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>
    <mc:Choice Requires="x15">
      <x15ac:absPath xmlns:x15ac="http://schemas.microsoft.com/office/spreadsheetml/2010/11/ac" url="C:\Users\IA1\Documents\ProjMercadoLivre\ML-Price-Monitor\siscrap-api\storage\users\5\"/>
    </mc:Choice>
  </mc:AlternateContent>
  <bookViews>
    <workbookView xWindow="0" yWindow="0" windowWidth="24000" windowHeight="10920"/>
  </bookViews>
  <sheets>
    <sheet name="Planilha1" sheetId="1" r:id="rId1"/>
  </sheets>
  <definedNames>
    <definedName name="_xlnm._FilterDatabase" localSheetId="0" hidden="1">Planilha1!$A$7:$N$7</definedName>
  </definedNames>
  <calcPr calcId="162913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1" i="1" l="1"/>
  <c r="J6" i="1" s="1"/>
  <c r="B4" i="1" s="1"/>
  <c r="J840" i="1"/>
  <c r="J839" i="1"/>
  <c r="J836" i="1"/>
  <c r="J837" i="1"/>
  <c r="J834" i="1"/>
  <c r="J835" i="1"/>
  <c r="D6" i="1"/>
  <c r="B3" i="1" s="1"/>
  <c r="A2" i="1"/>
</calcChain>
</file>

<file path=xl/sharedStrings.xml><?xml version="1.0" encoding="utf-8"?>
<sst xmlns="http://schemas.openxmlformats.org/spreadsheetml/2006/main" count="36599" uniqueCount="5314">
  <si>
    <t>QUANTIDADE</t>
  </si>
  <si>
    <t>VALOR REF.</t>
  </si>
  <si>
    <t>Tipo</t>
  </si>
  <si>
    <t>Endereço WMS</t>
  </si>
  <si>
    <t>Código RZ</t>
  </si>
  <si>
    <t>Qtd</t>
  </si>
  <si>
    <t>Condição
(Grade)</t>
  </si>
  <si>
    <t>ID Grupo</t>
  </si>
  <si>
    <t>Descrição do Item</t>
  </si>
  <si>
    <t>Vertical</t>
  </si>
  <si>
    <t>Valor Unit</t>
  </si>
  <si>
    <t>Valor Total</t>
  </si>
  <si>
    <t>Categoria</t>
  </si>
  <si>
    <t>Subcategoria</t>
  </si>
  <si>
    <t>Type Seller</t>
  </si>
  <si>
    <t>Rezagos</t>
  </si>
  <si>
    <t>RO-0-011-036-01-01</t>
  </si>
  <si>
    <t>RZ-568203</t>
  </si>
  <si>
    <t>A</t>
  </si>
  <si>
    <t>Envelope Plástico Encomenda Com Lacre 26x36cm 1000un</t>
  </si>
  <si>
    <t>CONSTRUCTION &amp; INDUSTRY</t>
  </si>
  <si>
    <t>Indústria e Comércio</t>
  </si>
  <si>
    <t>Embalagem e Logística</t>
  </si>
  <si>
    <t>3P</t>
  </si>
  <si>
    <t>RZ-540889</t>
  </si>
  <si>
    <t>Organizador Diamond P/ Armário Brinquedo Despensa Escritório</t>
  </si>
  <si>
    <t>FURNISHING &amp; HOUSEWARE</t>
  </si>
  <si>
    <t>Casa, Móveis e Decoração</t>
  </si>
  <si>
    <t>Cozinha</t>
  </si>
  <si>
    <t>RO-0-011-036-01-03</t>
  </si>
  <si>
    <t>RZ-568213</t>
  </si>
  <si>
    <t>Kit 3 Pares Meias Lupo Antiderrapante Pilates Yoga Original</t>
  </si>
  <si>
    <t>FASHION</t>
  </si>
  <si>
    <t>Calçados, Roupas e Bolsas</t>
  </si>
  <si>
    <t>Moda Íntima e Lingerie</t>
  </si>
  <si>
    <t>Kit 10 Pares De Meias Cano Médio Algodão Unissex Atacado</t>
  </si>
  <si>
    <t>RO-0-011-036-01-02</t>
  </si>
  <si>
    <t>RZ-568179</t>
  </si>
  <si>
    <t>Sapato Fechado Babuche Profissional Trabalho Cozinha Yvate</t>
  </si>
  <si>
    <t>Calçados</t>
  </si>
  <si>
    <t>50 Balões De Coração 9 Polegadas 22 Cm (escolha A Cor)</t>
  </si>
  <si>
    <t>T &amp; B</t>
  </si>
  <si>
    <t>Festas e Lembrancinhas</t>
  </si>
  <si>
    <t>Decoração de Festa</t>
  </si>
  <si>
    <t>RO-0-012-036-01-03</t>
  </si>
  <si>
    <t>RZ-540887</t>
  </si>
  <si>
    <t>Papel Picado Confete Sky Paper Chuva De Prata Quadrado - 1kg</t>
  </si>
  <si>
    <t>HOME ELECTRONICS</t>
  </si>
  <si>
    <t>Eletrônicos, Áudio e Vídeo</t>
  </si>
  <si>
    <t>Áudio</t>
  </si>
  <si>
    <t>Par Lente Cristal Lanterna Traseira Mb 1113 710 709 1620</t>
  </si>
  <si>
    <t>VEHICLE PARTS &amp; ACCESSORIES</t>
  </si>
  <si>
    <t>Acessórios para Veículos</t>
  </si>
  <si>
    <t>Peças de Carros e Caminhonetes</t>
  </si>
  <si>
    <t>Fita Termotape Branca Manta Térmica Escapamento 10m 8 Zip</t>
  </si>
  <si>
    <t>Aces. de Motos e Quadriciclos</t>
  </si>
  <si>
    <t>RO-0-012-036-01-02</t>
  </si>
  <si>
    <t>RZ-568211</t>
  </si>
  <si>
    <t>Esmalte Pincel Fino Line Art Real Love Decoração Unhas 10ml</t>
  </si>
  <si>
    <t>BEAUTY</t>
  </si>
  <si>
    <t>Beleza e Cuidado Pessoal</t>
  </si>
  <si>
    <t>Manicure e Pedicure</t>
  </si>
  <si>
    <t>Par Guia Parachoque Dianteiro Fox 2011 2012 2013 2014</t>
  </si>
  <si>
    <t>RZ-541113</t>
  </si>
  <si>
    <t>U</t>
  </si>
  <si>
    <t>Manta Para Sofá King Size 100% Algodão 3m X 1,8m Gigante</t>
  </si>
  <si>
    <t>Têxteis de Casa e Decoração</t>
  </si>
  <si>
    <t>Gorro De Frio Touca Do Chaves Com Tapa Orelha Unissex Cores</t>
  </si>
  <si>
    <t>Agasalhos</t>
  </si>
  <si>
    <t>Narigueira Alta Com Clip Ls2 Norisk Hjc Texx Helt Mormaii Big Alta</t>
  </si>
  <si>
    <t>Camisa De Menino Infantil Básica Juvenil Algodão Malwee</t>
  </si>
  <si>
    <t>Camisetas e Regatas</t>
  </si>
  <si>
    <t>RZ-568365</t>
  </si>
  <si>
    <t>Cortador De Cabelo Enchen Boost  Branco Premium Com Nota</t>
  </si>
  <si>
    <t>Artefatos para Cabelo</t>
  </si>
  <si>
    <t>Sandalia  Feminina  Flat Anabela Vizzano Dedo Ultra Leve</t>
  </si>
  <si>
    <t>Vexus Vonixx Limpador De Uso Geral Limpa Rodas E Motor 500ml</t>
  </si>
  <si>
    <t>Limpeza Automotiva</t>
  </si>
  <si>
    <t>Jaleco Feminino Acinturado Manga Curta Oxford C/ Zíper Malta</t>
  </si>
  <si>
    <t>Indumentária Laboral e Escolar</t>
  </si>
  <si>
    <t>Bolsa Feminina Transversal Porta Celular 3 Divisórias Luxo</t>
  </si>
  <si>
    <t>Malas e Bolsas</t>
  </si>
  <si>
    <t>RZ-568195</t>
  </si>
  <si>
    <t>E</t>
  </si>
  <si>
    <t>Torre Com 24 Pote De Glitter Flocado Decoração Unha Nail Art</t>
  </si>
  <si>
    <t>C</t>
  </si>
  <si>
    <t>Termômetro Culinário Tipo Espeto + Certificado De Calibração</t>
  </si>
  <si>
    <t>Camisa Flamengo Casual Comemorativa Braziline Approval</t>
  </si>
  <si>
    <t>Esportes e Fitness</t>
  </si>
  <si>
    <t>Futebol</t>
  </si>
  <si>
    <t>RZ-568219</t>
  </si>
  <si>
    <t>10 Caixinha De Luz 4x2 Para Tomada Interruptor Amarelo</t>
  </si>
  <si>
    <t>Construção</t>
  </si>
  <si>
    <t>Energia</t>
  </si>
  <si>
    <t>Tapete Peludo Para Sala Quarto 2,00 X 1,40 Grande Pelo Alto</t>
  </si>
  <si>
    <t>Compressa Gaze Estéril Sanfarma 11 Fios 20 Envelopes 200 Un</t>
  </si>
  <si>
    <t>HEALTH</t>
  </si>
  <si>
    <t>Saúde</t>
  </si>
  <si>
    <t>Cuidado da Saúde</t>
  </si>
  <si>
    <t>Conector Para Sensor M12 5 Pinos Macho Reto Pg7 Novo Com Nf. Preto</t>
  </si>
  <si>
    <t>Componentes Eletrônicos</t>
  </si>
  <si>
    <t>Kit C/ 4un Cortina Metalizada Fitas Para Decoração</t>
  </si>
  <si>
    <t>Estojo Escolar Juvenil Stitch</t>
  </si>
  <si>
    <t>Arte, Papelaria e Armarinho</t>
  </si>
  <si>
    <t>Materiais Escolares</t>
  </si>
  <si>
    <t>Envelopes De Segurança Inviolável 40x50 Lacre Adesivo 50 Un. Branco</t>
  </si>
  <si>
    <t>Prato De Microondas Electrolux 20 Litros Mto30 Mt30s 24 Cm</t>
  </si>
  <si>
    <t>Eletrodomésticos</t>
  </si>
  <si>
    <t>Fornos e Fogões</t>
  </si>
  <si>
    <t>Plug Macho 2 Polos + Terra 20a 90° Lateral</t>
  </si>
  <si>
    <t>2 Analógicos 3d Magnéticos Hall Effect Compatívem Com Ps5</t>
  </si>
  <si>
    <t>TECHNOLOGY</t>
  </si>
  <si>
    <t>Games</t>
  </si>
  <si>
    <t>Peças para Consoles</t>
  </si>
  <si>
    <t>Kit 10 Adaptador Receptor Áudio Bluetooth P2 Som Carro Ataca</t>
  </si>
  <si>
    <t>Som Automotivo</t>
  </si>
  <si>
    <t>Colágeno Hidrolisado Collagen Renew Limão 300g Nutrify Limão</t>
  </si>
  <si>
    <t>Suplementos Alimentares</t>
  </si>
  <si>
    <t>Luminária Refletor Led Holofote Slim Mini Montável 100w Preto Prova D'agua Cor Da Luz Verde - Emporio G</t>
  </si>
  <si>
    <t>Iluminação Residencial</t>
  </si>
  <si>
    <t>Kit Festa Em Casa - Miles Morales - Só Um Bolinho</t>
  </si>
  <si>
    <t>Helice Ventilador Ventisol 30cm 6 Pás Prata</t>
  </si>
  <si>
    <t>Ar e Ventilação</t>
  </si>
  <si>
    <t>Pistola De Solda Plástico Para-choque Pronta Entrega.</t>
  </si>
  <si>
    <t>Ferramentas</t>
  </si>
  <si>
    <t>Ferramentas Elétricas</t>
  </si>
  <si>
    <t>Sapato Scarpin Confort Salto Baixo Grosso Social Moda Casual</t>
  </si>
  <si>
    <t>Antena Linha Fiat Premium Teto Dianteira + Cabo 2,5m Preto</t>
  </si>
  <si>
    <t>Kit Jogo 6 Taças Vidro 435ml Vinho Aperol Grande Resistente Transparente</t>
  </si>
  <si>
    <t>Kit 4 + 1 Suporte Multiuso Saboneteira Easy Soap Objeto Pia Branco</t>
  </si>
  <si>
    <t>Banheiros</t>
  </si>
  <si>
    <t>Boné Guarda Vidas Vermelho</t>
  </si>
  <si>
    <t>Acessórios de Moda</t>
  </si>
  <si>
    <t>Cartao De Memoria Sandisk Ultra 32gb Microsdc</t>
  </si>
  <si>
    <t>Celulares e Telefones</t>
  </si>
  <si>
    <t>Acessórios para Celulares</t>
  </si>
  <si>
    <t>Pasta De Amendoim Dr Peanut - Sabor Avelã Em Pote De 600g</t>
  </si>
  <si>
    <t>Suplementos e Shakers</t>
  </si>
  <si>
    <t>Aditivo Para Radiador Paraflu Rosa Diluído Pronto Pra Uso</t>
  </si>
  <si>
    <t>Lubrificantes e Fluidos</t>
  </si>
  <si>
    <t>Kit C/10 Graxa Azul Especial P/ Rolamentos  Un 80g Top Lub</t>
  </si>
  <si>
    <t>SPORTS</t>
  </si>
  <si>
    <t>Ciclismo</t>
  </si>
  <si>
    <t>Travesseiro De Espuma Estampado C/ Furos Tecido 100% Algodão</t>
  </si>
  <si>
    <t>Bebês</t>
  </si>
  <si>
    <t>Quarto do Bebê</t>
  </si>
  <si>
    <t>Borrifador De Azeite, Vinagre E Molhos, 220ml Preto</t>
  </si>
  <si>
    <t>CPG</t>
  </si>
  <si>
    <t>Porta Toalha De Rosto De Vidro 8x8cm - 8mm</t>
  </si>
  <si>
    <t>Calça Flare Feminina Alta Preta Social Modeladora Suplex</t>
  </si>
  <si>
    <t>Calças</t>
  </si>
  <si>
    <t>Calça Moletom Slim Jogger New York Inverno</t>
  </si>
  <si>
    <t>Botina De Segurança Couro Para Trabalho Bico Pvc Resistente</t>
  </si>
  <si>
    <t>Kit Revitalização Farol Delet V-light Vitrificador Vonixx</t>
  </si>
  <si>
    <t>Camiseta Básica Lisa Plus Size Masculina 100% Camisa Algodão</t>
  </si>
  <si>
    <t>Lampadas Bolinhas Led 1w Colorida Abajur Festa Luz Vermelho</t>
  </si>
  <si>
    <t>Kit 2 Sagrada Família Manto Azul Gesso Detalhe Dourado 20 Cm Flor Azul E Dourado</t>
  </si>
  <si>
    <t>OTHERS</t>
  </si>
  <si>
    <t>Antiguidades e Coleções</t>
  </si>
  <si>
    <t>Esculturas</t>
  </si>
  <si>
    <t>Capa Case Bumper Compatível Apple Watch 38 40 41 42 44 45 49</t>
  </si>
  <si>
    <t>Smartwatches e Acessórios</t>
  </si>
  <si>
    <t>Mascara De Plastico Infantil Personagem Homem Aranha</t>
  </si>
  <si>
    <t>Artigos para Festas</t>
  </si>
  <si>
    <t>Kit 35 Adesivos Carro Moto Grau Capacete Menina Holografico</t>
  </si>
  <si>
    <t>Tuning</t>
  </si>
  <si>
    <t>Calça Feminina Pantalona De Amarrar Duna Elastex Na Cintura</t>
  </si>
  <si>
    <t>Livro De Colorir Infantil Bobbie Goods 50 Folhas Sortidas</t>
  </si>
  <si>
    <t>ENTERTAINMENT</t>
  </si>
  <si>
    <t>Livros, Revistas e Comics</t>
  </si>
  <si>
    <t>Livros Físicos</t>
  </si>
  <si>
    <t>Blusa Plus Size Manga Curta Com Brilho</t>
  </si>
  <si>
    <t>Blusas</t>
  </si>
  <si>
    <t>Ferramenta Para Colocar No Ponto Motor Fiat Fire Palio 8v</t>
  </si>
  <si>
    <t>Ferramentas para Veículos</t>
  </si>
  <si>
    <t>Festão Natal Aramado Grosso 270cm 300 Galhos Premium</t>
  </si>
  <si>
    <t>Enfeites e Decoração da Casa</t>
  </si>
  <si>
    <t>Tampa Pinhao Plástico Ybr 125 2008 Compatível</t>
  </si>
  <si>
    <t>Peças de Motos e Quadriciclos</t>
  </si>
  <si>
    <t>Linha Artpesca Nylon 0,80mm/176m/100g Artesanato Branca Full</t>
  </si>
  <si>
    <t>Camping, Caça e Pesca</t>
  </si>
  <si>
    <t>Creatina Monohidratada 600g 100% Pura Soldiers Nutrition Sem Sabor</t>
  </si>
  <si>
    <t>Botão Brasão Escudo Tam 24 Dourado Kit 10 Unidades Premium</t>
  </si>
  <si>
    <t>Artigos de Armarinho</t>
  </si>
  <si>
    <t>Kit Jogo 6 Xicaras /canecas Porcelana Café Chá Decorada Amor</t>
  </si>
  <si>
    <t>Kit 10 Lampadas De Led Elgin 9w 6500k A60 Luz Branco</t>
  </si>
  <si>
    <t>Bomba Para Tereré Chimarrão Em Aço 23 Cm Lisa Não Entope</t>
  </si>
  <si>
    <t>Refil 3 Rolos Tira-pelos Gato Removedor Roupa Adesivo</t>
  </si>
  <si>
    <t>Pet Shop</t>
  </si>
  <si>
    <t>Gatos</t>
  </si>
  <si>
    <t>Short Jeans Feminino Shorts Cargo Com Lycra Cintura Alta</t>
  </si>
  <si>
    <t>Bermudas e Shorts</t>
  </si>
  <si>
    <t>Kit 4 Banhos A Seco Spray Para Cães E Gatos Pet Clean 500ml</t>
  </si>
  <si>
    <t>Cães</t>
  </si>
  <si>
    <t>Desviador Para Fio Pendente Luminária Lustre Teto Preto</t>
  </si>
  <si>
    <t>Termostato Ksd301  100°c 250v 16a Normal Fechado Kit 2 Peças</t>
  </si>
  <si>
    <t>Refrigeração</t>
  </si>
  <si>
    <t>Barbante Euroroma (6 Fios) 600g - Full</t>
  </si>
  <si>
    <t>Meia 7/8 Lisa / Arrastão Preta Branca Vermelha Sexy Sensual</t>
  </si>
  <si>
    <t>Fronha Descartável 10 Unid Branco 20g/m² Branco Fronha</t>
  </si>
  <si>
    <t>Lente Espelho Retrovisor Ducato 04/17 Superior Convexa - Ld</t>
  </si>
  <si>
    <t>Fone De Ouvido Sem Fio Tws Pro 4 Branco Compativel Com iPhone</t>
  </si>
  <si>
    <t>Meoky Copo Térmico Caneca 1100ml Aço Inox Com Tampa E Canudo</t>
  </si>
  <si>
    <t>Caixa Bobina Singer Facilita Plus Pratika Premium + 2 Bobina</t>
  </si>
  <si>
    <t>Pequenos Eletrodomésticos</t>
  </si>
  <si>
    <t>Tratamento Tecnológico Blant Maximus Nail 10×1 8,5ml Cor Transparente</t>
  </si>
  <si>
    <t>Alicate Repuxador Milimétrico C/18 Ventosas Martelinho Ouro</t>
  </si>
  <si>
    <t>Ferramentas Manuais</t>
  </si>
  <si>
    <t>Luminária Abajur Capivara De Mesa Led Noturna Silicone Cúpula Amarelo Estrutura Bege</t>
  </si>
  <si>
    <t>Bomba De Encher Pneu Carro Bike Moto Portátil Digital Mini</t>
  </si>
  <si>
    <t>Faixa De Orelha De Abano Cirúrgica Cinta Mentoneira Papada</t>
  </si>
  <si>
    <t>Educador Adestramento Cão Xixi Certo Sanitário Higiênico Adestrador + Spray Anti Mordida Moveis Objetos - Petliz</t>
  </si>
  <si>
    <t>Sandalia Feminina Infantil Flatform Birken Strass Brilho</t>
  </si>
  <si>
    <t>Chinelo Havaianas Princesas Disney Kids Infantil Glitter</t>
  </si>
  <si>
    <t>Sapatilha Slingback Bico Fino Tachas Rebites Fivela Feminina</t>
  </si>
  <si>
    <t>Whey Grego Bar Doce De Leite Havanna Cx 12 Un 40gr - Nutrata</t>
  </si>
  <si>
    <t>Garrafinha Lembrancinha Frasco 100ml Tampa Lacre 10 Unidades Frasco</t>
  </si>
  <si>
    <t>Kit 2 Calças Reta Feminina Leggin Suplex Fitness Soltinha</t>
  </si>
  <si>
    <t>Moda Fitness</t>
  </si>
  <si>
    <t>Carregador Portátil Power Bank 20000 Usb C Maxnova Universal</t>
  </si>
  <si>
    <t>Saco Zip Lock Hermético - 17x24 - C/ 100 Unid</t>
  </si>
  <si>
    <t>Cortina Lolijú 3x2,2m Para Varão Simples Liso</t>
  </si>
  <si>
    <t>Escova De Limpeza Elétrica 12 Em 1 Eps-4112 - Branco</t>
  </si>
  <si>
    <t>Cuidado da Casa e Lavanderia</t>
  </si>
  <si>
    <t>Mouse Sem Fio Targus Mtg W840 1200 Dpi Optico 3 Botões Preto</t>
  </si>
  <si>
    <t>Informática</t>
  </si>
  <si>
    <t>Periféricos para PC</t>
  </si>
  <si>
    <t>Tapete Antiderrapante Capacho 40cm X 60cm Porta Entrada</t>
  </si>
  <si>
    <t>Kit Impermax Evita Vidros Espelhos Molhados Cristalizador</t>
  </si>
  <si>
    <t>Cola Silicone Acético Branco 50g Tek Bond Vedação Reparos Pias Box Banheiras</t>
  </si>
  <si>
    <t>Supermedy Almofada, Ortopédica, Assento De Gel, Silicone, Capa Cor Azul</t>
  </si>
  <si>
    <t>Mobilidade</t>
  </si>
  <si>
    <t>Kumbaya Lemon Blend Wave 20g</t>
  </si>
  <si>
    <t>Outros</t>
  </si>
  <si>
    <t>Fone Sem Fio Bluetooth C/ Microfone Recarregável Max P9 Air</t>
  </si>
  <si>
    <t>Porta Carregador Modular De Pistola E Lanterna Tech Charger Cor Preto</t>
  </si>
  <si>
    <t>Tomada Plug Macho 2 Pinos Maciço 10a Preto Pin Kit 100 Peça</t>
  </si>
  <si>
    <t>Jogo 6 Taças De Vinho Cristal Tinto 450ml Titanium Gastro</t>
  </si>
  <si>
    <t>Óculos De Sol Hype Retrô Futura Branco Uv Vintage Retangular Preto Unissex Cor Branco Desenho Branco 138mm</t>
  </si>
  <si>
    <t>Kit Sapato Touca E Luva</t>
  </si>
  <si>
    <t>Roupas de Bebê</t>
  </si>
  <si>
    <t>Galão 5l Limpeza - Vertex - Estofados Automotivo/residencial</t>
  </si>
  <si>
    <t>Macaquinho Tomara Que Caia Com Ziper Nas Costas Tendência 06</t>
  </si>
  <si>
    <t>Macacão</t>
  </si>
  <si>
    <t>Pérola Abs Bola Creme 6mm, P/ Montar Bijuteria Aprox 920 Pçs Diâmetro 6 Mm</t>
  </si>
  <si>
    <t>Colchonete Espuma Confortavel Macio Leve Treino Fitness D80</t>
  </si>
  <si>
    <t>Fitness e Musculação</t>
  </si>
  <si>
    <t>Sanduicheira Electrolux Efficient Inox Cor Aço Inoxidável</t>
  </si>
  <si>
    <t>Rede Bimetálica Com Fusível Geladeira Df36 70291133 Bivolt</t>
  </si>
  <si>
    <t>Produto diversos</t>
  </si>
  <si>
    <t>DIversos</t>
  </si>
  <si>
    <t>Diversos</t>
  </si>
  <si>
    <t>Arandela Alumínio 5 Vidros Foco Externa Jardim Piscina</t>
  </si>
  <si>
    <t>Par Lente Farol Pajero Dakar 2009 A 2013 Triton Hpe 2013/15</t>
  </si>
  <si>
    <t>Glitter Para Tintas E Texturas De Parede Cromanil 250ml Cor Prata</t>
  </si>
  <si>
    <t>Calça Moletom Masculina Flanelada Lisa Para O Frio Inverno</t>
  </si>
  <si>
    <t>Kit 12 Garfos Talheres P/ Restaurantes, Bares, Pizzaria Aço Inox</t>
  </si>
  <si>
    <t>24 Garrafas De Vidro Coquinho 200ml + Tampa Metálica + Lacre Cor Dourado</t>
  </si>
  <si>
    <t>3 Prateleira 40cm Branco Livro Revista Infantil Branco</t>
  </si>
  <si>
    <t>Kit Jogo Faixa Adesivo Xre 300 Adventure 2019 2020 Verde</t>
  </si>
  <si>
    <t>Ratoeira Boca De Jacaré Aço Reforçado Captura Instantânea</t>
  </si>
  <si>
    <t>Jardim e Ar Livre</t>
  </si>
  <si>
    <t>Suporte Duas Lâmpada Spot Aletado Direcionável Branco E-27 110v/220v</t>
  </si>
  <si>
    <t>Manta Térmica C/ Infravermelho Estética Thermline</t>
  </si>
  <si>
    <t>Massagem</t>
  </si>
  <si>
    <t>Filtro Torneira Chuveiro Elimina Remove Cloro 98% Carvão</t>
  </si>
  <si>
    <t>Bebedouros e Purificadores</t>
  </si>
  <si>
    <t>Decanter Bohemia 1,7 Litros</t>
  </si>
  <si>
    <t>Pavio Magico Para Vela Em Biscuit Pacote Com 100 Pçs 5cm</t>
  </si>
  <si>
    <t>Arte e Trabalhos Manuais</t>
  </si>
  <si>
    <t>1000 Etiqueta Validade Alimentos Anvisa 50x30 - 3 Linhas Branco</t>
  </si>
  <si>
    <t>Impressão</t>
  </si>
  <si>
    <t>Refil Caderno Inteligente Compatível 11 Discos Grande 100fls</t>
  </si>
  <si>
    <t>Lancheira Térmica Trabalho Bolsa Infantil Escolar Fitness</t>
  </si>
  <si>
    <t>Protetor Eletrônico Com 5 Tomadas Pt Cor Preto</t>
  </si>
  <si>
    <t>Retentor Conversor Câmbio Al4 Citroen Renault Psa Original</t>
  </si>
  <si>
    <t>Babuche Infantil Leve Confortável Antiderrapante Unissex</t>
  </si>
  <si>
    <t>Far Cry 5 Standard Edition Ps4 (físico)</t>
  </si>
  <si>
    <t>Video Games</t>
  </si>
  <si>
    <t>Jogo De Sobremesa Jade Cristal 6 Unidades 210 Ml Incolor</t>
  </si>
  <si>
    <t>Rolo Tapete Forro Antiderrapante Armário Gaveta Cozinha 1,8m</t>
  </si>
  <si>
    <t>Fone De Ouvido Bluetooth 5.3 Par Sem Fio Compatível Android</t>
  </si>
  <si>
    <t>Tecnologia Sem Amarras: Lavadora Alta Pressão Turbo Sem Fio</t>
  </si>
  <si>
    <t>Sandalia Feminina Salto Fino Confortável Beira Rio Original</t>
  </si>
  <si>
    <t>Sapato Profissional Eva Yvate Adulto Unissex Fechado</t>
  </si>
  <si>
    <t>Bermuda Feminina Suplex Cintura Alta Com Bolsos Academia</t>
  </si>
  <si>
    <t>D</t>
  </si>
  <si>
    <t>Porta Azeite Vinagre Spray Vidro Azeiteiro/galheteiro</t>
  </si>
  <si>
    <t>Jogo 6 Taças De Cristal Linha Xtra Titanium 460ml Para Vinho Tinto Ou Branco Cor Transparente Alta Qualidade Elegância Para Mesa Posta Jantares - Jhamba</t>
  </si>
  <si>
    <t>8 Refletor Holofote 100w Azul Led Design Compacto Bivolt Preto Azul</t>
  </si>
  <si>
    <t>Catraca De Rosca Roda Livre 8v 13-28d Com Corrente Index Cor Dourado-escuro Quantidade Máxima De Dentes 28</t>
  </si>
  <si>
    <t>Combo Karseell Máscara + Shampoo  + Oleo + Perfume Novidade</t>
  </si>
  <si>
    <t>Higiene e Cuidados com o Bebê</t>
  </si>
  <si>
    <t>Tênis Dowens Masculino Esportivo Confortável Para Corrida</t>
  </si>
  <si>
    <t>Tênis</t>
  </si>
  <si>
    <t>Envelope Segurança Com Bolha Cinza Saco Correios 26x36 50u</t>
  </si>
  <si>
    <t>Pro Burn 60caps - Probiótica Sabor Sem Sabor</t>
  </si>
  <si>
    <t>Garrafa Squeeze De Água Para Academia 1l Fitness Promoção</t>
  </si>
  <si>
    <t>Medidor De Ph Para Aquários Ocean Tech 20ml Faz 250 Testes</t>
  </si>
  <si>
    <t>Medições e Instrumentação</t>
  </si>
  <si>
    <t>Kit Escolar Mochila Stitch Angel Tam G Lancheira Estojo Rosa-chiclete</t>
  </si>
  <si>
    <t>Jogo 6 Taças Cristal Titanium Vinho Tinto 360ml Xtra Bohemia Cor Incolor Luxo Crystal Sommelier Quadrada Cristalex -jhamba</t>
  </si>
  <si>
    <t>Karseell Collagen Tratamento Capilar Reparação Profunda</t>
  </si>
  <si>
    <t>Cuidados com o Cabelo</t>
  </si>
  <si>
    <t>Corpo Borboleta Para Peugeot 208 1.6 16v Flex 2016/20</t>
  </si>
  <si>
    <t>Forma Mini Bolo Vulcao Decorada Gomada 9x4 12 Peças Decorada Vulcao</t>
  </si>
  <si>
    <t>Capa Peniana 20x6cm Com Masturbador Bumbum Vagina Penetrável Bege</t>
  </si>
  <si>
    <t>Mais Categorias</t>
  </si>
  <si>
    <t>Adultos</t>
  </si>
  <si>
    <t>Boneca Baby Babilina Planet Girafa Bambola - 717</t>
  </si>
  <si>
    <t>Brinquedos e Hobbies</t>
  </si>
  <si>
    <t>Bonecos e Bonecas</t>
  </si>
  <si>
    <t>Need For Speed Unbound Standard Edition Ps5 Físico</t>
  </si>
  <si>
    <t>Chinelo Havaianas Masculino Top Max Comfort Anatômica Macia</t>
  </si>
  <si>
    <t>Vittak 2 Suporte Porta Shampoo Sabonete Banheiro Cozinha Adesivo Parede Box Luxo Cor Preto</t>
  </si>
  <si>
    <t>Kit 80 Cores Canetas Brush Ponta Fina+ Livro De Colorir</t>
  </si>
  <si>
    <t>Placa Banheiro Masculino Sanitario Homem Wc Cinza-escuro</t>
  </si>
  <si>
    <t>Publicidade e Promoção</t>
  </si>
  <si>
    <t>Apoio De Pé Ajustável Ergonômico E Antiderrapante Preto</t>
  </si>
  <si>
    <t>Móveis para Casa</t>
  </si>
  <si>
    <t>Calça Flare Flanelada Térmica Peluciada Quentinha Inverno</t>
  </si>
  <si>
    <t>Kit 12 Rodinha P/ Móvel 50mm Giratória Silicone Laranja</t>
  </si>
  <si>
    <t>Difusor Tomada Aromatizador Elétrico Aroma C/ Essências</t>
  </si>
  <si>
    <t>Terapias Alternativas</t>
  </si>
  <si>
    <t>Kit Cilindro Motor  Fan Titan Bros 160  Original Honda</t>
  </si>
  <si>
    <t>Suporte Celular Moto Carregador Usb Gps Garra X Retrovisor</t>
  </si>
  <si>
    <t>Placa Pix Qr Code Da Acrilzano 10x15 Vertical L A6 10 Und Transparente</t>
  </si>
  <si>
    <t>Sandália Chinelo Nuvem Tratorado Ortopédico Dedo Leve Macio</t>
  </si>
  <si>
    <t>Kit 5 Lixas De Pés Pedicure Lixa Para Pés Aço Inoxidável Preto</t>
  </si>
  <si>
    <t>Alicate De Crimpar Fio Terminal Ilhós Prensa 0,25 A 10mm</t>
  </si>
  <si>
    <t>10m Fita Led 120led/m Direta Energia Para Perfil Cor Da Luz Branco Neutro Goldensky</t>
  </si>
  <si>
    <t>Espremedor De Alho Smart Fácil Em Inox Amassador Triturador Preto</t>
  </si>
  <si>
    <t>Jogo De Chave Allen Hexagonal Extra Longa 1,5 A 10 Mm 9 Pçs</t>
  </si>
  <si>
    <t>Par Flexivel Freio Volkswagen Brasilia Fusca Disco Dianteiro</t>
  </si>
  <si>
    <t>Roldana Inferior 40mm Porta De Correr Guarda Roupa 60kg 2und</t>
  </si>
  <si>
    <t>Acessórios para Ferramentas</t>
  </si>
  <si>
    <t>Impressora Térmica Dymo Etiquetas Label Writer Lw 550 Latam Preto/cinza</t>
  </si>
  <si>
    <t>Meia Calça Térmica Lã Plus Size Translúcida Forrada Pelúcia</t>
  </si>
  <si>
    <t>Colher De Pau Bambu Grande Cozinhar Sustentável Pendurar</t>
  </si>
  <si>
    <t>Fogareiro Queimador Álcool Inox Camping Fondue Com Abafador</t>
  </si>
  <si>
    <t>Paleta De Sombras Bruna Tavares Transition 10 Tonalidades</t>
  </si>
  <si>
    <t>Maquiagem</t>
  </si>
  <si>
    <t>Wella Invigo Nutri Enrich Máscara De Nutrição 500ml</t>
  </si>
  <si>
    <t>Arraste Para Liquidificadores Cuisinart Spb7 Spb6 49919</t>
  </si>
  <si>
    <t>Desodorante Antitranspirante Roll On Tododia Algodão 70 Ml</t>
  </si>
  <si>
    <t>Higiene Pessoal</t>
  </si>
  <si>
    <t>Piercing Argola Aço Cirúrgico Pvd Segmento Articulado 6/8/10</t>
  </si>
  <si>
    <t>Joias e Relógios</t>
  </si>
  <si>
    <t>Piercings</t>
  </si>
  <si>
    <t>Pilão De Madeira Com Socador Amassador De Alho 10cm</t>
  </si>
  <si>
    <t>Fluido Desembaraçador Hydra Max 500ml Pet Society Cães Gatos</t>
  </si>
  <si>
    <t>Jogo Copo Americano Lagoinha Tradicional 190ml Com 24 Peças Cor Transparente</t>
  </si>
  <si>
    <t>Scotch 3m 23 Fita Isolante Auto Fusão 19mm X 10m Cor Preto</t>
  </si>
  <si>
    <t>Cera De Carnauba Hybrid Wax Super Protetora 120g Vonixx + Toalha Microfibra</t>
  </si>
  <si>
    <t>Saia Lesie Branca Forrada 3m Umbanda Candomblé</t>
  </si>
  <si>
    <t>Saias</t>
  </si>
  <si>
    <t>Jogo De 12 Copos De Vidro Para Whisky Bar Rocks 265ml Nadir</t>
  </si>
  <si>
    <t>Pioneer Br Ts-6960br Preto Par Alto Falantes Quadriaxial 6x9 100w Rms</t>
  </si>
  <si>
    <t>Pedra Natural Ametista Rolada Polida 1-2cms - 250g Lilás</t>
  </si>
  <si>
    <t>Pedra Preciosa e Semipreciosa</t>
  </si>
  <si>
    <t>Aplique Tic Tac Liso Idêntico Ao Humano  Longo Com Volume W</t>
  </si>
  <si>
    <t>Artigos para Cabeleireiros</t>
  </si>
  <si>
    <t>Boneca Fada Voadora Fadinha Magica Voa Sozinha Com Sensor</t>
  </si>
  <si>
    <t>Amassador De Batatas Utilitá Tramontina 25655180</t>
  </si>
  <si>
    <t>Kit 10 Cuecas Boxer Em Microfibra Adulto</t>
  </si>
  <si>
    <t>Cílios Postiços Volumoso Modelos S Cartela Com 5 Pares</t>
  </si>
  <si>
    <t>Kit 3 Banhos A Seco Spray Para Cães E Gatos Pet Clean 500ml</t>
  </si>
  <si>
    <t>Kit 10 Potes P/ Leite Materno Graduação 200ml - Elefante</t>
  </si>
  <si>
    <t>Controladora Fonte Botão Físico Mangueira Led Rgb Achatada</t>
  </si>
  <si>
    <t>Tinta Guache 500ml Marrom 531 Acrilex</t>
  </si>
  <si>
    <t>Pin Botton Broche Profissões Radiologia Folheado Ouro Cor Dourado</t>
  </si>
  <si>
    <t>Joias e Bijuterias</t>
  </si>
  <si>
    <t>Adaptador Suporte Clip Para Hashi Oriental Com 500 Peças</t>
  </si>
  <si>
    <t>Kit Relação Transmissão Nx400 Falcon Sem Retentor</t>
  </si>
  <si>
    <t>Garrafa Térmica 1 Litro Com Termômetro Led Para Chás / Café</t>
  </si>
  <si>
    <t>Creatina Monohidratada Pote 300g 100% Pura Soldiers Nutrition</t>
  </si>
  <si>
    <t>Pratos Descartáveis Tamarozzi Prato Branco Branco</t>
  </si>
  <si>
    <t>Descartáveis para Festa</t>
  </si>
  <si>
    <t>Papel De Parede Madeira Lavável Vinílico 10 Metros Adesivo</t>
  </si>
  <si>
    <t>Pisos e Rejuntes</t>
  </si>
  <si>
    <t>Kit Porta Temperos Quadrado Com Suporte 6 Peças Euro Home Cor Prateado</t>
  </si>
  <si>
    <t>Short Lupo Modeladora Levanta Bumbum Comprime Barriga Loba</t>
  </si>
  <si>
    <t>Conjunto De Talheres Personagens Infantil Garfo Faca Colher Cor Toy Story</t>
  </si>
  <si>
    <t>Sutiã Adesivo Levanta Peito Fita+brinde 10 Protetor Mamilos</t>
  </si>
  <si>
    <t>Mochila Masculina Impermeável Faculdade Alça Reforçada</t>
  </si>
  <si>
    <t>400ml 6 Lâminas Espremedor Elétrico Mini Liquidificador Port</t>
  </si>
  <si>
    <t>Par Bieleta Dianteira Jeep Renegade Compass 2015/...</t>
  </si>
  <si>
    <t>V-mol Desincrustante De Lama E Graxa Lava Autos 5l Vonixx</t>
  </si>
  <si>
    <t>Best Whey Bar Todos Sabores C/ 12 Atlhetica Nutrition</t>
  </si>
  <si>
    <t>Reposição Para Mops Styllo Casa Cor Branco</t>
  </si>
  <si>
    <t>Tala Straps 100% Algodão. P/musculação. Promoção O Par</t>
  </si>
  <si>
    <t>Tampa Tanque Combustível E Reparo Fiat Palio 96 97 98 99 00</t>
  </si>
  <si>
    <t>10 Peças Led 5mm Alto Brilho Rgb Cátodo Comum Rgb</t>
  </si>
  <si>
    <t>Lubrifik Gel Lubrificante Íntimo A Base Dágua 50g Cimed</t>
  </si>
  <si>
    <t>Botão Do Nível De Agua Pressostato Consul Cwh11 Cwh12 Cwb08</t>
  </si>
  <si>
    <t>Lavadores</t>
  </si>
  <si>
    <t>Enxofre Agrícola Em Pó 1kg  Envio Imediato</t>
  </si>
  <si>
    <t>Sandália Vizzano Papete Feminina Tiras De Amarrar</t>
  </si>
  <si>
    <t>Capa Tampa Airbag C3 Picasso Aircross 2011 A 2015 Original</t>
  </si>
  <si>
    <t>Kit 05 Porta Retratos 13x18 Moldura Preta Com Vidro Preto Preto Liso</t>
  </si>
  <si>
    <t>Aditivo Fluído Líquido Radiador Rosa Pronto Uso Kn 5 Litros</t>
  </si>
  <si>
    <t>Arandela Externa 1 Foco Parede Muro Externa Ar1211 Full</t>
  </si>
  <si>
    <t>Kit 100 Sacolas Plásticas Feliz Natal Personalizada 30x40</t>
  </si>
  <si>
    <t>Kit 3 Esponjas Aplicar Base Maquiagem Gota Chanfrada Corpinhi</t>
  </si>
  <si>
    <t>30 Agulhas Facil Click Bella Boutique 1rl, 3rl, 5rl Para Micropigmentação Cor - 1 Ponta</t>
  </si>
  <si>
    <t>Fonte Para Mesa De Som Lelong Le711 8v 2a Com Nota Fiscal</t>
  </si>
  <si>
    <t>Pilhas e Carregadores</t>
  </si>
  <si>
    <t>Jogo 6 Xicaras Cerâmica 120 Ml Tulipa Clássica Chá Multiuso  Preto</t>
  </si>
  <si>
    <t>Suporte Para Tv Articulado De Parede Até 50 Promoçâo Sufort Preto</t>
  </si>
  <si>
    <t>Acessórios para TV</t>
  </si>
  <si>
    <t>Fita Cetim Lurex Presente Mães Namorados Natal Carnaval 38mm Cor Champanhe</t>
  </si>
  <si>
    <t>Copo De Vidro Para Liquidificador Oster 6844 34091</t>
  </si>
  <si>
    <t>Lâmpada Led H3 36 Leds 2,5w 12v Luz Branca Forte Farol Par   Branco</t>
  </si>
  <si>
    <t>Chaleira Grande Hotel Industrial Profissional Alumínio 6 Litros Cabo Madeira</t>
  </si>
  <si>
    <t>Suporte Tv Tcl - 32 40 43 50 55 65 Polegadas - Fixo Original</t>
  </si>
  <si>
    <t>Mochila Maternidade Bolsa Térmica Bebê Menino Menina Cor Azul</t>
  </si>
  <si>
    <t>Maternidade</t>
  </si>
  <si>
    <t>Cinto Faixa Abdominal Diálise Peritoneal Catéter Ajustável</t>
  </si>
  <si>
    <t>Ortopedia</t>
  </si>
  <si>
    <t>Kit 2 Refletor Led Luz Amarela 200w A Prova De Água 3000k Preto Branco-quente</t>
  </si>
  <si>
    <t>Braço De Microfone Fifine Bm88 Preto, Cor Preta 60 Cm Diametro</t>
  </si>
  <si>
    <t>Gaveteiro Preto Organizador Max Multiuso 4 Gavetas - Jaguar</t>
  </si>
  <si>
    <t>Atadura De Crepom Faixa Para Curativo Algodão 10cm 60rolos</t>
  </si>
  <si>
    <t>4 Porta Filtro De Café Suporte Coador 103 Com Funil Garrafa Marrom-escuro</t>
  </si>
  <si>
    <t>Kit Farol + Lanterna + Piscas Biz 100 1998 1999 2000 A 2005</t>
  </si>
  <si>
    <t>3 Cartão Memória Sandisk 64gb Ultra 100mb/s P/câmeras Wifi</t>
  </si>
  <si>
    <t>Sanitizante Pac 200 Para Cerveja/chopp - Ácido Peracético</t>
  </si>
  <si>
    <t>Caixa Som Bluetooth Amplificada 2000w + 2 Microfone Sem Fio</t>
  </si>
  <si>
    <t>Trena Aberta Fita Fibra De Vidro 30 Metros Manivela Fertak</t>
  </si>
  <si>
    <t>Creatina Monohidratada Pura 500g Dark Lab Unidade</t>
  </si>
  <si>
    <t>Kit Corrente Da Distribuição Gm Tracker 2.0 16v 1999-2024</t>
  </si>
  <si>
    <t>Alto-falantes Notebook Acer E1-571 E1-521 E1-531 5750g 5750</t>
  </si>
  <si>
    <t>Portáteis e Acessórios</t>
  </si>
  <si>
    <t>Case Capa Estojo Bolsa Protetor Hd Externo E Outros Objetos Preto</t>
  </si>
  <si>
    <t>Armazenamento</t>
  </si>
  <si>
    <t>Luminária Sobrepor Plafon Led Preto Quadrado 3 Cores Bivolt</t>
  </si>
  <si>
    <t>Kit 5 Capa Protetora De Cinto De Segurança Para Carro</t>
  </si>
  <si>
    <t>Prateleira Média Organizadora Para Ganhar Espaço Metaltru Pr Cor Preto</t>
  </si>
  <si>
    <t>Display L Qr Code Placa Pix Balcão 10x15 120un</t>
  </si>
  <si>
    <t>Fio Elétrico Cabo Flexível 1,5mm 100 Metros.</t>
  </si>
  <si>
    <t>Shorts Jeans Feminino Cintura Alta  Com Lycra Super Moderno!</t>
  </si>
  <si>
    <t>Elevador De Ph 1l - Hth Piscina Tratada Limpa</t>
  </si>
  <si>
    <t>Tênis Infantil Feminino All Ligth Star Lançamento Promoção</t>
  </si>
  <si>
    <t>Controlador De Velocidade Motor Dc 6v 12v 24v 28v 3a Pwm 80w</t>
  </si>
  <si>
    <t>Bíblia Infantil Editora Todolivro Capa Dura Em Português</t>
  </si>
  <si>
    <t>Tesoura Bola E Pinça - Com 50 Pompons Kit Coordenação Motora</t>
  </si>
  <si>
    <t>Kit 03 Bicos Pitanga 1m 2d 2f Sem Emenda Confeitar Doces</t>
  </si>
  <si>
    <t>2 Fronha Avulsa Percal 200 Fios Algodão Ponto Palito-oferta</t>
  </si>
  <si>
    <t>Trava Da Janela Móvel Kombi Carat 2006/2007/2008/2009/2010</t>
  </si>
  <si>
    <t>Cadeado Com Segredo Stam 25mm Preto</t>
  </si>
  <si>
    <t>Segurança para Casa</t>
  </si>
  <si>
    <t>Adaptador Conversor Entrada Rca Av P/ Saída Vga Áudio Vídeo</t>
  </si>
  <si>
    <t>Acessórios para Áudio e Vídeo</t>
  </si>
  <si>
    <t>Kit Barrilha Leve Limpeza Profunda 6kg</t>
  </si>
  <si>
    <t>Guarda-chuva Grande Reforçado Contra Vento Cabe Na Bolsa</t>
  </si>
  <si>
    <t>Calça Montaria Skinny Flanelada Feminina Legging Leg</t>
  </si>
  <si>
    <t>Leggings</t>
  </si>
  <si>
    <t>Cera Automotiva Tira Riscado Colorida Prata Claro 250ml</t>
  </si>
  <si>
    <t>Copo De Papel Branco 200ml *biodegradável - 50 Un</t>
  </si>
  <si>
    <t>Kit Limpeza Dentária - Extrator Tártaro - Espelho E Sonda</t>
  </si>
  <si>
    <t>Equipamento Médico</t>
  </si>
  <si>
    <t>Kit Touca De Bebe Luva E Meia Para Bebe Recém Nascido Menina</t>
  </si>
  <si>
    <t>Calça Legging Flare Bailarina Leg Boca De Sino Cintura Alta</t>
  </si>
  <si>
    <t>Brinco Turmalina Festa Luxo Verde Baile Debutante Madrinha</t>
  </si>
  <si>
    <t>Flauta De Combustível Megane Scenic 2.0 16v Sistema Bosch</t>
  </si>
  <si>
    <t>Kit Colméia Organizadora De Gavetas 10 Un Tam (20×40×10-m)</t>
  </si>
  <si>
    <t>Organização para Casa</t>
  </si>
  <si>
    <t>Kit 03 Un Câmera Falsa Bullet Infravermelho Bivolt Com Led  Branco</t>
  </si>
  <si>
    <t>Buba, Kit Escovas Para Mamadeiras, Bicos E Canudos - Rosa</t>
  </si>
  <si>
    <t>Alimentação e Amamentação</t>
  </si>
  <si>
    <t>Chaveiro Dodge Journey Charger Dart Polara Dakota Ram - W</t>
  </si>
  <si>
    <t>Kit 6 Peças Moletom Menino Infantil Inverno Atacado Promo</t>
  </si>
  <si>
    <t>Sandalinha Sandália Papet Bebe Menina Nenem Recém Nascida</t>
  </si>
  <si>
    <t>Sensor Magnético De Segurança + Atuador 2 Na Seh20s, Atork</t>
  </si>
  <si>
    <t>Carriola De Praia, Balde, Regador, Forminhas Divertoys 8087</t>
  </si>
  <si>
    <t>Brinquedos de Praia e Piscina</t>
  </si>
  <si>
    <t>O Que Realmente Importa?, De Cavalcante, Anderson. Editorial Buzz Editora, Capa Mole Em Português, 2017</t>
  </si>
  <si>
    <t>Registro Regulador De Gás Imar C/ Válvula Manômetro Visor</t>
  </si>
  <si>
    <t>Par Retrovisor Kawasaki Z400 Rebaixado Mini Rosca Honda</t>
  </si>
  <si>
    <t>Protetor De Sofá 1 Lugar Poltrona Papai Super Liquidação</t>
  </si>
  <si>
    <t>Kit 3 Sutiãs Com Bojo Alça Reforçada Cores Lisas Plus Size</t>
  </si>
  <si>
    <t>Tenis Luzinha Infantil Masculino Sapato Infantil Luz De Led</t>
  </si>
  <si>
    <t>240 Etiquetas Adesivo Embalado Com Amor Presente 4x4 Cm Opcao Etiquetas</t>
  </si>
  <si>
    <t>Boné Básico Liso Aba Curva Ajuste Unissex Masculino Baseball</t>
  </si>
  <si>
    <t>Coqueteleira Academia Shakeira Shake Whey Com Esfera 550ml</t>
  </si>
  <si>
    <t>Kit Cabos + Velas Fox 1.6 Ea111 2014 2015 2016 2017 2018 Preto</t>
  </si>
  <si>
    <t>Bracelete Feminino Prata 925 Legítima Pulseira Liso Oferta 6 Cm 5.08 Cm</t>
  </si>
  <si>
    <t>Removedor Tira Tinta De Piso Chão Verniz Mancha Acabamento</t>
  </si>
  <si>
    <t>Loja das Tintas</t>
  </si>
  <si>
    <t>Snorkel E Oculos De Mergulho Kit Mergulho Brastoy Kit Snoke</t>
  </si>
  <si>
    <t>Mergulho</t>
  </si>
  <si>
    <t>Câmera Lâmpada Espiã Giratória Panorâmica Ip Cor Preto Preto</t>
  </si>
  <si>
    <t>Embalagem Papel Biodegradável 750ml Marmita Fitness 50un</t>
  </si>
  <si>
    <t>Suplemento En Pó Black Skull Whey Protein Massa Muscular Proteína De Whey 100% Hd Sabor Baunilha X 900g</t>
  </si>
  <si>
    <t>Camera Ip 360 Giratoria Wifi Lampada Segurança Externa Hd</t>
  </si>
  <si>
    <t>Chalesco Areia Sanitária Cristais Sílica Em Gel Grossa 1.8kg</t>
  </si>
  <si>
    <t>Meia Calça Infantil Grossa Algodão Fio 80 Inverno Rikam</t>
  </si>
  <si>
    <t>Avental Jeans Alças Cruzadas Reforço Em Couro - Chef, Garçon</t>
  </si>
  <si>
    <t>Cabo Carregador Turbo Para Moto G22 G31 G41 G71 G50 G60 G60s</t>
  </si>
  <si>
    <t>Membrana Teclado Microondas Electrolux  Meo44 Meo 44</t>
  </si>
  <si>
    <t>Tapete Para Sala Quarto Costa Oro Peludo 140 X 100 Shaggy Cor Preto Desenho Do Tecido Cor</t>
  </si>
  <si>
    <t>Frasco Plástico Pet Transparente 150ml + Tampa Lacre 24 C/ Vedante Inkcor Kit 50 Unid Frasquinho Garrafinha Indicada Cosmético Shampoo Perfume Lembrancinha Creme Sabonete Condicionador Amostra Viagem</t>
  </si>
  <si>
    <t>Porta Condimento Saleiro Pimenteiro Vidro Tampa Rolha Colher</t>
  </si>
  <si>
    <t>Câmera De Segurança Qkz Lâmpada Ip Wifi Com Visão Noturna Interna Externa App Yoosee Espiã 360º Branco</t>
  </si>
  <si>
    <t>Kit 4 Apontador Escolar Com Depósito Colorido Lápis De Cor Azul</t>
  </si>
  <si>
    <t>Etiqueta Pimaco Imprimir A5q-813 Ink-jet Laser A5 2184 Cor Branco</t>
  </si>
  <si>
    <t>Biquini Conjunto Trikini 3 Peças Short Praia Moda Tendência</t>
  </si>
  <si>
    <t>Moda Praia</t>
  </si>
  <si>
    <t>Anti Cloro Ocean Tech Para Aquario E Lago Ocean Guard 500ml</t>
  </si>
  <si>
    <t>Peixes</t>
  </si>
  <si>
    <t>Cortina Floripa 3,00m X 2,80m Tabaco E Avelã Sala Ou Quarto</t>
  </si>
  <si>
    <t>Raquete Elétrica Mata Insetos Mosquito Recarregável Bivolt Cor Branco</t>
  </si>
  <si>
    <t>Atuador De Marcha Lenta Mecânico Vw Motor Ap Preto</t>
  </si>
  <si>
    <t>Barbeador Elétrico Kemei Recarregável Usb Profissional</t>
  </si>
  <si>
    <t>Barbearia</t>
  </si>
  <si>
    <t>Caneca Cerâmica Dupétriz Corações Amor Frases Lembranças Fé</t>
  </si>
  <si>
    <t>Tênis Infantil Klin Freestyle Meninos Branco Conforto</t>
  </si>
  <si>
    <t>Roupas para Bebês</t>
  </si>
  <si>
    <t>Pendente Preto Com Bola Americana Leitosa Grande Art Pop</t>
  </si>
  <si>
    <t>Gold Labs Bariatric Gold 30 Cápsulas Veganas Sem Sabor</t>
  </si>
  <si>
    <t>Pinos Para Pistola Finca Pino C/ Arruela Kit 100 Unidades</t>
  </si>
  <si>
    <t>Materiais de Obra</t>
  </si>
  <si>
    <t>Strike Removedor Piche Asfalto Cola Adesivo Vonixx 500ml</t>
  </si>
  <si>
    <t>Válvula Retenção Inteligente Veda Água 1/2'' Estrela</t>
  </si>
  <si>
    <t>Encanamento</t>
  </si>
  <si>
    <t>Sandália Feminina Salto Grosso Bloco Bico Quadrado Fivela</t>
  </si>
  <si>
    <t>Cadeado Mesa Guidão Titan Fan 125 Preto Até 2013 1 Linha Preto</t>
  </si>
  <si>
    <t>Película  Vidro Anti Risco 9h Para Nintendo Switch Oled 7pol</t>
  </si>
  <si>
    <t>Acessórios para Consoles</t>
  </si>
  <si>
    <t>Kit Cozinha Brincar Frigideira C/ Comidinhas Infantil 18pcs</t>
  </si>
  <si>
    <t>Brinquedos de Faz de Conta</t>
  </si>
  <si>
    <t>Caderno Livro Infantil De Desenho Colorir 50 Folha Capa Dura Rosa</t>
  </si>
  <si>
    <t>Kit 10 Potes Vidro 640ml Hermético Marmita Forno Refratário Star House</t>
  </si>
  <si>
    <t>Desentupidor Manual De Pia Vaso Tipo Bomba Sucção 180mm</t>
  </si>
  <si>
    <t>Eudora Bad Intention Colônia 100ml Masculino</t>
  </si>
  <si>
    <t>Perfumes</t>
  </si>
  <si>
    <t>Trava Antifurto Trava Manete Freio Acelerador Moto Reforçado</t>
  </si>
  <si>
    <t>Assento Sanitário Almofadado Monte Carlo 43x36 Branco</t>
  </si>
  <si>
    <t>10 Grampos Para Estúdio Fotográfico 11cm E 4 Polegadas</t>
  </si>
  <si>
    <t>Câmeras e Acessórios</t>
  </si>
  <si>
    <t>Acessórios para Câmeras</t>
  </si>
  <si>
    <t>Body Bebê São Paulo Branco Preto Torcedor Fanático Spfc</t>
  </si>
  <si>
    <t>Conjunto Saída De Praia Tricot Tendência Moda Feminina Verão</t>
  </si>
  <si>
    <t>Árvore Abajur Decoração Luminária Floral Para Quarto/sala</t>
  </si>
  <si>
    <t>Jg 4 Calotas Centro Roda L200 Outdoor Pajero Sport Original</t>
  </si>
  <si>
    <t>Aces. de Carros e Caminhonetes</t>
  </si>
  <si>
    <t>Bt Lipshape Beige Camel - Lapiseira Labial - Bruna Tavares</t>
  </si>
  <si>
    <t>Limpador De Pós Obra Pisos Encardidos Sanitários Dissolmix 1</t>
  </si>
  <si>
    <t>Kit Reparo Bucha Alavanca Montana Corsa Meriva Sistema Varão</t>
  </si>
  <si>
    <t>Bloco Pedra Sal Rosa Hamalaia Bovinos Ovinos Caprinos</t>
  </si>
  <si>
    <t>Cavalos</t>
  </si>
  <si>
    <t>Bermuda Jeans Vgi Plus Size Empina Bumbum Cintura Alta</t>
  </si>
  <si>
    <t>Capacete Asx Draken Vector Cinza Vermelho + Viseira Fumê Tamanho Do Capacete 60-l</t>
  </si>
  <si>
    <t>Sandália Feminina Salto Baixo Bloco Lisa Confortável Vizzano</t>
  </si>
  <si>
    <t>Porca Excêntrica Para Cambagem Vw Fusca Rebaixado Par Spa</t>
  </si>
  <si>
    <t>Torre De Tomada Para Bancada Embutir Retrátil Com 3 Tomadas Cor Cinza</t>
  </si>
  <si>
    <t>Mecanismo Eixo Longo Brastemp Consul W11300816</t>
  </si>
  <si>
    <t>Par Espelho Retrovisor / 150 Bros No Modelo Do Original</t>
  </si>
  <si>
    <t>Mouse Pad Gamer Havit Hv-mp848 De Borracha 30cm X 70cm X 3mm Cor Preto</t>
  </si>
  <si>
    <t>Fruta Artificial Cerâmica Realista Grande Decoração</t>
  </si>
  <si>
    <t>Câmera Externa Ip Prova D'água Infravermelho Externa Wifi Hd Branco</t>
  </si>
  <si>
    <t>Rolo Fusor Compatível Hp 107a 107w 135a 135w 107 135 Laser</t>
  </si>
  <si>
    <t>Kit Roupa Banho Bebê Piscina Infantil Proteção Solar Uv50 +</t>
  </si>
  <si>
    <t>Bolsa Sacola Feminina Academia Viagem Trabalho Passeio</t>
  </si>
  <si>
    <t>40 Mola 220 Ax47 Peça Reposição Conserto Haste Perna Óculos</t>
  </si>
  <si>
    <t>Placa Sinalização Banheiro Masculino Feminino Pcd Cadeirante</t>
  </si>
  <si>
    <t>Revlon Uniq One Tratamento Capilar 10 Em 1 Leave In 150ml</t>
  </si>
  <si>
    <t>Adesivos Números Letras Palavras Armário Carro</t>
  </si>
  <si>
    <t>Contator Weg 12a Cwl12-10-30d23 50/60hz</t>
  </si>
  <si>
    <t>Polia Carretel Partida + Mola Makita Dcs6401 Dcs7301 7901</t>
  </si>
  <si>
    <t>Capacete Moto Fechado Fw3 Gtn R1 Narigueira Viseira Camaleão</t>
  </si>
  <si>
    <t>Jogo 6 Taças De Vinho Cristal Bohemia Titanium Vinho Tinto 580ml Grande Cor Transparente Jhamba</t>
  </si>
  <si>
    <t>Plafon Elgin Painel Embutir 24w Branco-frio 6500k</t>
  </si>
  <si>
    <t>Conversor Bivolt 110/220 Para Maquina De Cortar Cabelo 45w</t>
  </si>
  <si>
    <t>Top Lupo Feminino Nadador Sem Costura Alta Sustentação Loba</t>
  </si>
  <si>
    <t>Conjunto De 50 Mini Vela Led Eletrônica Artificial Decoração</t>
  </si>
  <si>
    <t>Par Lanternas Led Traseira Carreta Caminhão 24v 45cm Klx</t>
  </si>
  <si>
    <t>Peças de Linha Pesada</t>
  </si>
  <si>
    <t>Bolas De Natal Premium 7cm Fosca Glitter Lisa Arvore D Natal Dourado Mistas Premium</t>
  </si>
  <si>
    <t>Bíblia Sagrada, De Deus. Editora Bvbooks, Capa Mole Em Português, 2021</t>
  </si>
  <si>
    <t>144 Elastico Rabico Prender Cabelo Xuxinhas Liga Cabelo Xuxa</t>
  </si>
  <si>
    <t>Psyllium Fiber 60 Cápsulas 750mg Herbolab Sabor Sem Sabor</t>
  </si>
  <si>
    <t>Pistola Airsoft Spring Gk-v307 + Bbs Combat 500 0,20g Preto 6 Mm</t>
  </si>
  <si>
    <t>Tiro Esportivo</t>
  </si>
  <si>
    <t>Jogo Kit 6 Copos Vidro Grosso 400ml Água Suco Drink Premium Cor Transparente Original Line</t>
  </si>
  <si>
    <t>Sandália Feminina Vizzano Dourada Amarração Social Conforto</t>
  </si>
  <si>
    <t>Torneira Cozinha Bancada Gourmet Com Extensor Ducha Inox Cor Escovado</t>
  </si>
  <si>
    <t>Chocalho Mordedor Macio C/barulho Suave Cachorro Dog Azul</t>
  </si>
  <si>
    <t>Brinquedos para Bebês</t>
  </si>
  <si>
    <t>Kit 10 Pastas Catalogos 50 Divisórias Escritório Escolar Dac</t>
  </si>
  <si>
    <t>Porca Acion P60 5/8 6 Ents Bv Duo Portão Automático Garen</t>
  </si>
  <si>
    <t>Wok Tramontina Loreto 28cm 3,6l Em Alumínio Com Revestimento Antiaderente Vermelho</t>
  </si>
  <si>
    <t>Parafuso Escapula L Zincado Com Bucha 8mm Pacote 50 Peças</t>
  </si>
  <si>
    <t>Cera Depilatória Quente Confete Pitaya Depil Bella - 1kg</t>
  </si>
  <si>
    <t>Depilação</t>
  </si>
  <si>
    <t>Kit Trava Elétrica Universal 2 Portas Fácil Instalação Tech</t>
  </si>
  <si>
    <t>Segurança Veicular</t>
  </si>
  <si>
    <t>Pó Translúcido Facial Solto Fenzza Selar Maquiagem Branco</t>
  </si>
  <si>
    <t>Pastilha Freio Virtus Msi 1.6 2018 2019 2020 2021 2022 2023</t>
  </si>
  <si>
    <t>Removedor De Piche E Cola Strike Vonixx - 500ml</t>
  </si>
  <si>
    <t>Kit 04 Peças Infantil Verão Premium Menino 2 Blusas+2 Shorts</t>
  </si>
  <si>
    <t>Kits de Conjuntos de Roupa</t>
  </si>
  <si>
    <t>Tapete Proteção Fogão Indução Antiderrapante 60x40cm Bocas</t>
  </si>
  <si>
    <t>24 Copos De Shot De Tequila Copos De Dose Nadir Figueiredo Cor Transparente</t>
  </si>
  <si>
    <t>Graxa De Silicone Para Pino Da Pinça Freio - Breakelube 50g</t>
  </si>
  <si>
    <t>Suporte Base Rodinhas Ajustável P/ Geladeira Fogão Máquina</t>
  </si>
  <si>
    <t>Massinha De Modelar Eva Massa De Biscuit Massa Artesanato</t>
  </si>
  <si>
    <t>Kit Fita De Gorgurão Tema Junina Nº9 12 Mts Tema Junina</t>
  </si>
  <si>
    <t>Tênis Infantil Pampili Volta Às Aulas Colegial Escolar</t>
  </si>
  <si>
    <t>Shiny Revitalizador Pneu Pretinho Longa Duração Vonixx 500ml</t>
  </si>
  <si>
    <t>Camisa Básica Masculina Malwee Gola Redonda Original Premium</t>
  </si>
  <si>
    <t>Mercado Pago Point Mini Nfc  Maquininha De Cartão Bluetooth</t>
  </si>
  <si>
    <t>Equipamento para Comércios</t>
  </si>
  <si>
    <t>Placa De Rede Pci-e 10/100/1000mbps Gigabit Rj45 Low Profile</t>
  </si>
  <si>
    <t>Conectividade e Redes</t>
  </si>
  <si>
    <t>Desinfetante Cheiro De Rico 5l Harmoniex</t>
  </si>
  <si>
    <t>Porta Temperos E Condimentos Luxo 8 Potes Mais Etiquetas</t>
  </si>
  <si>
    <t>Lixeira Com Tampa Ecofácil 30 Litros Preta Arthi 5072</t>
  </si>
  <si>
    <t>Lã Soft Blur Circulo 100 Gr Cor 9261</t>
  </si>
  <si>
    <t>Vitamina B12 Cianocobalamina 500mg 30 Caps - Sem Sabor Sem Sabor</t>
  </si>
  <si>
    <t>Buzios Natural Cortado 23x11mm Tamanho Médio - 500g</t>
  </si>
  <si>
    <t>Pulseira Para Amazfit T Rex Pro Silicone Chaves Troca Facil Cor Bege</t>
  </si>
  <si>
    <t>Kit Alicate Crimpar Box C/ 1250 Terminais Ilhós 0,25 A 10mm</t>
  </si>
  <si>
    <t>Filtro Dispensador De Água Portátil Mifei Branco 220v</t>
  </si>
  <si>
    <t>Caneta Vidro Window Marker Recarregável Baixa Fixação</t>
  </si>
  <si>
    <t>Misturador Bebidas Portátil Elétrico Recarregável Mini Mixer</t>
  </si>
  <si>
    <t>Kit Com 600 Anzóis Aço Carbono #3 Ao #12 + Caixa Pesca Anzol</t>
  </si>
  <si>
    <t>Suporte Porta Xícara Caneca Em Mdf 4 Pinos Xicaras Café Chá Preto</t>
  </si>
  <si>
    <t>Quadro De Madeira Infantil Para Pintar Com Cavalete Luxo</t>
  </si>
  <si>
    <t>Artes e Atividades</t>
  </si>
  <si>
    <t>Cesto Organizador De Guarda Roupa Caixa Organizadora Brinquedos Gaveta Cor Cinza Para Roupas Intimas</t>
  </si>
  <si>
    <t>500 Saquinhos Envelope Canguru 10x12 Nota Fiscal Embalagem Transparente</t>
  </si>
  <si>
    <t>Blusa Feminina Regata Ribana Em Malha Canelada Plus Size</t>
  </si>
  <si>
    <t>Kit 4 Suportes Porta Óculos Veicular No Quebra Sol Do Carro</t>
  </si>
  <si>
    <t>Kit 2 Caixas Organizadoras Rattan - 15 Litros</t>
  </si>
  <si>
    <t>Lampião Retro Solar Lanterna Super Led Recarregavel Camping Cor Azul 127/220v</t>
  </si>
  <si>
    <t>Tomada 4x2 20a Vermelha Slim Ilumi (fácil Instalação</t>
  </si>
  <si>
    <t>Sandália Babuche Infantil Flexivel Rosa Meninas Confortável</t>
  </si>
  <si>
    <t>Vestido Plus Size Renda Midi Godê Moda Evangélica Casamento</t>
  </si>
  <si>
    <t>Vestidos</t>
  </si>
  <si>
    <t>Folhinha Do Sagrado Coração De Jesus - 2025, De Frei Edrian Josué Pasini. Editorial Editora Vozes, Tapa Mole, Edición 1 En Português, 2024</t>
  </si>
  <si>
    <t>Pressurizador Cabeça Impressão Compatível Hp Tank Gt 5822</t>
  </si>
  <si>
    <t>Maquina Assentar Piso Profissional Porcelanato C/2 Baterias</t>
  </si>
  <si>
    <t>Combo Karseell  Shampoo E Condicionador 500ml  Óleo Original</t>
  </si>
  <si>
    <t>Educador Sanitario Não Pode Xixi Gato Spray Repelente</t>
  </si>
  <si>
    <t>Suporte Para Forno Microondas F200 Multivisão Branco 30kg</t>
  </si>
  <si>
    <t>Películas De Nano Gel Para Relogio Redmi Watch 5 Tela 2.07</t>
  </si>
  <si>
    <t>Kit 3 Peças Frigideira Antiaderente Panquequeira Ovo Tapioca Vermelho</t>
  </si>
  <si>
    <t>Barramento Fase Trifásico 80a 500v 3x4p Para 12 Disjuntores Din S3f210b - Steck</t>
  </si>
  <si>
    <t>Tenis All Estrela White Star Cano Alto Botinha 30% Off</t>
  </si>
  <si>
    <t>Lactosil Flora Com 30 Caps - Apsen Sabor Sem Sabor</t>
  </si>
  <si>
    <t>Kit 10 Lâmpada Led 20w Bulbo 6500k Alta Potência Blumenau Luz Branco-frio</t>
  </si>
  <si>
    <t>Porta Trincha P/prolongador De Pintura - Ref.at179 Atlas</t>
  </si>
  <si>
    <t>Painel Plafon 12w Led Quadrado Embutir 17x17 Branco Frio</t>
  </si>
  <si>
    <t>Filtro Ar Esportivo Cg125 / Cg150 / Bros 45mm (vermelho)</t>
  </si>
  <si>
    <t>Kit 12 Pares Meia Infantil Unissex Vários Modelos E Cores</t>
  </si>
  <si>
    <t>Sachê Special Dog Sênior 100 Gr Caixa Lacrada C/12 Unidades</t>
  </si>
  <si>
    <t>Celular Samsung Galaxy A50 128gb  4g Ram Seminovo Tv Digital</t>
  </si>
  <si>
    <t>Celulares e Smartphones</t>
  </si>
  <si>
    <t>Colete Piscina Criança Infantil Kids Boia De Braço Não Fura</t>
  </si>
  <si>
    <t>Canoas, Caiaques e Infláveis</t>
  </si>
  <si>
    <t>H.i. Whey 375g - Essential Nutrition Sabor Sem Sabor</t>
  </si>
  <si>
    <t>100 Unid Balão Bexiga Liso N9 Polegadas - Várias Cores</t>
  </si>
  <si>
    <t>Compressor Embraco 1/4+ Hp - Emr80hlr - Gás R-134a 110v</t>
  </si>
  <si>
    <t>Kit 05 Fechador Modelador Forma Cortador De Pastel E Risole Branco</t>
  </si>
  <si>
    <t>Placa De Sinalização Extintor Fotoluminescente Brilha Escuro</t>
  </si>
  <si>
    <t>Relógio Smartwatch Ultra Plus Pro Max 49mm Nfc Chatgpt 2025</t>
  </si>
  <si>
    <t>Pistola Massageadora Muscular Fisioterapia Alivio Dor Bivolt</t>
  </si>
  <si>
    <t>Mochila Viagem Feminina Masculina Para Notebook Executiva</t>
  </si>
  <si>
    <t>Pistola Abridor De Garrafa Cap Gun Atirador De Tampinha Cor Vermelho</t>
  </si>
  <si>
    <t>Bico Injetor Ford Fusion Ranger 2.5 16v Flex 2013 A 2018</t>
  </si>
  <si>
    <t>O Nome De Jesus Livro Kennet E. Hagin, De Kenneth E Hagin. Editorial Graça Editorial Em Português, 2018</t>
  </si>
  <si>
    <t>Kit 4 Molduras Porta Diploma Certificado A4 21x30 Dourado Cor Dourado-escuro Liso</t>
  </si>
  <si>
    <t>Kit Pisca Lanterna Dianteira Silverado 1997 A 2001 04 Peças</t>
  </si>
  <si>
    <t>Copo Compatível Mondial Turbo L-850w L-900w Sangel Vermelho</t>
  </si>
  <si>
    <t>Furadeira Elétrica Powapal Bx-351 Sem Fio 220v Azul-aço 50hz-60hz</t>
  </si>
  <si>
    <t>Agro</t>
  </si>
  <si>
    <t>Ferramentas de Trabalho</t>
  </si>
  <si>
    <t>Kit 02 Ejetor Max Flores + Corações Doces Brigadeiros Massas</t>
  </si>
  <si>
    <t>Cinta Faixa Elástica Abdominal 3 Painéis Gomos Pós Cirurgia</t>
  </si>
  <si>
    <t>Enfeites Estante Decoração Rack Sala Vaso Decorativo Aparado</t>
  </si>
  <si>
    <t>Gold Labs Bariatric Gold Cápsulas 30 Unidades Cápsula</t>
  </si>
  <si>
    <t>Creatina 300g Monohidratada 100% Pura Probiotica Sabor</t>
  </si>
  <si>
    <t>Kit 6 Cuecas Infantil Boxer Menino Criança Algodão Escolar</t>
  </si>
  <si>
    <t>Lente Da Camera Traseira Moto G8 Power Lite / E6s - Pequena</t>
  </si>
  <si>
    <t>Peças para Celular</t>
  </si>
  <si>
    <t>Pingente Cruz Dourada Pequena Folheada A Ouro 18k</t>
  </si>
  <si>
    <t>Brisapés Sandália Clog Eva Feminina Adulto Primavera</t>
  </si>
  <si>
    <t>Protetor Almofada De Silicone Para Ponta Dos Pés E Antepé Cor Cor De Pele Tamanho Da Palmilha Único</t>
  </si>
  <si>
    <t>Escorredor De Louça Prato Retrátil De Silicone Organizador Cor Cinza</t>
  </si>
  <si>
    <t>Bermuda Jeans Masculina Oversized Balão Modelagem Ampla</t>
  </si>
  <si>
    <t>Kit Cantinho Do Café Bandeja Porta Xícaras E Quadro Vazado</t>
  </si>
  <si>
    <t>Kit 100 Env Cards Bobbie Goods =400 Ilustração Para Colorir</t>
  </si>
  <si>
    <t>Jogos de Tabuleiro e Cartas</t>
  </si>
  <si>
    <t>Corrente Comando Original Xr250 Tornado Original 2001 A 2008 Cinza</t>
  </si>
  <si>
    <t>True Whey Protein - Coconut Ice Cream - 837g - True Source</t>
  </si>
  <si>
    <t>Assadeira Forma Redonda Antiaderente Fundo Removível 1400ml Cor Cereja</t>
  </si>
  <si>
    <t>L'hermitage Jogo De Copos 6 Peças De Vidro Cameratta Canelado 425ml Cor Água</t>
  </si>
  <si>
    <t>Kit 6 Peças Luvas De Dedo Gamer Anti Suor Para Celular Jogo</t>
  </si>
  <si>
    <t>Sandália Crocs Yukon Vista Ii Lr Clog Espresso/mushroom</t>
  </si>
  <si>
    <t>Cobre Leito Colcha Ternura Algodão 200 Fios Solteiro</t>
  </si>
  <si>
    <t>Par De Travas Escova Rotativa Conair Polishop</t>
  </si>
  <si>
    <t>Pulseira Silicone Compatível Com Galaxy Watch 4 Watch 5</t>
  </si>
  <si>
    <t>Ossinho Biobone Natural Para Cachorro Cana De Açúcar Pet</t>
  </si>
  <si>
    <t>Suplemento Em Comprimidos Natuforme Colágeno Hidrolisado Com Ácido Hialurônico Collagen Botox Caps Carboidratos/fibras/minerais/proteínas Sabor Chocolate Belga Em Pote De 100ml 90 Un</t>
  </si>
  <si>
    <t>Cinto Porta Número Para Corrida - Ciacool</t>
  </si>
  <si>
    <t>Controle Compatível Com Ps3 Primeira Linha Premium + Cabo Preto</t>
  </si>
  <si>
    <t>Coenzima Q10 100mg + Vitamina E - Profit Sabor Sem Sabor</t>
  </si>
  <si>
    <t>Blusa Blusinha Feminina Manga Curta Regata Bufante Babado</t>
  </si>
  <si>
    <t>Plug Adaptador 2 Rca Fêmea X 1 P10 Macho Mono Rca Stereo</t>
  </si>
  <si>
    <t>Celular Samsung Galaxy A16 4g, 256gb + 8gb Ram, Câmera De Até 50mp, Tela 6.7 , Nfc, Ip54, Bateria 5000 Mah Preto</t>
  </si>
  <si>
    <t>Shot Dry 150g - Pre Contest Max Titanium Sabor Frutas Vermelhas</t>
  </si>
  <si>
    <t>Micromax Mondial Copo Para Liquidificador L1000 L1200 Preto L-1000w Inox 12vel</t>
  </si>
  <si>
    <t>Colete Inflável Boia Infantil Para Bebê Criança</t>
  </si>
  <si>
    <t>Cílios Fadvan 30/40d Tufos Volume Russo 0.07 D Mix</t>
  </si>
  <si>
    <t>Fone De Ouvido Bluetooth Sem Fio Tws E10 A Prova Dágua</t>
  </si>
  <si>
    <t>Melissa Cozy M-lover Platform - 35977</t>
  </si>
  <si>
    <t>Jornal Higienico Biodegradável Para Pet - 5kg / 300 Folhas</t>
  </si>
  <si>
    <t>Vestido Feminino Midi Godê Manga Longa Moda Evangélica</t>
  </si>
  <si>
    <t>Vestidos Evangelicos Femininos Plus Size Midi Moda Tubinho</t>
  </si>
  <si>
    <t>Mangueira Do Filtro De Ar Vectra 94/95/96 2.0 8v 90324550</t>
  </si>
  <si>
    <t>Capa Capinha Aveludada + Película Cerâmica Para Samsung A36</t>
  </si>
  <si>
    <t>Aparador De Pelo Kemei Km-1971 Preto 127/220v Preto</t>
  </si>
  <si>
    <t>Chinelo Sandália Havaianas Kids Minecraft Steve Creeper Alex</t>
  </si>
  <si>
    <t>Escova A Vapor 3 Em 1 Para Cães E Gatos Recarregável</t>
  </si>
  <si>
    <t>6 Frascos / Potes Vidro P/ Leite Materno - Graduação 200ml</t>
  </si>
  <si>
    <t>Copo Térmico Com Tampa E Canudo 1.200ml Inox Alça</t>
  </si>
  <si>
    <t>Kit 03 Copos Plastico Duro Resistente Bebidas 400ml Vermelho</t>
  </si>
  <si>
    <t>Conjunto Lingerie Sexy Gringa Luxo Renda Blogueira Meia Taça</t>
  </si>
  <si>
    <t>Chave Canivete Para Moto Honda</t>
  </si>
  <si>
    <t>Fone De Ouvido Lenovo Xt80 Esportes Corrida Envio Express</t>
  </si>
  <si>
    <t>Jogo 06 Pratos Fundo Branco Duralex Opaline Vidro Pétala</t>
  </si>
  <si>
    <t>Mirtilo Lowell Shampoo 1 Litro + Condicionador 1 Litro</t>
  </si>
  <si>
    <t>Ventoinha Compressor Chiaperini Mc 7,6 Mc 8,5 Ventilador</t>
  </si>
  <si>
    <t>Kit 6 Balões Metalizado Lilo Stitch Estrela Tie Dye Número Número 7</t>
  </si>
  <si>
    <t>Capa Para Galão De Água 20l Com Estampa Moderna</t>
  </si>
  <si>
    <t>Cabo Adaptador Displayport Vga Conversor Vídeo Para Dell Hp Bahrein</t>
  </si>
  <si>
    <t>Boveda 72% - 8g Kit C/10un Umidificador Charutos Marrom-claro</t>
  </si>
  <si>
    <t>Artigos para Fumadores</t>
  </si>
  <si>
    <t>Jogo Tucho Motor 1.6 2.0 Para Gol Parati Saveiro 1994/2014</t>
  </si>
  <si>
    <t>Vestido Midi Godê Festa Lesse Moda Evangelica</t>
  </si>
  <si>
    <t>Kit Capa Giratória P/ Tablet Lenovo Tab M9 Película De Vidro</t>
  </si>
  <si>
    <t>Tablets e Acessórios</t>
  </si>
  <si>
    <t>Moldura Milha Pulse 2021 2022 2023 Com Furo</t>
  </si>
  <si>
    <t>Peseira Com Franjas Cru Natural Para Cama Queen + 2 Capas</t>
  </si>
  <si>
    <t>Touca Nero Para Cabelo Com Barra Estampada Alisa O Cabelo</t>
  </si>
  <si>
    <t>Placa Lavadora Lca11,5 Lca12 Lca15 07200004 V.02</t>
  </si>
  <si>
    <t>Par De Hashi Aço Inox Reutilizavel Estampado Flor Porcelana Prateado Flor De Porcelana</t>
  </si>
  <si>
    <t>Ralo Linear 100x10 Grelha C/ Aro (2 Peças 10x50cm)</t>
  </si>
  <si>
    <t>Lavadora Lava Jato Portátil Pressão 2 Baterias + Maleta</t>
  </si>
  <si>
    <t>Shampoo Cetocon Top 2% Cepav Cães E Gatos - 230ml Fragrância Neutra</t>
  </si>
  <si>
    <t>Batida De Pedra Preto 900ml Maxi Rubber</t>
  </si>
  <si>
    <t>Colar Feminino Presente + Pulseira + Brinco Coração Aço Inox</t>
  </si>
  <si>
    <t>Cinto De Segurança Pet Universal Amortecedor Anti Impacto Cor Rosa-chiclete</t>
  </si>
  <si>
    <t>Kit 3 Colher Para Mexer Suco 30 Cm Leite Copo Jarra Comprida Cor Do Cabo Aço Inox Croaço</t>
  </si>
  <si>
    <t>Mochila Feminina Anti-furto Couro Ecológico Anti-roubo</t>
  </si>
  <si>
    <t>Kit Com 3 Bolas Beach Tennis Stage 2 Pro Alma Genius</t>
  </si>
  <si>
    <t>Tênis, Paddle e Squash</t>
  </si>
  <si>
    <t>Blusa De Frio Feminina Modal Manga Longa De Tricot  E Lã</t>
  </si>
  <si>
    <t>Kit C/5 Ômega 3 Epa Dha Ifos 120 Cáps 1000mg  Fits Life Sem Sabor</t>
  </si>
  <si>
    <t>Sal Marinho Flocos Mossoró 100% Natural - 03 X 01 Kg (03 Kg)</t>
  </si>
  <si>
    <t>Enfeite Jardim 3 Garças Em Cerâmica Enfeite Para Jardim</t>
  </si>
  <si>
    <t>Lente Espelho Retrovisor - Agile Lado Esquerdo Todos</t>
  </si>
  <si>
    <t>Alicate Cutícula Mundial 777 Profissional Aço Inox</t>
  </si>
  <si>
    <t>Mandril 3/4 5-20mm Cônico B22 Modelo Pesado Goldy</t>
  </si>
  <si>
    <t>Hello Hello Nah Cardoso By Ciclo Deo Colônia 100ml</t>
  </si>
  <si>
    <t>Kit Festa Colorido - Copo ,garfinho, Pratinho E Guardanapo</t>
  </si>
  <si>
    <t>Kit 3 Pincéis 2 Pontas Ultra Fino Decoração Unhas Nail Art Pedraria Manicure Pincel Ponta Dupla</t>
  </si>
  <si>
    <t>Película Vidro 3d Curvada Para Motorola Moto Edge 50 Ultra</t>
  </si>
  <si>
    <t>Caixa Plástica Organizadora Desmontável Empalhável 21l Cor Cinza</t>
  </si>
  <si>
    <t>Kit 3 Fitas Etiquetador Brother Pt70 Pt80 Pt90 M231 Mk231 Mk Cor 12 Mm</t>
  </si>
  <si>
    <t>Retrovisor Modelo Titan 2014 Mini Fan Bros Biz Pop Cb 21764</t>
  </si>
  <si>
    <t>Kit Ferramenta Infantil Parafusadeira Furadeira Divertida</t>
  </si>
  <si>
    <t>Disco Removedor Desbaste Tintas, Fundos E Vernizes 110mm Tnt</t>
  </si>
  <si>
    <t>Máscara Para Cílios Rímel Tango 4d A Prova D'água 17g Preto</t>
  </si>
  <si>
    <t>Tela Display Lcd Frontal Para J6 J600 J600gt + Cola + Pel 3d</t>
  </si>
  <si>
    <t>Chave Liga/desliga Para Motor Máquina De Costura Industrial</t>
  </si>
  <si>
    <t>Kit 3 Short Segunda Pele Short Anagua Para Usar Vestidos</t>
  </si>
  <si>
    <t>Toalha De Mesa Retangular 6 Lugares Xadrez 2,20m X 1,50m</t>
  </si>
  <si>
    <t>Kit 50 Nivelador A Rosca Porcelanato Reutilizável C/ Chave</t>
  </si>
  <si>
    <t>Kit Miçanga Para Pulseira Infantil Com 1.500 Peças + Brindes</t>
  </si>
  <si>
    <t>Brinco De Pérola Noiva Madrinhas Dourado Minimalista Festa</t>
  </si>
  <si>
    <t>Porta Shampoo De Canto Cromado Grade Com Vidro P/ Banheiro</t>
  </si>
  <si>
    <t>Bebê Reborn 100% Silicone Vários Itens + Bolsa Maternidade</t>
  </si>
  <si>
    <t>Organizador Mesa Make Maquiagem Acrílico  Suporte Cosmético</t>
  </si>
  <si>
    <t>Floral De Bach Sonho Bom Thérapi Sabor Natural</t>
  </si>
  <si>
    <t>Kit 2 Moldes Silicone Ursinho Gummy Bear Fini Bala Saudável</t>
  </si>
  <si>
    <t>Dispenser Porta Sabão Em Pó Amaciante 2,3l + Tampa Medidora</t>
  </si>
  <si>
    <t>Envelope De Oferta Missões - Pacote C/100 Unidades #</t>
  </si>
  <si>
    <t>Retentor Bengala + Guarda Pó + Óleo Atf Xr250 Xre300 Nx400</t>
  </si>
  <si>
    <t>Gravata Slim Masculina Premium Várias Cores Padrinhos Oferta</t>
  </si>
  <si>
    <t>Forthand Chave De Grifo Instalador Hidraulico Ferramenta Profissional Pia Torneira Apertar Trocar Retirar Bombeiro Para Aperto Bancada Lavatório Valvula</t>
  </si>
  <si>
    <t>Prensa Francesa Cafeteira Inox Café Profissional 350ml - Top</t>
  </si>
  <si>
    <t>Spot De Embutir Direcionável Leya 2w Gaya</t>
  </si>
  <si>
    <t>Access Point Indoor Ubiquiti Unifi Uap-ac-lr Branco</t>
  </si>
  <si>
    <t>Embalagem / Sacos A Vácuo 15x30 - 100 Und</t>
  </si>
  <si>
    <t>25un Copo Térmico Isopor 120ml P/ Bebidas Chá Café Copobras</t>
  </si>
  <si>
    <t>Cortina Imperial 2,2x1,7m Dupla Liso Para Varão</t>
  </si>
  <si>
    <t>Soquetes Canhão 5/32 3/16 7/32 1/4 9/32 5/16 11/32 3/8 7/16.</t>
  </si>
  <si>
    <t>Camisa Gola Polo Masculina Algodão Premium P Ao Plus Size</t>
  </si>
  <si>
    <t>Kit 3 Formas Assadeira Bolo Redonda Alta 10-15-20 X 10cm Cor Prateado</t>
  </si>
  <si>
    <t>Prizm Restaurador Vidro Remove Mancha Chuva Ácida 1,5 Vonixx</t>
  </si>
  <si>
    <t>Luva Microfibra Para Lavar Carros + Shampoo V-floc Vonixx</t>
  </si>
  <si>
    <t>Capa Capinha Aveludada + Película 3d Para Moto G14</t>
  </si>
  <si>
    <t>Colete Feminino Social Alfaiataria Decote V Com Botão</t>
  </si>
  <si>
    <t>Viva!verde Areia Higiênica Grãos Mistos Para Gatos Feita De Milho E Mandioca 4kg - Alma Felina</t>
  </si>
  <si>
    <t>Papel De Parede Madeira Adesivo Ripado 10m X 45cm Lavável 3d Vermelho, Azul, Verde, Amarelo, Branco, Preto, Laranja, Rosa, Roxo, Marrom, Cinza, Turquesa, Dourado, Prateado, Bege Marmore Bleck</t>
  </si>
  <si>
    <t>Short Masculino Bermuda Academia Treino Corrida Futebol</t>
  </si>
  <si>
    <t>Lindo Porta Retrato 10x15 Alumínio Escovado Linha Europa</t>
  </si>
  <si>
    <t>Promoção Body Bori Bebê Camisa Polo Times Futebol - Oficial</t>
  </si>
  <si>
    <t>Suporte Parede Caixa Som Ativa Passiva Fixo P/ 25kg Preto</t>
  </si>
  <si>
    <t>Instrumentos Musicais</t>
  </si>
  <si>
    <t>Microfones e Amplificadores</t>
  </si>
  <si>
    <t>Kit 6 Potes Vidro Andino Boca Larga 350ml Geleia Mel + Tampa</t>
  </si>
  <si>
    <t>Rasteira Feminina Sandália Modelo H Confortável Básica Baixa</t>
  </si>
  <si>
    <t>2 Pendentes De Samambaia Artificial Jardim Vertical Folhagem Verde</t>
  </si>
  <si>
    <t>Kit 12 Selante Pu40 Silicone Branco Cartucho 280ml Unipega</t>
  </si>
  <si>
    <t>Torno Morsa De Bancada Numero 3 Pol 75mm Sparta Fixa Mini</t>
  </si>
  <si>
    <t>Allinabox Ralador Legumes Inox Fatiador Cortador Verduras Picador</t>
  </si>
  <si>
    <t>Radiador Óleo Fusca Motor Brasília Kombi 1300 1500 1600</t>
  </si>
  <si>
    <t>2 Carregador Para Talk About Walk Talk Motorola Celulares V8</t>
  </si>
  <si>
    <t>Rádio Comunicadores</t>
  </si>
  <si>
    <t>Shampoo Redutor De Grisalhos Grecin Control Gx Para Todas Os Tons Cabelo 118ml</t>
  </si>
  <si>
    <t>60 Adesivos De Unha 3d Pantera Corderosa Pré Pronto Mini1424</t>
  </si>
  <si>
    <t>Escova Vaso Sanitário De Silicone Com Base Para Banheiro</t>
  </si>
  <si>
    <t>Suplemento Tem Vida Premium Sem Sabor De 125gx120un Cápsula</t>
  </si>
  <si>
    <t>Kit Com 3 Eletrobombas Universal 127v Bomba Lavadora Maquina</t>
  </si>
  <si>
    <t>Babuche Sapato Profissional Fechado Cozinha Hospital Yvate</t>
  </si>
  <si>
    <t>Calibrador Pneus Digital Moto Bike Compacto Com Lanterna 150 Psi 1°linha</t>
  </si>
  <si>
    <t>Kit 3 Lustres Sala Estar Pendente Interno Aluminio Dubai</t>
  </si>
  <si>
    <t>Bloco Óptico Farol Fazer 150 2014 2015 2016 2017 2018</t>
  </si>
  <si>
    <t>Jogo De 6 Taças De Vidro Diamante 340 Ml Água Suco Cor 6 Taças Vinho Água De Vidro 340ml Diamond Transparente</t>
  </si>
  <si>
    <t>Kit Capa Piscina 1000 Litros + Forro De Proteção Limpeza</t>
  </si>
  <si>
    <t>Gravatas Pet 0021 - 20 Unidades - Tamanho M</t>
  </si>
  <si>
    <t>Termômetro Culinário Digital Espeto Alimento Cozinha Tp101</t>
  </si>
  <si>
    <t>Película Hydrogel Gel Para Smartwatch Carbon Scout C25</t>
  </si>
  <si>
    <t>Blusa Blusinha Esther Pink Manga Bufante Feminina Slim</t>
  </si>
  <si>
    <t>Biblia Jovem Leão Perfil Nvi - Nova Versão Internacional, Letra Normal Capa Dura. De Sbi, Editorial Jaboque Livraria. Edição Atual, Em Português. 2024</t>
  </si>
  <si>
    <t>Água Destilada Para Autoclave Galão 5 Litros Com 2 Unidades</t>
  </si>
  <si>
    <t>Suporte Universal De Celular Tablet Mesa Escritório Portátil</t>
  </si>
  <si>
    <t>Cardigan Plus Size Com Detalhe Fenda Lateral</t>
  </si>
  <si>
    <t>Calça Masculina Para Corrida, Caminhada E Musculação</t>
  </si>
  <si>
    <t>Mini Processador Alimentos Moedor Elétrico Alho Sem Fio</t>
  </si>
  <si>
    <t>Jogo De 6 Taças Vinho Gin 660ml Cristal Luxo Conjunto Branco</t>
  </si>
  <si>
    <t>Cantoneiras Para Fixar Colchões Na Cama Box Branco Cor Preto Desenho Do Tecido Liso</t>
  </si>
  <si>
    <t>Adesivo Deficiente Físico Cadeirante Para Carro 10x10</t>
  </si>
  <si>
    <t>Mini Canivete Portátil Chaveiro Inox Com Gancho De Fivela</t>
  </si>
  <si>
    <t>Fixador Silicone Para Fixar Placa De Isopor Em Telhados 6kg</t>
  </si>
  <si>
    <t>Calça Jeans Feminina Cargo Wide Leg Bolso Lateral Streetwear</t>
  </si>
  <si>
    <t>Super Ultra Led Nano 22000 Lumens H1 H3 H4 H7 H11 Hb4 H3 H27</t>
  </si>
  <si>
    <t>Tapete Infantil Emborrachado Sensorial Dobrável Educativo</t>
  </si>
  <si>
    <t>Kit 5 Garrafinhas Cantil De Bolso Vidro 160ml Whisky Amostra</t>
  </si>
  <si>
    <t>3 Potes Vidro Armazenar Leite Materno Papinha 267 Girafa Nenos</t>
  </si>
  <si>
    <t>Sifão Sanfonado Universal Copo Pia Lavatório Tanque Cuba</t>
  </si>
  <si>
    <t>Kit 4 Capas Sousplat Medalhão Promocional E 4 Guardanapos</t>
  </si>
  <si>
    <t>Decoração Palavra Home Enfeite Para Casa Estante Plástico</t>
  </si>
  <si>
    <t>Hub Usb-c 3.2 Multi Dispositivos 4 Portas Aluminio Geonav</t>
  </si>
  <si>
    <t>Cabos e Hubs USB</t>
  </si>
  <si>
    <t>T-shirt Plus Size Feminina Estampada Em Malha</t>
  </si>
  <si>
    <t>Hinode Gl Gold Embaixador Gusttavo Lima Deo Colônia 100 Ml Para Masculino</t>
  </si>
  <si>
    <t>Alicate De Crimpagem Hidráulico Conectores Elétricos 4mm 70m</t>
  </si>
  <si>
    <t>Compressas De Gazes 13 Fios Com 1000 Unidades Não Esteril</t>
  </si>
  <si>
    <t>Tinta Guache 12 Cores 15ml Acrilex</t>
  </si>
  <si>
    <t>Bíblia Leão Color Branca - Capa Dura - Ntlh</t>
  </si>
  <si>
    <t>Par Kit Reparo Batente Coifa Traseiro Bmw 320i  2012 A 2018</t>
  </si>
  <si>
    <t>Lâmpada Led Dicroica Mr16 Gu10 6,5w Branco Frio 6500k Cor Da Luz Branco-frio</t>
  </si>
  <si>
    <t>Modelador Capilar Gel Cera Ultra Forte Ouribel 250g</t>
  </si>
  <si>
    <t>Bolsa Feminina Pequena Transversal E Lateral Tampa Pinguente Cor Preto</t>
  </si>
  <si>
    <t>Jogo De Lençol Cama Solteiro Size 2 Peças Box Com Elástico Malha 100% Algodão Cozzilar Toque Macio Hotel Pousada Preto</t>
  </si>
  <si>
    <t>Lola Rapunzel Kit Completo 4 Produtos Estimula Crescimento (4 Produtos)</t>
  </si>
  <si>
    <t>Miçanga De Olho Grego -50 Unidades - Redonda 8mm</t>
  </si>
  <si>
    <t>Suporte Parede Roteador Wifi Video Game  Resistente Preto</t>
  </si>
  <si>
    <t>Kit 6 Taças Martini Drink Coquetel Vidro Nadir 250ml</t>
  </si>
  <si>
    <t>Alfabeto Móvel Degrau 130 Peças Alfabetização Letras Madeira</t>
  </si>
  <si>
    <t>Jogo De Lençol Solteiro 100% Algodão Premium 3 Peças Decolab</t>
  </si>
  <si>
    <t>Lixeira Suspensa Com Suporte De Pendurar Cozinha Armário 9 L</t>
  </si>
  <si>
    <t>Leão Geométrico Escultura De Parede Quarto Sala Mdf 3mm Cor Preto</t>
  </si>
  <si>
    <t>Régua Extensão Elétrica 1,5m Tripolar 20 Amperes 3 Pinos</t>
  </si>
  <si>
    <t>Kit Completo Iniciante Extensão Alongamento De Cilios Cor Variado</t>
  </si>
  <si>
    <t>Foil Laser P/ Convites E Scrapbooks 30x5m - Dourado Ou Prata</t>
  </si>
  <si>
    <t>Pote Com Trava Vasilha Erca Plast Micro E Freezer 750ml Reutilizável Cor Transparente Premium 12 Unidades</t>
  </si>
  <si>
    <t>Vestido Jeans Menina Infantil Criança</t>
  </si>
  <si>
    <t>Tênis Eva Impermeavel Antiderrapante Limpeza Cozinha Açougue</t>
  </si>
  <si>
    <t>Segurança Laboral</t>
  </si>
  <si>
    <t>Vitamina Para Mulher A-z Polimais 60 Cápsulas Sem Sabor</t>
  </si>
  <si>
    <t>Massinha Modelar Balde 2,1kg C/ 36 Unid. Soft Macia 12 Cores Cores Variadas Ver Descrição</t>
  </si>
  <si>
    <t>Mangueira Tubo Flexível Articulada 1/4 Torno Fresa Cnc 300mm</t>
  </si>
  <si>
    <t>Kit 3 Pote Hermético Vidro Tampa Bambu 1000ml Mantimentos</t>
  </si>
  <si>
    <t>Kit 10 Painel Led 18w 22x22 Quadrado Branco Frio Sobrepor 6500k Biv Avant</t>
  </si>
  <si>
    <t>Reator Eletrônico Philips Afp 2x16w</t>
  </si>
  <si>
    <t>Colar Masculino Penas  Boho Preto</t>
  </si>
  <si>
    <t>Kit 2 Maquina Wmark Ng 2038 Corte Ng 325 Acabamento Prata</t>
  </si>
  <si>
    <t>Camisa Dry Fit Modelo Bope - Black Skull</t>
  </si>
  <si>
    <t>Kit 12 Bonecos Snoopy Charlie Brown Miniaturas - No Brasil</t>
  </si>
  <si>
    <t>Sandália Crocco Em Couro Athuale</t>
  </si>
  <si>
    <t>Kit 5 Calcinha Plus Size Cintura Alta Lateral Dupla E Larga</t>
  </si>
  <si>
    <t>Vestido Cecí Midi Canelado Mula Manca Com Fenda Regulagem</t>
  </si>
  <si>
    <t>Dispenser Sabão Amaciante Dosador Lavanderia Flow 2,3 Chumbo</t>
  </si>
  <si>
    <t>Carcaça Chave Canivete Nova Hilux 2016 2017 2018</t>
  </si>
  <si>
    <t>Arandela Parede Externa Interna 2 Focos E Frisos Ar1015 Full</t>
  </si>
  <si>
    <t>Ferro Solda Power-40 34w Hikari Profissional Original127/220</t>
  </si>
  <si>
    <t>13 Animais Marinhos Brinquedo Realistas Crianças Infantil</t>
  </si>
  <si>
    <t>Kit 12 Bolas De Natal Luxo 6cm Com Pedras Adornos Decorada</t>
  </si>
  <si>
    <t>Isopor(pérola)bolinha Enchimento Puff E Artesanato 5  Litro</t>
  </si>
  <si>
    <t>Kit  Sapatilha Faixa E Redinha Cabelo Ballet Jazz Infantil</t>
  </si>
  <si>
    <t>Guarda Chuva Abre E Fecha Automático Contra Vento Reforçado</t>
  </si>
  <si>
    <t>Máscara Pintura Automotiva Completa Kit 10 Filtros 5n11 92%</t>
  </si>
  <si>
    <t>Jogo De Pratos Fundos Kit 6 Peças Em Vidro Almoço E Jantar</t>
  </si>
  <si>
    <t>Lençol De Plástico Impermeável Solteiro Natural Home Care Cor Branco Desenho Do Tecido Liso</t>
  </si>
  <si>
    <t>Kemei Km-032 Lâmina Titânio Cor Prateado</t>
  </si>
  <si>
    <t>Gel Lubrificante Íntimo 2 Em 1 K-med Frasco 203g</t>
  </si>
  <si>
    <t>Farmácia</t>
  </si>
  <si>
    <t>Maleta P/ Manicure Pedicure Esmaltes Multiuso Pratique Lilás</t>
  </si>
  <si>
    <t>Soult Fast Produto Para Limpar Boina De Polimento Vonixx</t>
  </si>
  <si>
    <t>Filtro Ar Motor Para Chery Tiggo 2.0 2009 Em Diante</t>
  </si>
  <si>
    <t>Jogo De Taças Diamond Vidro Taça De Vinho 340 Ml 6 Pçs</t>
  </si>
  <si>
    <t>Copo Termico 478 Ml Com Tampa E Abridor Liso Preto</t>
  </si>
  <si>
    <t>Kit Touca Chaves Feminino Frio Flanelado Segunda Pele</t>
  </si>
  <si>
    <t>Tag Sem Parar Pesados Pague 30 E Ganhe 100 Em Mensalidades</t>
  </si>
  <si>
    <t>Sapato Feminino Mocassim Slip On Ultra Conforto Original</t>
  </si>
  <si>
    <t>Bola Futebol Campo Oficial Topper</t>
  </si>
  <si>
    <t>Parafusadeira Furadeira Impacto 21v 3/8 2 Baterias E Maleta Cor Amarelo Frequência 60hz Gorillaz 6918041056736</t>
  </si>
  <si>
    <t>Tomada Quadrupla 4x4 20a - Blux Recta Brilhante Cor Branco</t>
  </si>
  <si>
    <t>Gravata Tradicional Social Slim Casamento Seda Listrada</t>
  </si>
  <si>
    <t>Isca Artificial De Madeira Tubarão 10cm</t>
  </si>
  <si>
    <t>Vestido Midi Tricot Feminino Ombro A Ombro Casual 15 Anos</t>
  </si>
  <si>
    <t>Painel De Led Plafon 18w Sobrepor Redondo Mube Moveis Branco Frio 6500k</t>
  </si>
  <si>
    <t>Conjunto Fitness Bermuda Top Zero Transparência Alto Relevo</t>
  </si>
  <si>
    <t>Luminária De Mesa Articulada Leitura Recarregável E Dobrável</t>
  </si>
  <si>
    <t>Jogo De Talheres Faqueiro Inox 24 Peças Búzios Tramontina Cor Cinza</t>
  </si>
  <si>
    <t>Forma Bolo 80gr Forneável C/ Tampa Feliz Páscoa- 50 Unidades</t>
  </si>
  <si>
    <t>Vestido Casamento Noiva Midi Godê Moda Evangélica</t>
  </si>
  <si>
    <t>Suporte Organizador Cabos Fios Fontes Multiuso Mesa Armario</t>
  </si>
  <si>
    <t>Jogo 6 Taças Diamante Luxo Vidro 330ml Copo Moderno Diamond</t>
  </si>
  <si>
    <t>Lanterna Led Potente Grande Recarregável Solar Usb Tática</t>
  </si>
  <si>
    <t>Placa De Captura Vídeo Mini 4k 1080p Hdmi Usb 2.0 P/ Live</t>
  </si>
  <si>
    <t>Componentes para PC</t>
  </si>
  <si>
    <t>Jogo De Cama Microfibra Solteiro Casa Laura Enxovais Preto</t>
  </si>
  <si>
    <t>Filtro De Combustível Fci1640 - Ford Ranger Gas/mec 94/2010</t>
  </si>
  <si>
    <t>Escova Giratória Limpeza Elétrica 9 Em 1 Janela Cozinha Piso</t>
  </si>
  <si>
    <t>Tela Fixa Monitor Veicular 4.3 Vídeo Lcd  Câmera Ré Ou Cftv</t>
  </si>
  <si>
    <t>10 Frascos Âmbar Vidro 200ml Com Tampa E Batoque Remédio</t>
  </si>
  <si>
    <t>Fone De Ouvido Com Microfone Poly Blackwire C3210 Usb Preto</t>
  </si>
  <si>
    <t>Acessórios para PC Gaming</t>
  </si>
  <si>
    <t>Carregador Fonte Turbo 20w Usb-c Compatível iPhone</t>
  </si>
  <si>
    <t>Reino Das Aves Ração P Ave Suprema Selecta Mix Papagaio 700g</t>
  </si>
  <si>
    <t>Aves e Acessórios</t>
  </si>
  <si>
    <t>Luvas Descartáveis Supermax Premium Quality Procedimento Cor Branco Tamanho M De Látex Com Pó X 100 Unidades</t>
  </si>
  <si>
    <t>Brinquedo Didático Giro Mágico Dismat 326 Cor Sortidas Mk326</t>
  </si>
  <si>
    <t>Tanque Recarregável Brinquedo De Controle Remoto !!! Cor Verde-musgo Personagem Tanque Militar</t>
  </si>
  <si>
    <t>Veículos de Brinquedo</t>
  </si>
  <si>
    <t>Colar Masculino Aço Inox Pingentes Cordão Elegantes</t>
  </si>
  <si>
    <t>Lanterna Corsa Classic 2011 Á 2015 Tampa Porta Malas Nova</t>
  </si>
  <si>
    <t>Poolsy Pulseira Magnética Engate Rápido Cor Rose Pink Largura 20 Mm</t>
  </si>
  <si>
    <t>Acessórios Para Relógios</t>
  </si>
  <si>
    <t>Meia 3/4 Para Viagem Sigvaris Traveno 170 Fechada</t>
  </si>
  <si>
    <t>Tiara Infantil Festa Jardim Encantado Mini Flores Florista</t>
  </si>
  <si>
    <t>Lâmpada Halogena Dicroica Mr16 20w 38° Gu 5.3 Luz Branco-quente</t>
  </si>
  <si>
    <t>Jogo De Copos 6 Peças 330ml Vidro Colorido Diamod Chique Ambar</t>
  </si>
  <si>
    <t>Faca Tatica Especial Com Bússola Amolador Apito E Pederneira</t>
  </si>
  <si>
    <t>Capa Case Para iPhone 16 Pro Max Prot Cam Silicone Veludo</t>
  </si>
  <si>
    <t>Sacola De Papel Kraft Colorido Pp 15x16,5x7cm 50und Cor Azul Tiffany</t>
  </si>
  <si>
    <t>Vestidos Femininos Rodado Midi Gode - Moda Evangélica Social</t>
  </si>
  <si>
    <t>90 Forminhas Cupcake Nº 0 Papel Forneavel Varias Cores Mago</t>
  </si>
  <si>
    <t>Kit Com 2 Travesseiro Nasa-x Alto Viscoelástico - Duoflex  Padrão</t>
  </si>
  <si>
    <t>Chinelo Sandalia Menina Infantil Barbie Style Original 25729</t>
  </si>
  <si>
    <t>Mala Mochila Estilosa Praia Tenis E Roupas, Bolsa Gym, T60 Cor Preto Cor Da Correia De Ombro Preto Desenho Do Tecido Liso</t>
  </si>
  <si>
    <t>Par Trava Fivela Cinto Anti Som X1 X2 X3 X4 X5 X6 118i 420i</t>
  </si>
  <si>
    <t>Inalador Nebulizador Mesh Ultra Portátil Recarregável - Mini</t>
  </si>
  <si>
    <t>Pompom Liso Bolinha Colorido 20mm Saco Com 200 Unidades</t>
  </si>
  <si>
    <t>Bisturi Profissional Para Podólogo Unha - Micro Nuclear 208</t>
  </si>
  <si>
    <t>Conjunto Feminino Plus Size Blusa Bicolor Bermuda Até G4 Top</t>
  </si>
  <si>
    <t>Straps Simples, 1 Par</t>
  </si>
  <si>
    <t>200 Canudos Coloridos De Papel Para Festa Drinks Refri Suco</t>
  </si>
  <si>
    <t>Boneco Colecionável Labubu Surpresa Chaveiro Pop Pelúcia</t>
  </si>
  <si>
    <t>Mochila Tiracolo Masculina De Ombro Antifurto Com Porta Usb</t>
  </si>
  <si>
    <t>Kit Relogio Infantil Masculino Digital Homem Aranha Desenho Preto</t>
  </si>
  <si>
    <t>Relógios</t>
  </si>
  <si>
    <t>Papel De Parede Adesivo Cimento Queimado 10m X 45cm 3d</t>
  </si>
  <si>
    <t>Kit De Proteção Infantil Com Capacete 7 Peças Zippy Toys</t>
  </si>
  <si>
    <t>Patín e Skateboard</t>
  </si>
  <si>
    <t>Alicate Meia Lua Longo 13 Mm Pesca Anzol Anéis Retentores</t>
  </si>
  <si>
    <t>Torneira Tanque Jardim Metal Máquina De Lavar 1/4 Bica Baixa</t>
  </si>
  <si>
    <t>Mobiliário para Banheiros</t>
  </si>
  <si>
    <t>Biquíni Feminino C/bojo Canelado Moda Praia Verão</t>
  </si>
  <si>
    <t>Espátula Confeiteiro Inox Lisa Confeitar Profissional 25cm</t>
  </si>
  <si>
    <t>Bomba Submersa Anauger 900 Poço Artesiano Sappo 450w Vibrató</t>
  </si>
  <si>
    <t>Kit Mangureiras Entrada E Saida  3 Metros Colormaq Tanquinho</t>
  </si>
  <si>
    <t>Caneta P/ Vidro Recarregável - Tinta Alta Fixação</t>
  </si>
  <si>
    <t>Humildade A Beleza Da Santidade Andrew Murray</t>
  </si>
  <si>
    <t>Pó Acrílico Neon 10g - Majestic Nails Cor Azul Neon</t>
  </si>
  <si>
    <t>Medidor De Temperatura Digital Com Sensor Externo Termômetro</t>
  </si>
  <si>
    <t>Pu 40 Selante De Poliuretano Uso Geral 400g Branco Kit 5unid</t>
  </si>
  <si>
    <t>Kit 3 Escovas Cabelo Corpo Cerâmica 46,55 E 65mm Marco Boni</t>
  </si>
  <si>
    <t>Kit C/2 Un. K2 + D3 Mk7 Pro 2000 Ui 120 Cáps Fits Life Sem Sabor</t>
  </si>
  <si>
    <t>Escova Anti Estática Esd Limpeza Placas Notebook Ps3 Xbox</t>
  </si>
  <si>
    <t>Limpeza de PCs</t>
  </si>
  <si>
    <t>Mangueira Led 5050 Branco Quente 1200 Leds Prova D´agua 20m</t>
  </si>
  <si>
    <t>Touca De Cetim Dupla Camada Tamanho Gg Preto - Proart</t>
  </si>
  <si>
    <t>Creatina Monohidratada Em Pote 300g 100% Pura Dark Lab</t>
  </si>
  <si>
    <t>Meu Livrão Tapete De Passatempos Da Biblia Infantil</t>
  </si>
  <si>
    <t>Caixa Termica Suv Cooler Com Alça 8 Litros Praia Pesca Camping Cor Preto E Amarelo Termolar</t>
  </si>
  <si>
    <t>Boia Colete De Braço Flutuante Salva Vidas Infantil Piscina</t>
  </si>
  <si>
    <t>Kit 02x Películas Para Smartwatch Amazfit Bip 6 Tela 1.97</t>
  </si>
  <si>
    <t>Manta Solteiro Infantil Macia Andreza Personagens 220x150 Cm</t>
  </si>
  <si>
    <t>Sapato Salto Fino Médio Slingback Feminino Original</t>
  </si>
  <si>
    <t>Mini Coador Café Gourmet Individual Bule + 2 Canecas 90ml</t>
  </si>
  <si>
    <t>Kit 10 Lixas De Pés Pedicure Lixa Para Pés Aço Inoxidável Preto</t>
  </si>
  <si>
    <t>Lixadeira Esmerilhadeira Angular Serra Aço Portátil Sem Fio Azul-celeste 50hz/60hz</t>
  </si>
  <si>
    <t>Bata Avental Uniforme Amarra Na Laretal Frente E Costas</t>
  </si>
  <si>
    <t>Flex Power Compatível Com Samsung Galaxy A20s</t>
  </si>
  <si>
    <t>Cubo Roda Traseira Cg Titan 150/fan 150/start 160</t>
  </si>
  <si>
    <t>Kit 3 Protetor Pé Cadeira E Pé Mesa Feltro Adesivo 25x45cm</t>
  </si>
  <si>
    <t>Vidro De Reposição Torneira Cascata De Vidro Redonda</t>
  </si>
  <si>
    <t>Conexão Adapt Máq Lavar Roupa, Louça Ou Tanque 3em1 C/sifao Branco</t>
  </si>
  <si>
    <t>Top Faixa Sem Bojo Cropped Tube Suplex Poliamida Forro Duplo</t>
  </si>
  <si>
    <t>Porta Condimento Organizador Tempero Acrílico Cozinha</t>
  </si>
  <si>
    <t>Ventilador Teto Controle Lampada Led Silencioso 60w Bivolt</t>
  </si>
  <si>
    <t>Maca Peruana Premium Em Pó 100g - Lauton Nutrition Sabor Sem Sabor</t>
  </si>
  <si>
    <t>Pincel Quadro Branco Jocar Slim Preto</t>
  </si>
  <si>
    <t>Pijama Feminino Americano Adulto Blogueira Com Botões</t>
  </si>
  <si>
    <t>Kit 3 Máscaras Karseell Collagen Importada Maca Power</t>
  </si>
  <si>
    <t>Alexa Echo Dot 5º Geração Amazon Assistente Virtual</t>
  </si>
  <si>
    <t>Conjunto Panelas Prime Antiaderente 8 Peças Tampa De Vidro</t>
  </si>
  <si>
    <t>Buba, Copo De Transição Em Silicone Com Alça 120ml - Azul</t>
  </si>
  <si>
    <t>Salto Feminino Scarpin Baixo Bloco Grosso Confort Vizzano</t>
  </si>
  <si>
    <t>Mochila Unissex Colorida Resistente Livros Escolar Cor Preto Desenho Do Tecido Lisa</t>
  </si>
  <si>
    <t>Válvula Termostatica Com Carcaça Para Ford Edge 2010 A 2018</t>
  </si>
  <si>
    <t>Tampa Para Tinta Fechamento Americano 3,6l - Tampa Pratinta</t>
  </si>
  <si>
    <t>Capa De Almofada Decorativa Retangular 30x50 Frente E Verso Al011rt</t>
  </si>
  <si>
    <t>Kit 9 Cuecas Slip Elástico Embutido 100% Algodão Sortidas</t>
  </si>
  <si>
    <t>10 Garrafa De Vidro Ice 275ml Tampa E Lacre Gratis Original</t>
  </si>
  <si>
    <t>Simulador Volante Interativo Infantil Com Luz Sons Buzina</t>
  </si>
  <si>
    <t>Kit Mochila E Lancheira Infantil Creche Escola Menina Menino</t>
  </si>
  <si>
    <t>Esquadro De Aço Inox Carbografite 12'' (300mm)</t>
  </si>
  <si>
    <t>Kit 3 Lâmpada Retrô St64 Carbono Dimerizável Âmbar 40w</t>
  </si>
  <si>
    <t>10 Serrinhas Serra Manual Bimetal 24 Dentes Starrett Bs1224</t>
  </si>
  <si>
    <t>Carregador Portátil Power Bank 10000mah Universal 3 Saídas Cor Cinza</t>
  </si>
  <si>
    <t>Jogo De 2 Xícaras Coração Vidro Duplo Borossilicato 230ml</t>
  </si>
  <si>
    <t>Kit 6 Esmaltes Anita Coleção Jéssica Riviery</t>
  </si>
  <si>
    <t>C4 Black Beta Pump Display 22 Sachês De 10g Cada New Millen Sabor:crazy Mango</t>
  </si>
  <si>
    <t>Sapatênis Klin Infantil Menino Calce Fácil Linho</t>
  </si>
  <si>
    <t>Vidro Da Camera Moto E7 Plus Lente Câmera Original</t>
  </si>
  <si>
    <t>Copo Liquidificador Completo Preto L-99 Mondial</t>
  </si>
  <si>
    <t>Contator Tripolar 6a 220v 1na - Metaltex (i)</t>
  </si>
  <si>
    <t>Suplemento Em Pó Turbo 300g Black Skull Sem Sabor</t>
  </si>
  <si>
    <t>Kit 3 Calcinha Ano Novo Reveillon Tanga Amor, Paz, Dinheiro</t>
  </si>
  <si>
    <t>Tala Straps 100% Algodão. P/ Musculação Academia Funcional Cor Preto</t>
  </si>
  <si>
    <t>Nipo Center Bolsa De Gelo Gel Para Compressa Dor Cooler Isopor 25x15 Cm Cor Azul</t>
  </si>
  <si>
    <t>Frasco Pet 60ml Cristal P/ Alcool Gel Shampoo Creme 25 Unid</t>
  </si>
  <si>
    <t>Kit Giclagem / Gicle Carburador Simples Fusca 1600 Gasolina</t>
  </si>
  <si>
    <t>Kit Desmaia Cabelo Sh 300ml Cond 300g Másc 350g Forever Liss</t>
  </si>
  <si>
    <t>Calça Jeans Masculina Tradicional Com Elastano Premium</t>
  </si>
  <si>
    <t>Creme Para Tratamento Capilar Hidratei Creme De Proteína Vegana Hidratação 10g</t>
  </si>
  <si>
    <t>Painel Led Quadrado Sobrepor 18w 6500k Bivolt  1 Unidade</t>
  </si>
  <si>
    <t>Kit 2un Aditivo De Radiador Radiauto 5l Wrs Rosa-chiclete</t>
  </si>
  <si>
    <t>Forma Meia Esfera Em Silicone Para Chocolate E Doces</t>
  </si>
  <si>
    <t>Mochila Escolar Infantil Feminina Peppa Pig Rosa Sestini</t>
  </si>
  <si>
    <t>100 Travas De Tramela Para Tela Mosquiteiro</t>
  </si>
  <si>
    <t>Água Desmineralizada Deionizada Autoclave 2 Galões De 5 Litros Cada Total 10 Litros Radiador Bateria Sistema Arrefecimento Livre De Metais Ph Neutro</t>
  </si>
  <si>
    <t>Alça Para Carregar Tapete De Yoga (transporte) - Porta Mat</t>
  </si>
  <si>
    <t>Pilates e Yoga</t>
  </si>
  <si>
    <t>Kit 8 Adaptador Soquete Parafusadeira Furadeira 1/4 3/8 1/2</t>
  </si>
  <si>
    <t>Válvula Solenóide Transmissão Automática Para Civic 01-05</t>
  </si>
  <si>
    <t>Controle Para Tv Hq Smart Android Hk320df Hqs32nkh Hqs43nkh</t>
  </si>
  <si>
    <t>Controles Remotos</t>
  </si>
  <si>
    <t>Coturno Tenis Country Masculino Classico Couro Brinde Gratis</t>
  </si>
  <si>
    <t>Gelo Flex - 6kg - Pasta Tópica Para Equinos Vetnil</t>
  </si>
  <si>
    <t>Perneira De Segurança Combate Com Velcro Nexus Epi</t>
  </si>
  <si>
    <t>Equitação</t>
  </si>
  <si>
    <t>Suporte De Mesa Para Headset Fone De Ouvido Headphone Gamer</t>
  </si>
  <si>
    <t>Kit 12 Uni. Copo De Vidro Caldereta 350ml Cerveja Suco Água</t>
  </si>
  <si>
    <t>Ferro De Solda 60w Com Acessórios Lupa Pasta Estanho Sugador</t>
  </si>
  <si>
    <t>Kit 2 Polivitamínico Gestante Polimais 120 Cápsulas Sem Sabor</t>
  </si>
  <si>
    <t>Toner Comp P/samsung D111 Mltd111s M2020 M2070 M2070w Xpres</t>
  </si>
  <si>
    <t>Kit 100 Bocal Soquete Liso E27 Comum</t>
  </si>
  <si>
    <t>Kit Higiene Cuidados Bebê Escova, Pente, Tesoura E Cortador Cor Azul</t>
  </si>
  <si>
    <t>Broca Mourão Madeira Serpentina Espiral 12,7 = 1/2pol. 300mm</t>
  </si>
  <si>
    <t>Vestido Feminino Moda Evangélica Midi Bicolor</t>
  </si>
  <si>
    <t>Adaptador Universal Argentina Plug Tomada 100~250 10a Branca</t>
  </si>
  <si>
    <t>Placa Decodificador Usb P/ Caixa Ativa Mp3 Fm Aux Bluetooth</t>
  </si>
  <si>
    <t>Vestido Midi Tomara Que Caia Drapeado De Suplex</t>
  </si>
  <si>
    <t>24 Caneca Moscow Mule Diferente Drink Premium Aluminio 320ml</t>
  </si>
  <si>
    <t>2- Gerador Snow Pump Little Foam Pulverizador Kers</t>
  </si>
  <si>
    <t>Espremedor Limão Aço Inox Maciço Forte Cheff Profissional</t>
  </si>
  <si>
    <t>Cílios Y Fadvan Volume Brasileiro Todos Tamanhos</t>
  </si>
  <si>
    <t>Jelly Balm Labial Melu By Ruby Rose Hidratante Cores Sabores</t>
  </si>
  <si>
    <t>Barbante Euroroma 600g Fio Numero 6 Colorido Escolha Cores</t>
  </si>
  <si>
    <t>Par Farol Milha Auxiliar Corolla 2009 2010 2011 2012 2013 14</t>
  </si>
  <si>
    <t>Kit 5 Faixa Elastica Treino Ginastica Pilates E Fisioterapia Azul</t>
  </si>
  <si>
    <t>Kit 10 Cabos Rabicho Plug P4 Macho P/ Cftv Fita Led Alarmes</t>
  </si>
  <si>
    <t>Laranja Moro Para Emagrecer Natural Ajuda Rejuvenescimento Sabor Laranja Moro + Psyllium + Cromo + Vitamina C</t>
  </si>
  <si>
    <t>Jogo Vela Palio Uno Siena Strada Punto Fire 1.0 1.3 1.4 8v</t>
  </si>
  <si>
    <t>Disjuntor Bipolar Dj4,5k2 10,16,20,25,32,40,50,63a Margirius</t>
  </si>
  <si>
    <t>Teni Sapatilha Aquática Feminina Leve Piscina Praia Pilates</t>
  </si>
  <si>
    <t>10un Presilhas De Unha Pinças Para Construção Unhas</t>
  </si>
  <si>
    <t>Painel De Embutir Eco Stella 24w Quadrado 4000k Sth9954q/40 Estrutura Branco</t>
  </si>
  <si>
    <t>Boneco Kratos Ragnarok Articulado Action Figure God Of War</t>
  </si>
  <si>
    <t>Dispenser Frasco 50ml Ponta Agulha Para Alcool Isopropílico</t>
  </si>
  <si>
    <t>Conector T Do Tbi E Partida Frio - Scenic 1.6 16v Flex 2006</t>
  </si>
  <si>
    <t>Campainha Mtb Cromada Cor Cinza</t>
  </si>
  <si>
    <t>Kit Produtos Para Limpeza Automotiva Vonixx Kit Lavagem Cera</t>
  </si>
  <si>
    <t>Kit Organizador De Gavetas Maquiagem Escritorio Cozinha 4pçs</t>
  </si>
  <si>
    <t>Psylium 500mg 60 Cápsulas - Take Care</t>
  </si>
  <si>
    <t>Kit 20 Balde De Pipoca 2,4l Baldinho Lembrancinha Festas Colorido</t>
  </si>
  <si>
    <t>Cabelo Loose Curl Jumbo Facil Para Aplicar Em Crochet 65cm</t>
  </si>
  <si>
    <t>Emblema Traseira Vw Polo Virtus T-cross Original 2018 A 2022</t>
  </si>
  <si>
    <t>Livro De Colorir Bobbie Goods Capa Dura 50 Páginas De Desenhos Em Folha A5 180 Gr Bobbie Goods</t>
  </si>
  <si>
    <t>Papel Metalico Marsala  A4 180g/m² Com 50 Folhas Marsala</t>
  </si>
  <si>
    <t>Kit 2 Espátula Chata P/ Desmontar Montar Pneu De Moto Aço</t>
  </si>
  <si>
    <t>Leoa Importados Pano De Chão - Branco - 10 - 70 Cm - 40 Cm</t>
  </si>
  <si>
    <t>4 Rodinhas Reforçada 1,5  Polegadas Para Moveis Pesados Suportam Até 400kg Rodízios Giratórios 360 Graus Rodas De Silicone Para Escritório Antirisco Estrutura Marca Atmas</t>
  </si>
  <si>
    <t>Dr Peanut Alfajor C/ Whey Pasta Cracker Delicioso Cx 12 Un</t>
  </si>
  <si>
    <t>Quimivida Kit Manutenção Piscinas 2kg - Pacote 2 Peças</t>
  </si>
  <si>
    <t>Adaptador Carregador Transmissor Usb Bluetooth  Carro Fm</t>
  </si>
  <si>
    <t>Camiseta Masculina Blusa Malha Fria Casual Costura Reforçada</t>
  </si>
  <si>
    <t>Jogo Lençol 400 Fios Casa Laura Percal Ponto Palito Casal King 3pçs Rose</t>
  </si>
  <si>
    <t>Película 3d Privacidade Fosca Para Xiaomi Redmi Note 13</t>
  </si>
  <si>
    <t>Gel Lubrifcante Anal Suave 250g - Conforto Extra Aveludado.</t>
  </si>
  <si>
    <t>20 Frasco Vidro 5ml Redondo Válvula Spray Para Perfumes</t>
  </si>
  <si>
    <t>Sandália Feminina Salto Grosso Com Fivela Conforto Original</t>
  </si>
  <si>
    <t>Brinco Piercing Plástico Branco Kit Par Alargador Real 4 Mm</t>
  </si>
  <si>
    <t>Kit 12 Lâmpada Super Bulbo Alta Potência Led 40w 6500k Elgin Branco-frio</t>
  </si>
  <si>
    <t>Capa Elástica Protetora De Mala Para Viagem Estampa De País</t>
  </si>
  <si>
    <t>Pistola Irrigação Roohs Esguicho Alta Pressão Dourado</t>
  </si>
  <si>
    <t>Travesseiro Nasa 3d Branco Confortável Antiácaros Premium Branco</t>
  </si>
  <si>
    <t>Camas, Colchões e Acessórios</t>
  </si>
  <si>
    <t>Lixeira De Sensor Inteligente De Energia 16l Cor Branco</t>
  </si>
  <si>
    <t>Suporte Pendurar Roupa 6 Ganchos Toalha Atras Porta Cabide</t>
  </si>
  <si>
    <t>Tira Grude Cola Chicletes E Pegajosidades 240ml Quimatic</t>
  </si>
  <si>
    <t>Garrafa Para Café Tramontina 1 Litro Bule Térmico Exata Cor Preta Com Ampola De Vidro Design Moderno E Minimalista Corta-pingos Embutido Bpa Free Conservação Térmica Prolongada Tampa De Rolha</t>
  </si>
  <si>
    <t>Garrafão Térmico 3l Agua Café Chá Quente Frio Invicta Pro</t>
  </si>
  <si>
    <t>Garrafa Térmica Em Aço Inox Temperatura Digital Led 500ml</t>
  </si>
  <si>
    <t>Kit Com 2 Billion Cassino Royal Masc.100ml-original-lacrado</t>
  </si>
  <si>
    <t>Oleo Para Todos Os Tipos De Compressores Aw150</t>
  </si>
  <si>
    <t>Buquê De Antúrio Artificial Com 10 Flores Decoração Festa</t>
  </si>
  <si>
    <t>Peruca Curta Chanel Com Franja Cosplay Festa Fantasia Party</t>
  </si>
  <si>
    <t>Kit 3 Bobina Adesiva 57mm Rolo Colorido Mini Impressora</t>
  </si>
  <si>
    <t>Sementes Milheto Brs 1501 - Caixa Com 3,0 Kg</t>
  </si>
  <si>
    <t>Vestidos Femininos Evangélicos Tubinho Midi Moda Evangélica</t>
  </si>
  <si>
    <t>Calça Feminina Segen Pantalona Duna Com Botão Estilosa Chic</t>
  </si>
  <si>
    <t>Bermuda Legging Cotton Feminina Shorts Academia Plus Size</t>
  </si>
  <si>
    <t>Mangueira Retorno Reservatório Freelander 2 Motor 3.2 2009</t>
  </si>
  <si>
    <t>Cabo Flat Scanner Para M4070 M4075 M3870 M3875 Jc39-02022a</t>
  </si>
  <si>
    <t>Kit 6 Pares Meias Cano Longo Infantil Juvenil Puma</t>
  </si>
  <si>
    <t>Rodo De Pia Dobrável Com Cabo De Bambu Preto Oikos</t>
  </si>
  <si>
    <t>Colar De Recuperação Elizabetano Ajustável - Gatos E Cães</t>
  </si>
  <si>
    <t>Combo Vitamina Az 90cps - Kit Polivitaminico Vitta A-z 3un Sem Sabor</t>
  </si>
  <si>
    <t>Eliminador De Rabeta Placa Fixo Cb 300f Twister Cb300f 23 24</t>
  </si>
  <si>
    <t>Kit Whey Protein + Bcaa + Creatina + Coqueteleira Bodybuildr</t>
  </si>
  <si>
    <t>Vestido Feminino Midi Moda Evangélica Tule Malha Crepe</t>
  </si>
  <si>
    <t>Ralador 6 Faces De Inox 20cm - Com Alça P/ Queijos  Legumes</t>
  </si>
  <si>
    <t>Jogo De Lençol Queen 3 Peças 400 Fios C/ Elástico Hotel</t>
  </si>
  <si>
    <t>Tênis Casual Masculino Lançamento Bf Shoes</t>
  </si>
  <si>
    <t>Kit Culinário Chef Espatula Rita Lobo E Ralador Raspas Finas</t>
  </si>
  <si>
    <t>Disjuntor Bipolar Tramontina 16a, 20, 25, 32, 40, 50, 63a</t>
  </si>
  <si>
    <t>Boneca Músical Canta - Dança E Acende Luz - Dance Girl</t>
  </si>
  <si>
    <t>Coifa Câmbio Trizeta Ou Tulipa Ford Ka</t>
  </si>
  <si>
    <t>Capa Para Tablet Xiaomi Redmi Pad Se 11 + Película E Caneta</t>
  </si>
  <si>
    <t>Jogo 6 Taças Diamante Vidro 330ml Copo Diamond Moderno Luxo</t>
  </si>
  <si>
    <t>Sapata Pé De Escada De Fibra Extensível + Cinta Apoio Poste</t>
  </si>
  <si>
    <t>Burrinho Freio Cilindro Mestre Traseiro Bros 160 Xre 190</t>
  </si>
  <si>
    <t>Kit 02 Calibre De Inspeção  Pastilha De Freio (promocional)</t>
  </si>
  <si>
    <t>Jogo De Cartas Para Casais - Sexo Terapia Casamento Erótico</t>
  </si>
  <si>
    <t>Colete Salva Vidas Infantil Menina Menino Boia Braço Espuma</t>
  </si>
  <si>
    <t>Brinco Para Bebê Antialérgico Tarraxa Baby Infantil Ouro 18k</t>
  </si>
  <si>
    <t>Bobina De Ignição 6 Pinos Voyage 1.0 2010 2011 2012 2013</t>
  </si>
  <si>
    <t>Galaxyled Lâmpada Led Dicroica Mr16 Gu10 6.5w Cor Da Luz Branco-quente</t>
  </si>
  <si>
    <t>Évora Pré Treino Frutas Vermelhas 300g Darkness</t>
  </si>
  <si>
    <t>Protetor Solar Facial Natura Fluido Pele Mista A Oleosa Fps70 50ml</t>
  </si>
  <si>
    <t>Cuidados com a Pele</t>
  </si>
  <si>
    <t>Rolo Adesivo Mini Rolinho Tira Pelos Flash Limp Com 2 Refíl Cor Cinza/verde</t>
  </si>
  <si>
    <t>Recarga Cartucho Impressora Compativel Hp Photosmart C3180</t>
  </si>
  <si>
    <t>Saia Plissada Moda Evangélica Com Forro Elástico Cintura</t>
  </si>
  <si>
    <t>Vestido Feminino - Moda Evangélica - Midi Godê Festa</t>
  </si>
  <si>
    <t>Escova De Limpeza Multiuso Cantos Frestas E Pequenos Espaços Cinza</t>
  </si>
  <si>
    <t>Corda De Pular Sisal Nat. Para Exercício Tam. 2,50m X 6mm Vasti</t>
  </si>
  <si>
    <t>Pinça Para Remoção De Espícula Com Mola</t>
  </si>
  <si>
    <t>Jogo De Broca Widea Para Concreto 5 Peças D-03894 Makita</t>
  </si>
  <si>
    <t>Kit 3 Frigideiras Teflon Antiaderente Selo Qualidade Inmetro</t>
  </si>
  <si>
    <t>Livro Bonecos De Feltro Stitch Coleção Fazendo Arte Toyster</t>
  </si>
  <si>
    <t>Controle Wii Remote Plus + Nunchuk Compatível Nintendo Wii/u</t>
  </si>
  <si>
    <t>Capa Protetor De Poltrona Impermeável Vitor Bordados Cor Preto/caqui</t>
  </si>
  <si>
    <t>Lente Espelho Retrovisor C3 - 02/ 12 Lado Direito Com Base</t>
  </si>
  <si>
    <t>Mini Funil Metal Perfume Aromaterapia Óleo Essencial Âmbar</t>
  </si>
  <si>
    <t>Capa Térmica Protetora Banco Assento Moto Preta Impermeável</t>
  </si>
  <si>
    <t>Babuche Sandalia Masculino Unissex Promoção Yvate 100</t>
  </si>
  <si>
    <t>Kit Manicure Desc (toalha,luva,palito,mini Lixa) 50un</t>
  </si>
  <si>
    <t>Protetor Quina De Mesa Vidro Proteção Cantoneira  Bebês</t>
  </si>
  <si>
    <t>Segurança para Bebê</t>
  </si>
  <si>
    <t>50 Caixas De Papelão Mlt 16x11x6 - Temos Video Explicativo</t>
  </si>
  <si>
    <t>2 X Soquete Em Porcelana Para Farol H4 C/fio 1,5mm</t>
  </si>
  <si>
    <t>Kit Cabo Coaxial Antena Para Motorola G53 Xt2335</t>
  </si>
  <si>
    <t>Copo Liquidificador Walita Philips Ri2044 / Ri2081 / Ri2083 Micromax</t>
  </si>
  <si>
    <t>Kit Suporte Papel Toalha Saboneteira Higiênico Nobre Branco</t>
  </si>
  <si>
    <t>Cropped Camiseta Feminino Nó Blusa</t>
  </si>
  <si>
    <t>Afastador Alforge Xre300 Xre 300 Protetor Carenagem Traseira</t>
  </si>
  <si>
    <t>Kit 4 Sabor Gel Térmico Beijável Comestível Esquenta Esfria Morango - Chiclete - Framboesa - Menta</t>
  </si>
  <si>
    <t>Jogo 4 Prisioneiro De Roda Com Porca Para Gm Prisma | Onix</t>
  </si>
  <si>
    <t>Manta Alumínio Asfalto Auto Adesiva Telhas Lajes Colante 20c</t>
  </si>
  <si>
    <t>Cabo De Rede 1,5m Lan Cftv Internet Rj45 Cat5e Ethernet Resistente Alumínio Acobreado Patch Cord Utp Par Amarelo</t>
  </si>
  <si>
    <t>Kit2 Controle Para Xbox 360 Sem Fio Joystick Tv/pc/android</t>
  </si>
  <si>
    <t>Tamponador Para Água Alcalina Seachem Alkaline Buffer 300grs</t>
  </si>
  <si>
    <t>Kit 10pçs - Mini Chave Gangorra Kcd11-101 2t L/d 3a 250v Cor Preto</t>
  </si>
  <si>
    <t>Vestido Longo Elegante Forrado Por Dentro Com Fenda Lateral</t>
  </si>
  <si>
    <t>Bomba D'agua Para Ford Ka Ecosport 1.5 Dragon Flex 2018-24</t>
  </si>
  <si>
    <t>Rolo Adesivo 30 Folhas Cst0108-flash Limp</t>
  </si>
  <si>
    <t>Livro Colorir Bobbie Goods 50 Folhas Desenhos Pintar Ursinho Azul-celeste</t>
  </si>
  <si>
    <t>Garrafa De Vidro Squeeze Água Chá Suco 750 Ml Tampa Bambu</t>
  </si>
  <si>
    <t>Kit 3 Pares Meia Bebê Bichinho 3d Chocalho Inverno Pelúcia Menina Sortido 0 A 12 Meses</t>
  </si>
  <si>
    <t>Kit 5 Rodízios Rodinha 50mm Cadeira Escritório Giratória</t>
  </si>
  <si>
    <t>Base Apoio Suporte Vertical Ps4 Slim Playstation Em Pé</t>
  </si>
  <si>
    <t>Par Alça Do Banco Garupa Traseiro Cg Titan 160 2016 A 2021</t>
  </si>
  <si>
    <t>Ejetor Modelador De Brigadeiro E Doces - Corinthiians 3,5cm Aleatório Corinthians</t>
  </si>
  <si>
    <t>Tapete 1,50x0,50 Super Peludo Passadeira Quarto Corredor</t>
  </si>
  <si>
    <t>Shorts Saia Feminino Lurex</t>
  </si>
  <si>
    <t>Adubo Bokashi Para Orquídeas 500ml Mais Raiz Pronto Uso</t>
  </si>
  <si>
    <t>Pinos P/ Pinadores Pneumáticos 40mm X 1,25mm 576209 15000un</t>
  </si>
  <si>
    <t>Sensor Fotoelétrico Jng G18-3a30na Difuso Na Npn 10 A 30vcc</t>
  </si>
  <si>
    <t>Kit 3 Peças Conjunto Roupa Academia Calça+top Alça+shorts</t>
  </si>
  <si>
    <t>Fone De Ouvido Bluetooth 11 12 13 14 15 Xr</t>
  </si>
  <si>
    <t>Transformador 7000va Tomada Bivolt 110 220 - 220 110 Range Plane</t>
  </si>
  <si>
    <t>Apoio De Braço Encosto Onix E Prisma Ano 2012 Até 2019 Couro</t>
  </si>
  <si>
    <t>Tênis Puma Shuffle</t>
  </si>
  <si>
    <t>Cortador Riscador De Fórmica Raspador De Rejunte Edus</t>
  </si>
  <si>
    <t>5 Luminária Spot Led 7w Embutir Teto Direcionável Granfei</t>
  </si>
  <si>
    <t>Kit Refeição Bebê Prato Babador Copo Talher Silicone Ventosa</t>
  </si>
  <si>
    <t>Cera Depilatoria Depil Bella Hidrossolúvel Vegan Açaí 600gr</t>
  </si>
  <si>
    <t>Kit Lavagem Automotiva V-floc Blend Sintra Intense Vonixx</t>
  </si>
  <si>
    <t>Sensor Temperatura Fox Golf Kombi Bora Gol Audi A3 059919501</t>
  </si>
  <si>
    <t>Biquini Feminino Meia Taça Retrô Tanga Asa Delta Com Bojo</t>
  </si>
  <si>
    <t>Vestidos Plus Size Evangelicos Moda Evangélica Midi Tubinho</t>
  </si>
  <si>
    <t>Jogo De Taça Vidro P/ Água Vinho Diamante Branco 6 Pçs 260ml</t>
  </si>
  <si>
    <t>Frigideira Indução Antiaderente Cerâmica 24cm Preto - Lyor</t>
  </si>
  <si>
    <t>Substrato Pronto P/bonsai Inoculado Com Taegold Mix 8 Litros</t>
  </si>
  <si>
    <t>2 Prato Superior Amortecedor Dianteiro Onix Prisma Cobalt</t>
  </si>
  <si>
    <t>Urso Teddy Baby Pelúcia Com Laço Fofinha E Macia</t>
  </si>
  <si>
    <t>Pelúcias</t>
  </si>
  <si>
    <t>2 Cartão Memória Micro Sd P/ Camêra Segurança Ip Sandisk</t>
  </si>
  <si>
    <t>Boia Picolé Rosa Deitar Colchão Inflável Bronzeador Piscina</t>
  </si>
  <si>
    <t>Espelho Redondo Sem Alça Decorativo Adnet 30cm + Suporte Espelho Minimalista Preto</t>
  </si>
  <si>
    <t>Tapete Sala Quarto 1,00x1,50 Shaggy Luxuoso Peludo Fofinho Rosa Casa Laura Enxovais</t>
  </si>
  <si>
    <t>Camiseta Masculina Básica Slim Algodão Premium</t>
  </si>
  <si>
    <t>Conversor Step Up Boost 400w 15a Saída Ajustável Até 60v</t>
  </si>
  <si>
    <t>Borboletas Cartão Mágica Voadora 10 Peças Brinquedo</t>
  </si>
  <si>
    <t>Hobbies</t>
  </si>
  <si>
    <t>Cortina Jacquard Sala E Quarto 2,70 X 2,50 M Esticada</t>
  </si>
  <si>
    <t>Bola De Volei 22cm Jr Toys Cor Sortidas</t>
  </si>
  <si>
    <t>Vôlei</t>
  </si>
  <si>
    <t>Par Adesivo Emblema Fx4 Off Road Ranger 4x4 Cor Padrão</t>
  </si>
  <si>
    <t>Par Super Led Code Tech One 3.000 Lm 8000k H11 Efeito Xenon H11 Preto Branco-frio</t>
  </si>
  <si>
    <t>Blant Base Croma Nail 8x1 8,5ml</t>
  </si>
  <si>
    <t>Coleira Antipulgas Atóxica Erva De Santa Maria Para Fihotes</t>
  </si>
  <si>
    <t>Pendente De Cristal Acrilico Spark Cobre Maravilhoso 110v/220v</t>
  </si>
  <si>
    <t>Esmerilhadeira Angular 5  Polegadas Potência 600w 12000rpm Corte 125mm 60hz - Lith</t>
  </si>
  <si>
    <t>Calculadora De Mesa Com 12 Dígitos Para Escritório Escola Comércio Simples Casio Mx-12b Cor Preto</t>
  </si>
  <si>
    <t>Produto Lava Carro Moto V-mol 1,5l Shampoo V-floc Vonixx 1,5</t>
  </si>
  <si>
    <t>Saia Mid Canelada Com Fenda Em Tricot Moda Todas</t>
  </si>
  <si>
    <t>Ração Nutrafish 1kg Em Flocos Comida Para Peixes</t>
  </si>
  <si>
    <t>Tenis Feminino Star Casual Branco Sola Borracha Macio Leve</t>
  </si>
  <si>
    <t>Aditivo De Radiador Rosa T5 Radnaq 5 Litros Concentrado Galão T-5 Fluido Para Arrefecimento</t>
  </si>
  <si>
    <t>Jogo De Copos 420ml Elegante Resistente Canelado Prático</t>
  </si>
  <si>
    <t>Mangueira Tripla Oblade Tríplice Pu Odontológico 50metros</t>
  </si>
  <si>
    <t>02 Fronhas P/ Travesseiro De Bebê 40x30 100% Algodão 150fios</t>
  </si>
  <si>
    <t>Ralo Grelha Em Alumínio Anti Inseto Com Coletor 15x50</t>
  </si>
  <si>
    <t>Mini Varal De Cabide Roupas Intimas E Meias Até Cabe 48 Peça</t>
  </si>
  <si>
    <t>Bota Feminina Over The Knee Salto E Cano Alto Bico Quadrado</t>
  </si>
  <si>
    <t>Forma Ovo De Pascoa De Acetato Com Silicone 500g Kit Com 2</t>
  </si>
  <si>
    <t>Kit 12 Pares Meias Infantil Bebê Atacado Masculino Algodão</t>
  </si>
  <si>
    <t>Manopla Cambio Preto Cromado Peugeot 206 207 306 307 308 C3</t>
  </si>
  <si>
    <t>Lápis Retrátil Para Os Olhos Mary Kay Preto 0,28g</t>
  </si>
  <si>
    <t>Cj 1 Tomada Sobrepor Bipolar 2p+t 10a 250v Box Slim Ilumi</t>
  </si>
  <si>
    <t>Panela Elétrica De Arroz A Vapor 400w 5 Xícaras Ou 1l Elgin Cor Cinza/preto</t>
  </si>
  <si>
    <t>Camisa Polo Masculina Camiseta Gola Atacado Uniforme Liso</t>
  </si>
  <si>
    <t>Guirlanda Natalina Com Led Rústica Iluminada Pinhas E Laço</t>
  </si>
  <si>
    <t>Bolsa Feminina Grande Espaçosa Linda Willibags Cor Preto</t>
  </si>
  <si>
    <t>Kit Acessórios Para Banheiro Preto Fosco 6 Peças</t>
  </si>
  <si>
    <t>Protetor De Sofá Dupla Face 3 Lugares King Impermeável</t>
  </si>
  <si>
    <t>100 Frascos Plásticos De 30 Ml Tampa Metal Para Água Benta</t>
  </si>
  <si>
    <t>Kit Edredom Ternura Solteiro Menino - 04 Peças Dupla Face</t>
  </si>
  <si>
    <t>Cadarço Chato De Poliester 1,20 Cm 2 Pares Por 20</t>
  </si>
  <si>
    <t>Livro: A Arte Da Filosofia | Artur Eduardo Da Silva Neto, De Artur Eduardo Da S. Editora Mundo Cristão, Capa Mole Em Português, 2018</t>
  </si>
  <si>
    <t>Blusa Plus Size Verão Soltinha Leve Fresquinha Com Alças</t>
  </si>
  <si>
    <t>Máscara Karseell Original 600ml - Creme Reconstrutor</t>
  </si>
  <si>
    <t>Copo 360 Miracle Cup 6m C/ Alça E Tampa Treinamento Envioja Cor Azul</t>
  </si>
  <si>
    <t>Ph Certo Genco Elevador De Alcalinidade Piscinas 2kg</t>
  </si>
  <si>
    <t>Mini Processador Moedor De Alimentos 250ml 3 Lâminas Usb Potente Alho Cebola Cor Sortidos</t>
  </si>
  <si>
    <t>1 Tomada Fixa Embutir Bipolar 2p+t 10a/250v Stylus Ilumi Cor Branco</t>
  </si>
  <si>
    <t>Arma De Brinquedo Pistola Som Luz E Laiser Longo Alcance</t>
  </si>
  <si>
    <t>Lançadores de Brinquedo</t>
  </si>
  <si>
    <t>Baby Doll Short Doll Microfibra Em Renda Confortável Sensual</t>
  </si>
  <si>
    <t>Par Espelho Retrovisor Auxiliar Ponto Cego Carro Moto + Nf-e</t>
  </si>
  <si>
    <t>Tela Touch Display Lcd Frontal Moto G6 Play Xt1922 + Pelic</t>
  </si>
  <si>
    <t>40 Agroclip Presilha P/ Telas De Sombreamento Horta Estufa.</t>
  </si>
  <si>
    <t>Kit 2 Caixas Clips Para Papel Bacchi Galvanizado Papelaria</t>
  </si>
  <si>
    <t>Separadora De Tela Separadora Lcd Touch Sucção Vácuo Maquina</t>
  </si>
  <si>
    <t>Kit Utensílios Cozinha Silicone Colher Copo Suporte 12 Peças</t>
  </si>
  <si>
    <t>Kit Cobre Leito Solteiro Bouti 150 Fios Dupla Face 2 Peças</t>
  </si>
  <si>
    <t>Escova De Limpeza Multiuso Cantos Frestas E Pequenos Espaços Branco</t>
  </si>
  <si>
    <t>Capivara Capybara Pelucia 40cm Brinquedo Fofa Filó Macia</t>
  </si>
  <si>
    <t>Boné Com Proteção De Nuca Para Pescaria Aba Contra Sol Cor Boné Preto Com Protetor Tamanho Un</t>
  </si>
  <si>
    <t>Kit 50 Cartas Pokemon Original Sem Repetições 02 Brilhantes</t>
  </si>
  <si>
    <t>Sandalia Feminina Confortável Papete Original</t>
  </si>
  <si>
    <t>Pulverizador Nano Partículas K5 Pro Ionização Capilar Facial Cor Branco</t>
  </si>
  <si>
    <t>25 Garrafa Vidro Ice 275 Ml Frasco Original</t>
  </si>
  <si>
    <t>Bucha Caixa Direção Mecânica Original Fiat Palio Fire 00...</t>
  </si>
  <si>
    <t>Trio Caixa Coração Mdf Cru | Pmg - Bandeja Para Decoração</t>
  </si>
  <si>
    <t>K-med Gel Lubrificante Hot 200gr</t>
  </si>
  <si>
    <t>Kit 2 Fronha De Cetim Seda + 2 Toucas + 2 Xuxinhas De Brinde</t>
  </si>
  <si>
    <t>Cera Especial Para Amaciar Conservar E Hidratar Couros 12x</t>
  </si>
  <si>
    <t>Cabo Adaptador Displayport Dp Para Hdmi 4k 1,8m Metros Pc Marqs Home</t>
  </si>
  <si>
    <t>Cabos</t>
  </si>
  <si>
    <t>Suporte Para Tv 50 Polegada Samsung Fácil Instalação Premium Preto</t>
  </si>
  <si>
    <t>Chinelo Havaianas Top Times Brasileiros Sandália Original</t>
  </si>
  <si>
    <t>Par Farol Milha Celta 07 08 09 10 11 12 11 A 15 Prisma Aux</t>
  </si>
  <si>
    <t>Retrovisor Uno Vivace 2010 A 2018 2pt L Motorista C/controle</t>
  </si>
  <si>
    <t>Calça Feminina Legging Cintura Alta Montaria Gorgurao</t>
  </si>
  <si>
    <t>Par Milha Astra Hatch Sedan 1998 1999 2000 2001 2002 Novo</t>
  </si>
  <si>
    <t>Fonte Carregador 19,5v Ultrabook Para Hp Pavilion 14-d027br</t>
  </si>
  <si>
    <t>Tela Mosquiteiro Flex Proteção Janela Porta 1,20m X 10mt</t>
  </si>
  <si>
    <t>Kit 50 Cabide Infantil Veludo Slim Antideslizante Ultra Fino</t>
  </si>
  <si>
    <t>Mini Ar Condicionado Climatizador De Ar Frio Portátil Usb Cor Azul 110v/220v Nexfan</t>
  </si>
  <si>
    <t>Erva Para Gatos Catnip Bola Bolinha Lambe Lambe Interativo Cor Abacate</t>
  </si>
  <si>
    <t>Pct Papel Vergê Branco A4 180g Com 50fls Certificado-diploma</t>
  </si>
  <si>
    <t>Capa Capinha Fosca  + Película Cerâmica Para Samsung A15</t>
  </si>
  <si>
    <t>Tênis Infantil Feminino Casual Menina Off Star Escola Barato</t>
  </si>
  <si>
    <t>Fibra De Vidro Fio A Fio Unha, Arte Sedução, 5 Unidades, 10m</t>
  </si>
  <si>
    <t>Canecao Leiteira Fervedor Antiaderente Teflon Nº 14 - 1,85l Antiaderente</t>
  </si>
  <si>
    <t>Marcador Quadro Branco 3 Cores - Faber-castell</t>
  </si>
  <si>
    <t>Sandalia Saltinho Rasteira Baixinho Sapato Anabela Novidade</t>
  </si>
  <si>
    <t>Estabilizador Forceline 572 3000va - 115v/230v - 115v</t>
  </si>
  <si>
    <t>Estabilizadores e No Breaks</t>
  </si>
  <si>
    <t>Evora Pré-treino Maçã Verde 300g Darkness - Suplemento Com Cafeína E Balanço Energético Para Máximo Desempenho</t>
  </si>
  <si>
    <t>Cabo Pp Flexível 2x0 75mm 2 Vias Do Cabo De 0 75mm 35 Metros Cor Da Cobertura Preto</t>
  </si>
  <si>
    <t>Bolsa Academia Mala Mão Viagem Transversal Blogueira Grande</t>
  </si>
  <si>
    <t>Texana Infantil Cano Longo Bico Quadrado Bordado Country</t>
  </si>
  <si>
    <t>Porta Cadeado 2 Fecho Trinco Aliança 53mm Aço Kit 2 Travas</t>
  </si>
  <si>
    <t>Calcinha Compressão Redutora Fio Dental Lupo Slim 41055</t>
  </si>
  <si>
    <t>Protetor De Sofá Impermeável Dupla Face 3 Lugares King</t>
  </si>
  <si>
    <t>Óculos Pinup Olho De Gato Blogueira Gatinho Anos 60 Retrô</t>
  </si>
  <si>
    <t>Fita Led Amarela 2835 Quente 10m Led Dupla Face 127v Fonte Branco-quente</t>
  </si>
  <si>
    <t>Bolsa De Praia De Rede Com Compartimento Térmico</t>
  </si>
  <si>
    <t>Jogo Aquaplay Menino Menina Argolinha Água Presente Top</t>
  </si>
  <si>
    <t>Brinquedos Eletrônicos</t>
  </si>
  <si>
    <t>Bíblia Sagrada Leão De Judá De Nova Versão Internacional Editora Ministérios Pão Diário Capa Dura Português 2020</t>
  </si>
  <si>
    <t>Kit 2 Bandejas Bambu Oval 24cm Ecokitchen Mimo Style Gamela  Marrom</t>
  </si>
  <si>
    <t>Kit 2 Calça Moletom Feminina Flanelada Tecido Grosso</t>
  </si>
  <si>
    <t>2x Coenzima K10 Ubiquinona 450mg Com Vitamina E Sunfood</t>
  </si>
  <si>
    <t>Placa Sinalização Somente Pessoas Autorizadas 30x20cm Ps 1mm</t>
  </si>
  <si>
    <t>Kit 50 Disco Lixa 8 Furos 125mm 5 Pol Lixadeira Roto Orbital</t>
  </si>
  <si>
    <t>Kit 2 Porta Shampo Sabonete Suporte De Canto Parede Banheiro Prateleira Farmácias Convento Da Penha</t>
  </si>
  <si>
    <t>Cinto Feminino Adulto Kit 2 Unidades Couro Fivela Quadrada</t>
  </si>
  <si>
    <t>Massa Para Drywall Dw3 (15kg)</t>
  </si>
  <si>
    <t>Escova De Cabelo Desembaraçadora Modelo Raquete</t>
  </si>
  <si>
    <t>Capa Capinha Premium Case Com Anti Impacto Para Motorola</t>
  </si>
  <si>
    <t>Suporte/apoio De Cabeça Infantil Criança P/ Cadeirinha Carro</t>
  </si>
  <si>
    <t>Passeio do Bebê</t>
  </si>
  <si>
    <t>Kit 10 Pecas Piso Tatil 25x25 Alerta E Direcional Borracha</t>
  </si>
  <si>
    <t>Chaleira Elétrica 1,8l Che001 Com Jarra Inox Voltyx</t>
  </si>
  <si>
    <t>Nivel Alumínio Bolha Gp Base Magnética 12p 305mm Stanley</t>
  </si>
  <si>
    <t>Powcan Garrafa Térmica 1200ml Bebidas Tampa E Canudo 2 Em 1</t>
  </si>
  <si>
    <t>Pet Clean Arranhador Adesivo Protetor Cor Bege 1 Unidade</t>
  </si>
  <si>
    <t>Cilindro Mestre De Embreagem Jumpy Expert 1.6 2016 A 2022</t>
  </si>
  <si>
    <t>Breu Di Pietro Violino Viola E Violoncelo Made Germany</t>
  </si>
  <si>
    <t>Instrumentos de Corda</t>
  </si>
  <si>
    <t>Óleo De Massagem Corporal Neutro Raavi 1l</t>
  </si>
  <si>
    <t>500 Folhas De Papel Sulfite Report Premium 75g/m² A3 Cor Branco</t>
  </si>
  <si>
    <t>Controle Usb P3 Pc Joystick C/ Analógico Game Ps3 Inova</t>
  </si>
  <si>
    <t>Paraflu Aditivo De Radiador Pronto Para Usar 5 Litros Rosa</t>
  </si>
  <si>
    <t>La Rive Cash For Men Edt 100ml Para Masculino</t>
  </si>
  <si>
    <t>Vittak Lixeira Inox C/ Pedal E Balde Cesto Lixo Removível 12l Banheiro Cozinha</t>
  </si>
  <si>
    <t>Body/maiô Com Detalhe Elástico Moda Praia</t>
  </si>
  <si>
    <t>Restaurador Vidros Vonixx 500ml Prizm - Removedor De Chuva Acida</t>
  </si>
  <si>
    <t>Bombasss Submersa Aquário 9000 Litros Ocean Tech Ac 9000 Top</t>
  </si>
  <si>
    <t>Smartphone Samsung Galaxy A25 5g 256gb 8gb Ram Dual Sim Android 14 Azul-escuro 6,5''</t>
  </si>
  <si>
    <t>Controle Canivete Compatível Com Volkswagen Para Positron</t>
  </si>
  <si>
    <t>Camisa Gola Alta Blusa Masculina Frio Térmica Uv Manga Longa</t>
  </si>
  <si>
    <t>Kit Acessórios Para Banheiro Preto 6 Peças Quadrado Full</t>
  </si>
  <si>
    <t>Moldura Direita Cinto Segurança Traseiro Argo Pulse Original Cinza</t>
  </si>
  <si>
    <t>Jogo De 6 Taças 450ml Vidro Reforçado Sobremesa Açai Sorvete Cor Vidro</t>
  </si>
  <si>
    <t>Arma Rifle   Promoção   Ak-47 Bolinha Gel Orbeez Automática</t>
  </si>
  <si>
    <t>Reparo Completo P/ Válvula Descarga Madute 1.1/4 E 1.1/2</t>
  </si>
  <si>
    <t>Vult Cabelos Óleos Poderosos Nutrição - Óleo Capilar Bifásic</t>
  </si>
  <si>
    <t>Balão Colorido Tamanho 9 Liso Bexiga Aniversário 50un Festa</t>
  </si>
  <si>
    <t>Kit 6 Lâminas Navalha Sobrancelha Rosto Depilação Tira Pelo</t>
  </si>
  <si>
    <t>Brincos Femininos Delicado Coração Durado Mulheres Moda</t>
  </si>
  <si>
    <t>Pulverizador 750ml Pu750 Vonder</t>
  </si>
  <si>
    <t>Ferramentas para Jardim</t>
  </si>
  <si>
    <t>Papete Infantil Klin Menino Anatômica Confortável Original</t>
  </si>
  <si>
    <t>Broca De Metal Hss Pointteq Cjax10 De 2,5 Mm</t>
  </si>
  <si>
    <t>Massinha Tutti Frutti Studio Hair Barbearia Cortes De Cabelo</t>
  </si>
  <si>
    <t>Kit 3 Pares Meia Cano Medio Puma Feminina Esportiva 4740 F</t>
  </si>
  <si>
    <t>Mesa Avanço Suporte Guidão Absolute 31.8 X 60mm Alumínio 7</t>
  </si>
  <si>
    <t>Controle Universal Tv Box - Am-0025</t>
  </si>
  <si>
    <t>Câmera De Segurança Casenn Lâmpada Ip Wifi App Yoosee Espiã 360º Com Visão Noturna Interna Externa Cor Branco</t>
  </si>
  <si>
    <t>Sandalia Babuche Feminino 19ao36 Chinelo Infantil Leve 12.14</t>
  </si>
  <si>
    <t>Capacete Coyote Aberto New Liberty 3 Brilhante Pro Tork</t>
  </si>
  <si>
    <t>Bota Feminina Infantil Bota Tratorada Feminina Botinha Macia</t>
  </si>
  <si>
    <t>Kit 2 Luminária Spot Solar Jardim Luz Branco Quente Amarelo</t>
  </si>
  <si>
    <t>100% Whey Protein Baunilha Refil 1,8kg - Dark Lab</t>
  </si>
  <si>
    <t>Acrilpen - Acrilex - Caneta Marcador Para Tecido Cor Preto 520</t>
  </si>
  <si>
    <t>Kit 2 Caneta Reparadora Permanente Tira Riscos Carro Moto Nf</t>
  </si>
  <si>
    <t>Creatine Caveira Preta 150g Black Skull Sabor Uva</t>
  </si>
  <si>
    <t>Lençol Queen Com Elástico Percal 200 Fios Extra Macio</t>
  </si>
  <si>
    <t>Suplemento Em Pó Probiótica 100% Pure Whey Sabor Chocolate Pote De 900g</t>
  </si>
  <si>
    <t>Estofado Ou Capa P/ Cadeirão Merenda De Alimentação Do Bebê Dinossauro</t>
  </si>
  <si>
    <t>Protein Complex Premium Blend  - (1.800g) - New Millen</t>
  </si>
  <si>
    <t>Arraste Conector Do Liquidificador Britânia / Philco</t>
  </si>
  <si>
    <t>Kit Tío Nacho Engrossador - Sh 415ml + Condicionador 200ml</t>
  </si>
  <si>
    <t>Mangueira Engate Flexível Chuveirinho Ducha Higiênica 1,50 M Acabamento Polido Cor Cromado</t>
  </si>
  <si>
    <t>Kit 5 Lâmpadas Led Bulbo A60 12w 3000k Luz Amarela Ourolux Amarela</t>
  </si>
  <si>
    <t>Bateria Externa Power Bank 10000mah Pineng Universal Pn-951 Cor Branco</t>
  </si>
  <si>
    <t>Ring Light Profissional Iluminador Luz Foto Led Tripé 140cm</t>
  </si>
  <si>
    <t>Bota Coturno Masculina Adventure Engenheiro Macia Segurança</t>
  </si>
  <si>
    <t>Disjuntor Steck Unipolar Mono 10a, 16a, 20a, 25a, 32a</t>
  </si>
  <si>
    <t>Ducha Higiênica Completa Banheiro Lavatório Abs Branca Pop! Acabamento Branco Cor Branco</t>
  </si>
  <si>
    <t>Fone Ouvido Bluetooth Sem Fio Headphone Áudio Stereo Cor Azul</t>
  </si>
  <si>
    <t>Kit 2 Cuecas Boxer Lupo Sem Costura Masculina Microfibra 436</t>
  </si>
  <si>
    <t>Cola Branca De 1kg Cascorez Extra Adesivo Pva - Extraforte</t>
  </si>
  <si>
    <t>Kit 3 Batedor Ovos Clara Cozinha Fue Fouet 30cm Confeitaria!</t>
  </si>
  <si>
    <t>True Vegan Proteína Vegana 837g - True Source - Zero Lactose Sabor True Vegan Banoffe Crispy - 837gr - True Source</t>
  </si>
  <si>
    <t>3 Calcinhas Algodão Lingerie Menina Infanto Juvenil Promoção</t>
  </si>
  <si>
    <t>Pen Drive Twist Multilaser 4gb Usb Preto Pd586 Leitura 10mbs</t>
  </si>
  <si>
    <t>Vestido Curto Rodado Modinha Blogueira Atacado</t>
  </si>
  <si>
    <t>Enfeite De Mesa Natalino Mini Arvore De Natal Em Madeira</t>
  </si>
  <si>
    <t>Onça De Pelúcia Safari Realista 55cm Deitada Oncinha Linda</t>
  </si>
  <si>
    <t>Kit 2 Calças Suplex Feminina Lisa Cos Alto Moda Fitness</t>
  </si>
  <si>
    <t>Colchão Inflável Queen Bomba Eletrica Lanterna 2 Travesseiro</t>
  </si>
  <si>
    <t>Coelha Dalila Turma Da Mônica 45 Cm</t>
  </si>
  <si>
    <t>Munhequeira Head Tamanho 5 Grande Preta Com 2 Unidades</t>
  </si>
  <si>
    <t>Pré-treino Bone Crusher 150g Cedric Mcmillan - Black Skull Sabor Frutos Vermelhos</t>
  </si>
  <si>
    <t>Haste Antena Teto Nissan Sentra 2007/2013 Preto</t>
  </si>
  <si>
    <t>Capa Teclado P/ Tablet A7 Litet220 + Película + Caneta +fone</t>
  </si>
  <si>
    <t>Borabella True Professional Cauter Gloss Solução Para Hidratação De Cabelo 500 Ml</t>
  </si>
  <si>
    <t>Kit 4 Potes De Vidro Hermético 370ml Tampa Com Trava Fitness Cor Branco</t>
  </si>
  <si>
    <t>Boneco Mike Wazowski Luvas Disney Monstros S. A. Funko Pop</t>
  </si>
  <si>
    <t>Controle Joystick Analógico Vibração Com Fio Compatível Ps2</t>
  </si>
  <si>
    <t>Cola Multiuso De Slime Transparente 1kg Atoxica Pira</t>
  </si>
  <si>
    <t>Pincel Maquiagem Escovas Profissionai Fantasy 10 Peca Estojo</t>
  </si>
  <si>
    <t>Kit 8 Protetor Cantos Quina Móveis Segurança Bebê Criança Transparente</t>
  </si>
  <si>
    <t>Brinco Noivado Pequeno Casamento Dia Pérola Noiva Civil</t>
  </si>
  <si>
    <t>Flex Carga Bateria Philco Phb-pcs05 Hit P8 Original + Nf</t>
  </si>
  <si>
    <t>Dupla De Elefantes  Decoração Enfeite Rack Sala Cerâmica +++</t>
  </si>
  <si>
    <t>Kit Lavatório 1198 C-72 Sifao - Torneira - Engate - Valvula - Prateado</t>
  </si>
  <si>
    <t>Kit 4 Rodinhas Para Moveis Espiga 50mm Parafuso M8 Reforçadas Giratórias Trava Com Porcas Inclusa - Líder Rodízios</t>
  </si>
  <si>
    <t>12 Potes Andino 360ml Com Tampa Metálica E Lacres Cor Dourado</t>
  </si>
  <si>
    <t>Adesivos Números E Letras 15cm 60und Carro-caminhão</t>
  </si>
  <si>
    <t>Escorredor Porta Talheres 4 Divisões Pia Silver Inox Connect Ecom 18x13cm Cor Aço Inox Brilhante</t>
  </si>
  <si>
    <t>Dinossauro Tiranossauro Rex  35 Cm Brinquedo Menino Bee Toys Marrom</t>
  </si>
  <si>
    <t>Sirene Policia Tipo Rontan Megafone 7 Tons Carro Moto Alarme</t>
  </si>
  <si>
    <t>Adesivo De Parede Infantil Astronauta Foguete Galaxia Ovnis Cor Colorido</t>
  </si>
  <si>
    <t>Kimono Juvenil Jiu Jitsu Reforçado Original Dojô + Faixa</t>
  </si>
  <si>
    <t>Artes Marciais e Boxe</t>
  </si>
  <si>
    <t>Barramento De Distribuição Terra E Neutro 12 Ligações 80a</t>
  </si>
  <si>
    <t>Conjunto Elegante Alfaiataria Marant Blusa E Short Saia 03</t>
  </si>
  <si>
    <t>Anel De Borracha Para Panela De Pressão</t>
  </si>
  <si>
    <t>Registro Gaveta Docol 3/4 25130600 Docolbase Cobre Acabamento Brilhante Cor Bronze</t>
  </si>
  <si>
    <t>Barbante Euroroma 600g  Fio Numero 6 Colorido Escolha Cores</t>
  </si>
  <si>
    <t>Medidor De Saturação Infantil Pediatra Recarregável Oxímetro</t>
  </si>
  <si>
    <t>Chuveiro Ducha Ideale Plus 4 Temperatura - Zagonel</t>
  </si>
  <si>
    <t>Película De Vidro Tela Cheia Por Unidade Compatível Com Nintendo Switch</t>
  </si>
  <si>
    <t>Anzol Curved Shank Sem Fisga N8 Grafite Pesqueiro Mx Pesca</t>
  </si>
  <si>
    <t>Ducha Higiênica Com Registro Duplo 1/2mm Uma Saída Vira Duas</t>
  </si>
  <si>
    <t>Aditivo Fluído Líquido Radiador Rosa Pronto Uso 5l Gitanes</t>
  </si>
  <si>
    <t>Kit 10 Saquinho Sapato Tnt Com Alça E Visor - Alta Qualidade</t>
  </si>
  <si>
    <t>Fita Isolante Líquida Impermeabiliza Isola Fios Até 6500v</t>
  </si>
  <si>
    <t>Colar Cirúrgico Elizabetano  Premium Transparente Para Cães</t>
  </si>
  <si>
    <t>Chinelo Masculino Slide Nuvem Sandália  Macia E Confortável</t>
  </si>
  <si>
    <t>1 Un. Garrafa De Água 1 Litro Vidro Geladeira Com Tampa</t>
  </si>
  <si>
    <t>Kit 4x Decantador Sulfato De Alumínio Piscina 2 Kg - Genco</t>
  </si>
  <si>
    <t>Refil Filtro Vela Wfs Compatível Purificador Europa By Hebe E Bliss Cor Branco</t>
  </si>
  <si>
    <t>Par Farol Milha Grand Vitara 1999 Á 2008 Tracker 2001 À 2010</t>
  </si>
  <si>
    <t>Capacete Helt Cross Vision Glass Ride Óculos Viseira Antirri</t>
  </si>
  <si>
    <t>Mascara Para Dormir Unico Kestal Ksn055 Cor Preto Liso</t>
  </si>
  <si>
    <t>Painel Led 18w Redondo Embutir Sobrepor 3000k, 4000k E 6500k</t>
  </si>
  <si>
    <t>Kit 3 Pares Meia Esportivas Grossa Unisex Cano Médio Puma</t>
  </si>
  <si>
    <t>Par De Pedaleira Triumph 1  Tiger 900 Rally Pro Scam Spto667</t>
  </si>
  <si>
    <t>Kit Tapete Jogo Passadeira Cozinha Antiderrapante 2 Peças</t>
  </si>
  <si>
    <t>Camiseta Masculina Básica Algodão Preta Branca Blusa Camisa</t>
  </si>
  <si>
    <t>Aquecedor Ventilador Ar Quente Mimo Style Aq01 Aq23406 Smart Plus</t>
  </si>
  <si>
    <t>Kit Elevador De Ph + Sulfato De Alumínio</t>
  </si>
  <si>
    <t>Alongamento Soft Gel Speed Postiças Ultra Natural Cor Nude Cor Nude Paleta Clara</t>
  </si>
  <si>
    <t>Exaustor Cultivo Indor Grow Estufa 100mm Bivolt 95m³/h</t>
  </si>
  <si>
    <t>Bota Santa Lolla Cano Curto Feminina.</t>
  </si>
  <si>
    <t>Kit 4 Bandejas Em Inox 55x15 Espelhada Cozinha Industrial Cinza Inox</t>
  </si>
  <si>
    <t>Rechaud Panela Oval Em Vidro Gourmet Mix Sem Voltagem</t>
  </si>
  <si>
    <t>Anti Mofo Secar Original 180g - Caixa C/ 12 Unidades</t>
  </si>
  <si>
    <t>Mão Francesa Reforçada Perfil L 40x30 2un Cantoneira Suporte</t>
  </si>
  <si>
    <t>Edredom Casal Queen 400 Fios Dupla Face Grosso Hotel Oferta</t>
  </si>
  <si>
    <t>Garrafa Térmica De Pressão 1,8 Litro Inox Lúmina Termolar</t>
  </si>
  <si>
    <t>Mochila De Viagem Feminina Para Notebook De 15,6 Polegadas</t>
  </si>
  <si>
    <t>Compressor Bomba De Ar Calibrador Encher Pneu Carro Portátil Preto</t>
  </si>
  <si>
    <t>Fonte Driver Slim Perfil 12v 20a 200w Para Fita Led Gaya</t>
  </si>
  <si>
    <t>Grampo 6mm 106-6 Rocama 3500 Grampos</t>
  </si>
  <si>
    <t>Lubrificante K-med Neutro Base D'água  Conforto- Kit 3 Un. Sem Sabor</t>
  </si>
  <si>
    <t>Soldador Automático De Estanho 60w 110v/220v 1mm</t>
  </si>
  <si>
    <t>Cílios Magnético Postiço 5d Sabrina Sato Kit Com 5 Pares</t>
  </si>
  <si>
    <t>Planner Professora - Pedagógico - Planejamento Escolar 21x15</t>
  </si>
  <si>
    <t>Kit Shampoo Pelos Claros + Condicionador + Perfume Pet Clean</t>
  </si>
  <si>
    <t>Iluminacao Solar 120leds Parede  Jardim Quintal Oferta! Preto</t>
  </si>
  <si>
    <t>Botões Volume E Power Compativel Moto G6 Play Xt 1922</t>
  </si>
  <si>
    <t>Tênis Feminino Branco Casual Ozion Original</t>
  </si>
  <si>
    <t>Engate Flexível 1/2 X 40cm Água Fria Pvc Astra (rabicho) Acabamento Fosco Cor Branco</t>
  </si>
  <si>
    <t>Borracha Panela Pressão Rochedo Turbo Top 7,6 Lts</t>
  </si>
  <si>
    <t>Bobina Térmica 80x40 Pdv Cupom Fiscal Senha Cx 20 Un Adegraf Cor Branco</t>
  </si>
  <si>
    <t>Jogo 6 Copos Altos Esplanada L'hermitage Cristal 350ml</t>
  </si>
  <si>
    <t>Marcador Alfanumérico 5mm Aço 36 Peças Pino Punção Marcação</t>
  </si>
  <si>
    <t>Redutor De Pressão Externo P/ Duchas E Chuveiros Lorenzetti Leitoso</t>
  </si>
  <si>
    <t>Cartucho Hp 954xl Amarelo L0s68ab 20ml</t>
  </si>
  <si>
    <t>Organizador Separador De Talheres De Gaveta Cozinha Prática</t>
  </si>
  <si>
    <t>Carregador Lehmox 30w Compatível Moto G04s,24,34,53,54,73+</t>
  </si>
  <si>
    <t>10 Pote Plastico Congelar Feijão Geladeira Freezer Hermético</t>
  </si>
  <si>
    <t>Cabo Freio Honda Cg Titan 150 2004 2005 2006 2007 2008</t>
  </si>
  <si>
    <t>Saída De Maternidade Menino Plush Quentinho Completo</t>
  </si>
  <si>
    <t>Kit 2 Corrente De Rosas Artificiais 2,25 Metros Decorativas</t>
  </si>
  <si>
    <t>Paleta De Sombra 35 Cores Pro Daily Luisance Cor Da Sombra Colorida</t>
  </si>
  <si>
    <t>Colar Melhores Amigas Best Friend Amizade Dinossauro Bff Par Prata</t>
  </si>
  <si>
    <t>Karseell Combo Liso Perfeito Lançamento Mundial</t>
  </si>
  <si>
    <t>Botoeira Ponte Rolante 2 Eixo C/ Emergência Bpr-62e Metaltex</t>
  </si>
  <si>
    <t>Vestido Curto Midi Fenda Nula Manga Abertura Barriga Ombro M</t>
  </si>
  <si>
    <t>Kit 20 Garrafa Pet 500ml Transparente  Cilíndrica Com Tampa</t>
  </si>
  <si>
    <t>Cabo Mop Giratório Refil Esfregão Extensor Fit Limpeza Azul</t>
  </si>
  <si>
    <t>Glifosato Quimiagri Mata Seca Mato 1 L Ervas Daninhas Eficaz</t>
  </si>
  <si>
    <t>Máquina De Acabamento Profissional Kamufla Dragão Dourado Recarregável Usb Barbeiro Corte Preciso Lâmina T Blade Silenciosa Alta Performance Design Luxo Metal</t>
  </si>
  <si>
    <t>Camiseta Básica Masculina Algodão Qualidade Premium</t>
  </si>
  <si>
    <t>Cuia De Silicone Bowl Pequena Dichavar No Estilo 5cm Atacado</t>
  </si>
  <si>
    <t>Quebra Sol Fiat Fiorino 2017 2018 2019 2020 2021 2022 Ld Uno</t>
  </si>
  <si>
    <t>Capa Capinha Compatível Para Moto G86 Veludo Lançamento 2025</t>
  </si>
  <si>
    <t>Lowell Cacho Mágico Kit Shampoo + Creme Modelador 500ml</t>
  </si>
  <si>
    <t>Secador De Cabelo Profissional Lizze Extreme</t>
  </si>
  <si>
    <t>Kit 3 Sutiã Soutien Com Bojo Atacado Varejo Revenda Conforto</t>
  </si>
  <si>
    <t>12 Garrafas De Bolso 160 Ml Cor Preto</t>
  </si>
  <si>
    <t>Ácido Giberélico Ga3 Enraizador 300g , Leve 2 Pague 1</t>
  </si>
  <si>
    <t>Frasco Plástico Pet Transparente 150ml + Tampa Lacre 24 C/ Vedante Inkcor Kit 20 Unid Frasquinho Garrafinha Indicada Cosmético Shampoo Perfume Lembrancinha Creme Sabonete Condicionador Amostra Viagem</t>
  </si>
  <si>
    <t>Veggie Slicer Cortador Legumes Frutas Verduras Multifuncional Fatiador Cinza</t>
  </si>
  <si>
    <t>Perfume Carolina Herrera 212 Vip Black Tradicional Edp 100 ml</t>
  </si>
  <si>
    <t>Kit 5 Tomada Sistema De Sobrepor Branca Prismatec 10a</t>
  </si>
  <si>
    <t>Conector De Carga Compatível LG K11 / K11 Plus Kit 10 Peças</t>
  </si>
  <si>
    <t>Top Short Conjunto Academia Fitness Levanta Bumbum Feminino</t>
  </si>
  <si>
    <t>Kit 12 Peças De Silicone/bambu Utensílios Cozinha Resistente Cor Preto</t>
  </si>
  <si>
    <t>Globo Colorido Rgb Led Laser Iluminação Festa Balada Y0851 127/220v Ex Decor</t>
  </si>
  <si>
    <t>Capa Bolsa Celular A Prova D'água Proteção Mergulhos Preto</t>
  </si>
  <si>
    <t>Lâmpada Led Dicroica Mr16 Gu10 6,5w Bivolt - Kit C/10 Peças</t>
  </si>
  <si>
    <t>Capa Protetora Bota Chuva Impermeável Moto Motociclista Pés</t>
  </si>
  <si>
    <t>Tinta Spray Todas As Cores 400ml Uso Geral E Automotivo</t>
  </si>
  <si>
    <t>Tenis Masculino Sapatenis Polo Feet Sapato Casual Promoção</t>
  </si>
  <si>
    <t>Whey Protein Chocolate Belga Equaliv 480g Chocolate Belga</t>
  </si>
  <si>
    <t>Vitamina E 400ui 100 Caps Importado Now Foods Pronta Entrega Sem Sabor</t>
  </si>
  <si>
    <t>Luva Empunhadura Grip Tático Pistola Glock Taurus Airsoft</t>
  </si>
  <si>
    <t>Câmera De Segurança Wi-fi Smart Camera A28b Dupla 3mp Icsee</t>
  </si>
  <si>
    <t>Cesto Vaso Sisal Palha Madeira 21 Cm Decoração Casa Estúdio</t>
  </si>
  <si>
    <t>Chinelo Babuche Boaonda Urban Macio Conforto Feminina</t>
  </si>
  <si>
    <t>Camiseta Masculina Slim Fit Basica Algodão Egípcio Promoção</t>
  </si>
  <si>
    <t>Promoção Blusinhas Lançamento Varias Cores Modelo Blogueira</t>
  </si>
  <si>
    <t>Jogo De Copos Nadir Batuque 265ml 6 Peças Transparente</t>
  </si>
  <si>
    <t>Kit 4 Capas De Almofadas Suede Decorativa 45x45 Várias Cores</t>
  </si>
  <si>
    <t>Crime E Castigo, De Fiódor, Dostoiévski. Editora Pé Da Letra, Capa Mole Em Português, 2021</t>
  </si>
  <si>
    <t>Bolsa Feminina Transversal Lateral Nova Tendência</t>
  </si>
  <si>
    <t>Copo Térmico Inox 1200ml Canudo Inox Parede Dupla Cor Var</t>
  </si>
  <si>
    <t>Manopla Registro Torneira Hydra Puravitta Cromado</t>
  </si>
  <si>
    <t>Ventosa Multiuso Suporte Internet Starlink Fixação Antena</t>
  </si>
  <si>
    <t>Cortina Microfibra Roma 3x2,2m Com Ilhós Quarto Sala Dupla</t>
  </si>
  <si>
    <t>Broca Aço Rápido Longa Hss 12 300mm Metal Pvc Madeir Titanio</t>
  </si>
  <si>
    <t>Par De Fivela Prendedor De Cortina Premium Losango - 2 Peças</t>
  </si>
  <si>
    <t>Bolsa Esportiva Mochila Academia Viagem Impermeável T60</t>
  </si>
  <si>
    <t>Disjuntor Caixa Moldada 32-40a 30ka 380v Dwb160n40-3df</t>
  </si>
  <si>
    <t>Kit 5 Ralo Sifonado Invisível 10x10 Oculto Com Saída Lateral</t>
  </si>
  <si>
    <t>Relógio Masculino Prova D'água+ Corrente+ Pulseira+ Pingente</t>
  </si>
  <si>
    <t>Pote Vaselina Sólida Pasta Lubrificante Multiuso Grande 480g</t>
  </si>
  <si>
    <t>Suporte Vertical Para Consoles Playstation 5 Ps5 Preto</t>
  </si>
  <si>
    <t>Kit 3 Cartão Memória 64g Micro Sd P/camêra Segurança Ip Wifi</t>
  </si>
  <si>
    <t>Cabeçote Effa Van / Bau / Furgão / Pickup 1.0 8v 4cc 10/...</t>
  </si>
  <si>
    <t>3 Adesivos P/lixeiras 10x10cm Reciclável - Comum - Orgânico  Fundo Branco</t>
  </si>
  <si>
    <t>Camiseta Blusa Manga Longa Proteção Uv50 Adulto Feminina</t>
  </si>
  <si>
    <t>Kit 3 Lanterna De Cabeça Led Super Forte Resistente Água Rec</t>
  </si>
  <si>
    <t>Adaptador Conversor Playstation 2 Ps2 P/ Hdmi Tv Monitor</t>
  </si>
  <si>
    <t>Jardineira Macacão Pesca Impermeável Sanitário Bota Borracha</t>
  </si>
  <si>
    <t>Lixeira Rattan 7 Litros Plastica Multiuso Com Pedal Dobravel</t>
  </si>
  <si>
    <t>Kit Gato Cama Janela+escova+catnip Pet Rede Conforto Felino</t>
  </si>
  <si>
    <t>Mouse Pad Gamer Led, Carregamento Indução, Usb, Mp001 Bright</t>
  </si>
  <si>
    <t>Barbeador Wahl Sem Fio Para Acabamento E Finalização Travel Shaver</t>
  </si>
  <si>
    <t>Kit Cabo Acelerador A + B Honda Crf 230 Moto Motocross 08/16</t>
  </si>
  <si>
    <t>Produto Cola Fixa Isopor Parede Pvc Forro Madeira 1kg Branco</t>
  </si>
  <si>
    <t>Alto Falantes 6x9 Polegadas Hurricane 520w A69q Quadriaxial</t>
  </si>
  <si>
    <t>05 Caixas De Sobrepor Proteção Organizadoras Cftv</t>
  </si>
  <si>
    <t>Envelope Plástico Segurança Lacre Tipo Sedex 15x20 500 Unid</t>
  </si>
  <si>
    <t>Visor Maior De Acricilico Do Quadro Qc Max Igui</t>
  </si>
  <si>
    <t>200un. Imã De Neodímio 5x1 Redondo Pequeno 5mm X 1mm N35</t>
  </si>
  <si>
    <t>Ferramentas Industriais</t>
  </si>
  <si>
    <t>Cobre Fruteira Mosqueteiro Para Alimentos Retrátil Ótima!</t>
  </si>
  <si>
    <t>Kit 4 Almofadas 45x45 Cheias Decorativas Linha Premium Sofá</t>
  </si>
  <si>
    <t>Plastico Bolha - Bobina 40x20 Metros Super Promoção</t>
  </si>
  <si>
    <t>Kit 2 Coifa Cambio Caixa Volkswagen Fusca Sabó Original</t>
  </si>
  <si>
    <t>Ventosa 25mm C/ Furo P/ Vidros - Cabeça Redonda - 100pçs</t>
  </si>
  <si>
    <t>Pistola Aplicador De Silicone Profissional Tramontina 300ml</t>
  </si>
  <si>
    <t>Bobina Termica 10 Rolos Etiqueta 10x15cm Zebra Elgin</t>
  </si>
  <si>
    <t>Cabelo Bio Fibra Tecido Cacheado F3816 75 Cm 320g Entrelace</t>
  </si>
  <si>
    <t>Jogo De Bronzina Biela + Mancal Std Tracker Turbo 1.2 20 21</t>
  </si>
  <si>
    <t>01 Camisola Sexy Sensual Atacado Moda Intima Com Calcinha</t>
  </si>
  <si>
    <t>Kit 3 Shorts Alfaiataria Feminino Com Cinto Verão Lindo</t>
  </si>
  <si>
    <t>Cinto Feminino Liso Fino Dia A Dia Básico Nova Coleção Cores</t>
  </si>
  <si>
    <t>Sandália Birken Feminino Chinelo Nuvem Conforto Promoção</t>
  </si>
  <si>
    <t>Jogo De Pratos Fundos Egípcio 6 Estrela Transparente</t>
  </si>
  <si>
    <t>Compressa Gaze Estéril Sanfarma 11 Fios 30 Envelopes 300 Un</t>
  </si>
  <si>
    <t>Redoma Rosa Encantada Iluminada Dia Dos Namorados Casal Led</t>
  </si>
  <si>
    <t>Caneta Esferográfica Bic Cristal Azul - Caixa 50 Unidades Exterior Transparente</t>
  </si>
  <si>
    <t>Livro Colorir Bobbie Goods 50 Folhas Desenhos Pintar Ursinho Adesivos Cor Rosa</t>
  </si>
  <si>
    <t>Chave Fim De Curso Plástica Fm8108e - Metaltex</t>
  </si>
  <si>
    <t>Frasco Plástico Pet Transparente Mini Garrafinha 120ml C/ Tampa Lacre 24 C/ Vedante Inkcor Kit 30 Unid Indicado Cosmético Shampoo Perfume Lembrancinha Creme Sabonete Condicionador Amostra Gel Viagem</t>
  </si>
  <si>
    <t>Filtro Refil Purificador Bebedouro Esmaltec Acqua7 Acqua 7 Branco</t>
  </si>
  <si>
    <t>Livro Para Colorir Infantil Patrulha Canina - Os Filhotes Salvam O Dia - Aqua Book</t>
  </si>
  <si>
    <t>04 Par Plaqueta Silicone Oakley Quadrada Encaixe Óculos Nari</t>
  </si>
  <si>
    <t>Kit Progressiva Borabella Não Chore Mais 1l + Oleo Argan 7ml</t>
  </si>
  <si>
    <t>A Arte De Ter Razão: 38 Estratagemas, De Schopenhauer, Arthur. Vozes De Bolso Editorial Editora Vozes Ltda., Capa Mole Em Português, 2017</t>
  </si>
  <si>
    <t>Inalador Nebulizador Portátil Adulto Infantil Ultrassonico Cor Branco Mestri</t>
  </si>
  <si>
    <t>Caixa De Som Portátil Bluetooth Subwoofer Com Rgb Ipx6 Tws</t>
  </si>
  <si>
    <t>Babuche Sandalia Chinelo Leve Macio Feminina Costa</t>
  </si>
  <si>
    <t>Kit 6 Pincéis Com Reservatório De Água Para Aquarela</t>
  </si>
  <si>
    <t>Magnetron Microondas M24fb-610a M24fc-610a Bmy45 Pme28</t>
  </si>
  <si>
    <t>Adesivos Números Letras Palavras Alfabeto 10cm</t>
  </si>
  <si>
    <t>Forma Para Mini Pastel Modelador 6 Cavidades Facil De Montar</t>
  </si>
  <si>
    <t>Forro De Gaveta Por Metro Para Armário Geladeira Móveis</t>
  </si>
  <si>
    <t>Vestido Feminino Midi Medio Longo Moda Evangélica</t>
  </si>
  <si>
    <t>Kit 4 Grade Difusor Saída Ar Palio 2012 2013 2014 2015 2016</t>
  </si>
  <si>
    <t>Anzol Super Cat Fish Black Crown Reforcado N° 4/0</t>
  </si>
  <si>
    <t>Suplemento Alimentar Triptofano 600mg 30 Cápsulas Lavitan</t>
  </si>
  <si>
    <t>Joelheira Ortopédica Tensor De Joelho Patela Imobilizador</t>
  </si>
  <si>
    <t>Suporte Parede Para Pendurar Plantas E Vasos</t>
  </si>
  <si>
    <t>Sacola Papel Bolsa Mini Extra Pequena 10x10x4 - Kit 10 Uni</t>
  </si>
  <si>
    <t>Marca Texto Stabilo Boss 23 Cores</t>
  </si>
  <si>
    <t>Suporte Para Garrafão Galão De Água Mineral 10 E 20 Litros. Cor Vermelho</t>
  </si>
  <si>
    <t>Sandália Profissional Cozinha Enfermagem Hospital Luxo Premi</t>
  </si>
  <si>
    <t>Cartela Cilios Postiço Efeito 5d Maquiagem + Cola Macrilan</t>
  </si>
  <si>
    <t>Adesivos Números E Letras Carro Ou Frase</t>
  </si>
  <si>
    <t>Conjunto 5x1 Jogos Tabuleiro Xadrez Ludo Dama Trilha Velha</t>
  </si>
  <si>
    <t>Torneira De Cuba Link Lavatório Banheiro Mesa Inox Alta 90º Prateado Cromado</t>
  </si>
  <si>
    <t>Colher De Arroz Inox Linha Garbo</t>
  </si>
  <si>
    <t>Refletor 200w Led Slim Projetor Branco Frio 6500k Bivolt</t>
  </si>
  <si>
    <t>2 Pinças Culinária Aço Inox Para Retirar Espinhas De Peixe</t>
  </si>
  <si>
    <t>Kit 5 Avental + 5 Touca Garçom Cozinha Lanchonete Pizzaria</t>
  </si>
  <si>
    <t>Arraste Motor Liquidificador Compatível Black Decker Le420</t>
  </si>
  <si>
    <t>Arranjo Corrente De Flores Cerejeira Decoração Casa Festa Rosa</t>
  </si>
  <si>
    <t>Pulseira Nylon Para Rastreador Airtag Criança Idoso Adulto</t>
  </si>
  <si>
    <t>Sapato Babuche Fechado Profissional Trabalho Cozinha Yvate</t>
  </si>
  <si>
    <t>Bermuda Feminina Ciclista Meia Coxa Jeans E Sarja Elastano</t>
  </si>
  <si>
    <t>Bomba Elétrica P/ Galão De Água 5 10 20 Lts Automática C/nf</t>
  </si>
  <si>
    <t>Controle Remoto Tv LG 42sl90qd - Akb74115501</t>
  </si>
  <si>
    <t>Lanterna Saveiro G7 2017 2018 2019 2020 Robust Track Nova</t>
  </si>
  <si>
    <t>Okut Dockstation Hub 5 Em 1 Tipo-c Usb-c 3* Usb 3.0 +sd/tf</t>
  </si>
  <si>
    <t>Boia Circular Kids Infantil Inflável 65cm P/ Piscina Praia</t>
  </si>
  <si>
    <t>Canetão Pincel Marcador Quadro Branco Recarregável Valvulado Cor Vermelho</t>
  </si>
  <si>
    <t>Calça Jeans Masculina Tradicional Corte Reto</t>
  </si>
  <si>
    <t>Boia Barão Lambari N2 Com 10 Un.</t>
  </si>
  <si>
    <t>Kit 3 Adorno Dezena Nossa Senhora Aparecida Perola Rosa</t>
  </si>
  <si>
    <t>Esoterismo e Ocultismo</t>
  </si>
  <si>
    <t>Bermuda De Ciclismo Cycle7 Masculina Elite Carbon Gel 140d</t>
  </si>
  <si>
    <t>Capa De Braço Suporte Braçadeira De Celular Corrida Academia</t>
  </si>
  <si>
    <t>Kit 2 Ganchos Adesivo De Parede Super Aderência E Resistente</t>
  </si>
  <si>
    <t>Bota Botina De Couro Legítimo Cavalgada Passeio Ou Trabalho</t>
  </si>
  <si>
    <t>Kit 4 Litros Óleo Castrol Magnatec 5w40 508 509 Volkswagen</t>
  </si>
  <si>
    <t>Bolsa Ombro Bolsa Lona Mensageiro Bolsa Unissex Bo12</t>
  </si>
  <si>
    <t>Cueca Samba Canção Desvele Masculino Adulto - Kit 3 Unidades</t>
  </si>
  <si>
    <t>Kit 4 Suportes De Parede Bicicletas Bike Com Gancho Ciclismo Cor Preto</t>
  </si>
  <si>
    <t>100 Pote Quadrado Com Lacre Bolo No Pote Descartável 220ml</t>
  </si>
  <si>
    <t>Maiô Para Natação Infantil Nadador Em Lycra Poliamida Verão</t>
  </si>
  <si>
    <t>Suplemento En Pó Profit Laboratórios Proteínas De Isolate Protein Mix Sabor Baunilha X 900g</t>
  </si>
  <si>
    <t>Jogo Grampeador Manual Trena 2m E 500 Grampos Sparta 4200355</t>
  </si>
  <si>
    <t>Pulseira Bracelete Couro Tribal Indígena Apache Pajé Hippie</t>
  </si>
  <si>
    <t>Kit Colar E Pulseiras Miçangas Com Pingente Princesas Menina</t>
  </si>
  <si>
    <t>600 Flores Sempre Viva Desidratada Escolha Sua Cor Promoção</t>
  </si>
  <si>
    <t>Kit Profissional Borabella Não Chore Mais Alisante 350ml</t>
  </si>
  <si>
    <t>Luminária Abajur Infantil De Mesa Criado Quarto Com Cúpula Cor Da Cúpula Rosa Cor Da Estrutura Cobre</t>
  </si>
  <si>
    <t>Caneta Delineador P/ Sobrancelha Fio A Fio Prova D'água 24h</t>
  </si>
  <si>
    <t>Capa Capinha Para iPhone Magsafe Premium Com Proteção Câmera</t>
  </si>
  <si>
    <t>Kit Mídias Filtragem 2kg Cerâmica, 2kg Carvão 1m Lã+ 2bolsas</t>
  </si>
  <si>
    <t>Spotfree Removedor De Chuva Ácida E Restaurador De Vidros</t>
  </si>
  <si>
    <t>Kit Barrilha Elevador Ph Sulfato Alumínio Decantador 2kg</t>
  </si>
  <si>
    <t>Saco Cinza 12x18 1000 Saco 12x18 Envelope Cinza 12x18 1000</t>
  </si>
  <si>
    <t>Comedouro Aves 5kg 10 Furos Galinha Frango</t>
  </si>
  <si>
    <t>Fio 2,5mm Cabo Flexível Rolo Com 100 Metros Elétrico 750v Cor Azul Marca Screen Vision</t>
  </si>
  <si>
    <t>Limpador Limpa Banco Couro Automotivo Higicouro Vonixx</t>
  </si>
  <si>
    <t>Teclado Para Positivo Premium S6040 S6055 S6125 S6090 S6100 Preto</t>
  </si>
  <si>
    <t>Kit Tratamento Cronograma Capilar Perfeito E Completo Jyothi 3x240g Hidratação Nutrição Reconstrução</t>
  </si>
  <si>
    <t>Suplemento En Pó Profit Labs Whey Protein Sabor Cappuccino X 900g</t>
  </si>
  <si>
    <t>Mexedor Colherzinha 9,5cm C/ 200 Café Suco Drink Descartável Cristal - Mexa Bem</t>
  </si>
  <si>
    <t>Protetor De Poltrona Dupla Face Impermeável 1 Lugar</t>
  </si>
  <si>
    <t>Drone Profissional Ls-s4s Dual Camera Hd Motor Brushless Top</t>
  </si>
  <si>
    <t>Drones e Acessórios</t>
  </si>
  <si>
    <t>Filtro De Papel Branco Para Clever Pequeno 300 Ml - 100 Un</t>
  </si>
  <si>
    <t>Vestido Feminino Madrinha - Noiva - Festa - Cinto Brinde</t>
  </si>
  <si>
    <t>Motor 2836 1120kv Brushless D2836 Aero Até 1200g Até 4s Top</t>
  </si>
  <si>
    <t>Kit Reparo Para Válvula De Descarga Astra Cartucho Vdc Marca Blukit</t>
  </si>
  <si>
    <t>Guia Para Amolar Brocas De Furadeira No Esmeril</t>
  </si>
  <si>
    <t>Camisa Motörhead  Lemmy Kilmister, Ace Of Spades</t>
  </si>
  <si>
    <t>4 Pares Gancho Haste Suporte Trava Antiderrapante P/ Óculos</t>
  </si>
  <si>
    <t>Botão Pressão Tic Tac 12mm Preto Ritas Caixa Com 200 Unidades</t>
  </si>
  <si>
    <t>Conchas Do Mar Naturais Mix 750 Gramas Selecionadas</t>
  </si>
  <si>
    <t>Conjunto Feminino Short Saia Alfaiataria Elegância</t>
  </si>
  <si>
    <t>Jogo De Copos Vidro Kit 6 Peças 360ml Cozinha Água Suco</t>
  </si>
  <si>
    <t>Conjunto 2 Tomadas 10 Amperes Dupla 4x2 Preto Fosco Fame</t>
  </si>
  <si>
    <t>Fita Super Led Rolo 5m 3528 Branco Frio Dupla Face + Fonte</t>
  </si>
  <si>
    <t>Kit Porta Ovos Acrílico Porta Frios C/ Escorredor Divisória Cor Transparente</t>
  </si>
  <si>
    <t>Kit De 3 Unidades De Sutiã Lingerie Top Liso /cores Variadas</t>
  </si>
  <si>
    <t>Adaptador Duplo 2 Saídas Para iPhone 14 13 12 11 Xr 8 7 6 5</t>
  </si>
  <si>
    <t>Intense Renovador Restaurador Plásticos Interno Vonixx 500ml</t>
  </si>
  <si>
    <t>Display Placa Qr Code De Pagamento Pix Em Acrílico 10x15</t>
  </si>
  <si>
    <t>Filtro Refil Purificador Multiuso Rosca 1/2 Dois Lado Branco</t>
  </si>
  <si>
    <t>Kit Mochila Escolar Estojo Box Gamer Oficial Team Loud</t>
  </si>
  <si>
    <t>Capa Carteira Para Celular Galaxy A50 + Película De Vidro 3d</t>
  </si>
  <si>
    <t>Elástico De Borracha Para Oficina Mamuth 18 Amarelo En Envelope X 1200 Unidades</t>
  </si>
  <si>
    <t>Bota Galocha Infantil Plugt Acqua Camuflada Preto</t>
  </si>
  <si>
    <t>Clink Pegador De Gelo Grande Inox</t>
  </si>
  <si>
    <t>Torneira P/ Banheiro Lavatório 1194 Metal Cromado C-50</t>
  </si>
  <si>
    <t>Mini Processador De Alimentos Moedor Elétrico De Alho S/ Fio</t>
  </si>
  <si>
    <t>Kit 10 Calcinhas Infantil Alove Em Algodão</t>
  </si>
  <si>
    <t>Kit L´oréal Inforcer Shampoo 300ml + Mascara 250ml</t>
  </si>
  <si>
    <t>Livro Lettering - Caligrafia Criativa Para Iniciantes, De Alves Barbieri, Paloma Blanca. Ciranda Cultural Editora E Distribuidora Ltda. (2021)</t>
  </si>
  <si>
    <t>Desentupidor De Vaso Sanitário Tipo Bomba Manual Sucção 18cm</t>
  </si>
  <si>
    <t>100 Mini Brinquedos Lembrancinha Aniversário Infantil Barato</t>
  </si>
  <si>
    <t>Kit 3 Camisa Polo  Premium Piquet Poliester Unissex</t>
  </si>
  <si>
    <t>Cartão Memória Compatível Micro Sd 32gb 150mb/s Classe 10 Ultra Pklk Premium</t>
  </si>
  <si>
    <t>Miniatura Moto Bmw R1200 Gs  Maisto 1/12 Preta / Vermelha</t>
  </si>
  <si>
    <t>Power Protein Bar 41g Display Com 12 Unid Max Titanium Sabor Dark Chocolate Truffle</t>
  </si>
  <si>
    <t>Shampoo De Cavalo Avipet Horse Com Vitamina A Para Crescer Neutra</t>
  </si>
  <si>
    <t>Luva Para Ciclista Bike Bicicleta Com Gel Super Confortavel</t>
  </si>
  <si>
    <t>Bumper Case Capa Para Apple Watch Serie 1/2/3/4/5/6/se/7/8/9</t>
  </si>
  <si>
    <t>Eucatex Peg &amp; Pinte 3.6l Luar Do Sertao</t>
  </si>
  <si>
    <t>Copo Tubo Estampa Divertida For You Rock Collection - Ruvolo</t>
  </si>
  <si>
    <t>Capa Armadura + Película 3d Privativa Para Samsung A16 5g</t>
  </si>
  <si>
    <t>Mentalfocus 1230mg 60caps Dr Botanico Sem</t>
  </si>
  <si>
    <t>Bola De Futsal Futebol Salão Cn Aguila T62 Lnfs Joma Cor Amarela</t>
  </si>
  <si>
    <t>Anti Chama Respiro Gol Voyage Parati Saveiro Ap 1.6 1.8</t>
  </si>
  <si>
    <t>Kit 45 Presilha Do Parabarro Toyota Corolla 2012 2013 2014 Preto</t>
  </si>
  <si>
    <t>Multimidia 7'' 1din 2ram+64g  Carplay  Cplink+ Camera R Preto</t>
  </si>
  <si>
    <t>Kit 3 Suportes Porta Pano De Prato Cozinha Gancho De Parede</t>
  </si>
  <si>
    <t>Copo Americano Preto Beer Pong 400ml - 50 Unidades</t>
  </si>
  <si>
    <t>Inalador Nebulizador Mini Portátil Ultrassônico Potente C/mascara Silencioso Kaizu</t>
  </si>
  <si>
    <t>Base Magnética Mini Articulada P/ Relógio Comparar Apalpar</t>
  </si>
  <si>
    <t>Ferro Quelato Bisglicinato 34mg Lauton 60 Cps</t>
  </si>
  <si>
    <t>Blusa Cropped Decote V Manga Ampla Elegante Envio Rápido</t>
  </si>
  <si>
    <t>Kit 5 Camisetas Blusa Masculina Malha Piquet Gola Polo</t>
  </si>
  <si>
    <t>Chinelo Feminino Dedo Ortopédico Nuvem Super Macio Picadilly</t>
  </si>
  <si>
    <t>Colcha Cobre Leito Liso Ternura Matelado Solteiro 2 Peças Vermelho</t>
  </si>
  <si>
    <t>Mexedor Palheta Colherinha Cafe Cafezinho Chá C 200 Kit 3 Transparente Liso Liso</t>
  </si>
  <si>
    <t>Leitor De Cartão Ugreen Usb-c 3.1 Para Sd + Tf Ugreen Simultâneo 5gbps</t>
  </si>
  <si>
    <t>Leitores e Scanners</t>
  </si>
  <si>
    <t>Kit 3 Short Bermuda Dry Fit Bolsos Esportivo Academia</t>
  </si>
  <si>
    <t>Carregador Para iPhone Usb-c-lightning Fonte 20w Turbo Com Cabo Compatível Com iPhone X, Xr, Se, 11, 12, 13, 14, Pro Max, Plus Premium Rápido E Seguro</t>
  </si>
  <si>
    <t>Kit 2 Garrafa De Água Alce Portátil Criança Infantil Desenho</t>
  </si>
  <si>
    <t>Teem Sputnik Unidade 1 Branco/dourado</t>
  </si>
  <si>
    <t>Calça De Trabalho Uniforme Pedreiro Mecânico Azul Indigo</t>
  </si>
  <si>
    <t>Kit Luva Soldável 3/4 25mm Marrom Para Cano De Água Com 12un</t>
  </si>
  <si>
    <t>Módulo Joystick Analógico 5v Ideal P/ Arduino / Pic</t>
  </si>
  <si>
    <t>Calça Brim Faixa Refletiva Uniforme Trabalho Profissional</t>
  </si>
  <si>
    <t>Arandela Slim 2 Frisos Luminária Moderna Interna Ou Externa Cor Preto</t>
  </si>
  <si>
    <t>Válvula Extratora Tipo S Engate Rápido Barril Chopp Cerveja</t>
  </si>
  <si>
    <t>Calça Feminina Veludo Cotelê Cintura Alta Leg Promoção 2017</t>
  </si>
  <si>
    <t>Caixa Para Remédios Grande Com Alça De 6,2l Litros Cor Branco</t>
  </si>
  <si>
    <t>Caixas e Organizadores</t>
  </si>
  <si>
    <t>Kit 2 Lâmpada Led Bulbo E27 6500k Bivolt Inmetro 30w  Branco-frio</t>
  </si>
  <si>
    <t>Jogo De Copos Vidro Suco Água Refri 300ml  Kit C/ 6pcs</t>
  </si>
  <si>
    <t>Pó Higiênico Easy Pet Seca Xixi Vomito Fezes Perfumado 1 Kg</t>
  </si>
  <si>
    <t>Spot De Sobrepor Preto Led 7w 6000k Bivolt Ds7079 Delis 110v/220v</t>
  </si>
  <si>
    <t>Misturador Elétrico De Argamassa, Gesso, Tinta, Rejunte</t>
  </si>
  <si>
    <t>Adaptador Conversor Dvi X Hdmi Digital Full Hd 24+1</t>
  </si>
  <si>
    <t>Kit 10 Lâmpadas Led 20w Bulbo 6500k Luz Branca Avant Luz Branco-frio</t>
  </si>
  <si>
    <t>Kit 6 Discos Serra Com Haste Mini Micro Retifica E Furadeira</t>
  </si>
  <si>
    <t>Lampada Led Bulbo Alta Potencia 50w Elgin 6500k</t>
  </si>
  <si>
    <t>10 Peças - Chave Gangorra 2 Posições - Kcd1-101 Preto Daier</t>
  </si>
  <si>
    <t>Miniatura Chevrolet Série Ouro: Opala Ss-4cc 1975 - Ed 07</t>
  </si>
  <si>
    <t>Orar Faz Muito Bem! Para Crianças Nogueira Padre Alex 2025</t>
  </si>
  <si>
    <t>Creatina Dupla Potência Com Glicina Biotina 150g Bodyaction Sem Sabor</t>
  </si>
  <si>
    <t>Essências Aromatizantes Via Aroma Original P/ Difusores Nfe</t>
  </si>
  <si>
    <t>Kit Chaves Yaxun Ferramentas Celular Tablet Notebook Yx 6028</t>
  </si>
  <si>
    <t>Kit 3 Pote Hermético Vidro 1000ml Tampa De Bambu Mantimentos</t>
  </si>
  <si>
    <t>Protetor De Sofá 4 Lugares Impermeável Dupla Face</t>
  </si>
  <si>
    <t>Short Jeans Feminino Preto Barra Desfiada Cintura Alta</t>
  </si>
  <si>
    <t>Sapato Social Masculino Casual Confortável Variadas Cores</t>
  </si>
  <si>
    <t>Kit 3 Boneca Bailarina Silicone Fada Articuladas Promoção</t>
  </si>
  <si>
    <t>Lucchi - Cabo P/ Abajur C/ Interruptor Piso Preto 3mts</t>
  </si>
  <si>
    <t>Película Cerâmica Fosca Anti Reflexo Compatível iPhone Serie</t>
  </si>
  <si>
    <t>Prancheta Kit Combo 20 Unidades Tamanho A4 Madeira Preto</t>
  </si>
  <si>
    <t>Cueca Masculina Lupo Microfibra Slip Sem Costura Ref 691</t>
  </si>
  <si>
    <t>50 Fitas Tiras Reagentes G-tech Lite Glicemia</t>
  </si>
  <si>
    <t>Aditivo Para Radiador Linha Diesel Roxcar Kit 2 Galões Rosa-chiclete</t>
  </si>
  <si>
    <t>Colcha De Cama Casal Box + Lençol Dupla Face 6 Pçs</t>
  </si>
  <si>
    <t>Alarme Sonoro Sensor Magnético Com Sirene - Portas Janelas</t>
  </si>
  <si>
    <t>Refil Filtro Vela Soft Everest Purificador De Água Original</t>
  </si>
  <si>
    <t>Jogo De Taças Ouro Diamante De Vidro 6 Peças 340ml Água Suco</t>
  </si>
  <si>
    <t>Conjunto Calça Pantalona Wide Leg Feminino E Blusa Cropped.</t>
  </si>
  <si>
    <t>Porta Detergente Organizador De Pia Porta Sabão Esponja Ou</t>
  </si>
  <si>
    <t>Kit Jogo Conjunto 12 Copos De Vidro Bristol Suco Agua 410ml</t>
  </si>
  <si>
    <t>12 Canecas De Chopp Cerveja De Vidro 300ml Bar Restaurante</t>
  </si>
  <si>
    <t>Cooldre Velado Revolver 38 6 Tiros Rt 065 Rt 66 Rt 044 .357</t>
  </si>
  <si>
    <t>Brinquedo Pedagógico Em Madeira Formando Palavras - Pais &amp; Filhos</t>
  </si>
  <si>
    <t>Kit Caipirinha Profissional Coqueteleira 500 Ml 4 Peças Inox</t>
  </si>
  <si>
    <t>Compressor De Ar Elétrico Portátil Vonder Cav 150 120w</t>
  </si>
  <si>
    <t>Saboneteira Aço Aramado Fácil Escoamento Box Banheiro Luxo Cor Cromado</t>
  </si>
  <si>
    <t>Cinta Body Modelador Macaquinho Plus Size Com Perna 350725</t>
  </si>
  <si>
    <t>Fantasia Fantasma Halloween Adulto E Infantil Festa Bruxa</t>
  </si>
  <si>
    <t>Fantasias e Cosplay</t>
  </si>
  <si>
    <t>Suporte Vertical De Placa De Vídeo Stormtrooper Darth Vader</t>
  </si>
  <si>
    <t>Pijama Curto Adulto Feminino Blusa E Short Doll</t>
  </si>
  <si>
    <t>Panela Pressão Alumínio Polida 3 Litros - Panelux Cor Cinza</t>
  </si>
  <si>
    <t>Bota Segurança Couro Legítimo Para Trabalho Pronta Entrega</t>
  </si>
  <si>
    <t>Inkcor Snap Fill Tinta Recarga Compatível Hp 2136 3636 3836</t>
  </si>
  <si>
    <t>Capas De Plugue De Duas Pernas Protegem Bebês</t>
  </si>
  <si>
    <t>Óleo Amend Nutritivo Marula Fabulous Nutrition 60ml</t>
  </si>
  <si>
    <t>Jogo De Chaves Allen Gedore 1,5 A 10mm Hexagonais 9 Peças</t>
  </si>
  <si>
    <t>Capa Anti Shock Para Samsung M55 6.7 + 2 Película Privativa</t>
  </si>
  <si>
    <t>Balança Cozinha Mesa Profissional Retro Vintage Vermelha 30k</t>
  </si>
  <si>
    <t>Capa Capinha Para iPhone Com Premium Cordão Porta Cartão</t>
  </si>
  <si>
    <t>Arame Para Solda Mig De 0,8mm Rolo Com 1kg Sem Gás Vonder</t>
  </si>
  <si>
    <t>Par Grade Moldura Milha Freemont 12/18 Journey 2012 13 15 16 Preto Ambos Os Lados</t>
  </si>
  <si>
    <t>Copo Térmico Gigante 1,2l Inox Com Tampa E Inox Canudo</t>
  </si>
  <si>
    <t>Kit 4 Pincel Espuma Poliéster Reto Artesanato Espátula Pro</t>
  </si>
  <si>
    <t>Essência 10ml Cheirozen, Escolha Seu Aroma, Perfume O Astral</t>
  </si>
  <si>
    <t>Abafador De Ruido Ouvido Protetor Auricular Tipo Concha Ca</t>
  </si>
  <si>
    <t>Inova Power Bank 20000mah Portátil Com Display</t>
  </si>
  <si>
    <t>Kit 12 Utensílios De Cozinha Em Silicone E Cabo De Madeira</t>
  </si>
  <si>
    <t>Kit 6 Copos Topázio 360ml Vidro Água Suco Nadir Figueiredo  Transparente</t>
  </si>
  <si>
    <t>Kit 03 Acabamentos Quadrado Cromado Metal Para Registro Deca Brilhante</t>
  </si>
  <si>
    <t>Esguicho Tipo Pistola 7 Posições 651618 Palisad</t>
  </si>
  <si>
    <t>Kit 2 Controle Remoto Compatível Tv Aiwa Smart Aws-tv-43</t>
  </si>
  <si>
    <t>Carregador Power Bank Turbo Rápido 30000mah Portátil Tipo C</t>
  </si>
  <si>
    <t>Antitranspirante Roll On Avon Musk Metropolitano 50 Ml</t>
  </si>
  <si>
    <t>04 Conjuntos Infantil Capuz E Ziper Moletom Inverno Menina</t>
  </si>
  <si>
    <t>Roda Abdominal Muvin Basics  Roda Para Exercícios Abdominais - Equipamento Para Treinamento De Força No Abdômem - Treino Funcional  Exercícios  Academia - Crosstraning Cor Preto/amarelo</t>
  </si>
  <si>
    <t>Kit 20 Velas Flutuantes De Mesa Decoração Casamento Branco</t>
  </si>
  <si>
    <t>Borracha De Vedação Externa Do Teto Solar F-1000 F-4000</t>
  </si>
  <si>
    <t>Cinturão De CouroMusculação Crossfit</t>
  </si>
  <si>
    <t>Caneta Delineadora De Olhos Preta Lua &amp; Neve Líquid Eyeliner</t>
  </si>
  <si>
    <t>Capa Protetora Cinto Segurança Almofadado 5 Peças + Nf-e</t>
  </si>
  <si>
    <t>Faixa Branca Anti Trombada  Porta Vidro Blindex 3m X 10cm</t>
  </si>
  <si>
    <t>Mini Talha Elétrica 6 A 12 Metros 300 A 600kg</t>
  </si>
  <si>
    <t>Cabo Usb Carregador Turbo Rápido 100w 3 Em 1 Tipo C Usb-c</t>
  </si>
  <si>
    <t>Jogo De Taças Diamante De Vidro 6 Peças 340ml Água Suco</t>
  </si>
  <si>
    <t>Sandália Feminina Festa Anitha Salto Baixo 5cm Brilho Strass</t>
  </si>
  <si>
    <t>Pijama Curto Adulto Feminino Crooped Doll Promocao</t>
  </si>
  <si>
    <t>Karseell Mascara De Colagem Original.</t>
  </si>
  <si>
    <t>Jogo 6 Copos De Vidro 440ml Drinks Suco Amber Cor Transparen Transparente</t>
  </si>
  <si>
    <t>Alarme Automotivo Carro 2 Controles Sirene Barato Al-25xr</t>
  </si>
  <si>
    <t>Camisa Fio 30.1 Camiseta Lisa Oversized Streetwear Rap Trap</t>
  </si>
  <si>
    <t>Kit 8 Lampada Led Traseira Freio Lanterna Seta Ré Automotivo 1156/1157 Prateado</t>
  </si>
  <si>
    <t>Case Capinha Magsafe Fosca P/ iPhone 11 12 13 14 Pro Max</t>
  </si>
  <si>
    <t>Fone De Ouvido On-ear Sem Fio Xtrad Extra Bass Lc-815 Lc-815 Vermelho</t>
  </si>
  <si>
    <t>2 Kit Ratoeiras Gaiola Grd Mola Armadilha Pega Rato Ratazana</t>
  </si>
  <si>
    <t>Powcan Copo Térmico 1200ml Caveiras Com Tampa E Canudo 2 Em 1pequenos Goles Versus Grandes Goles.</t>
  </si>
  <si>
    <t>Massa De Pesca Goiaba Vermelha 1kg - 2x 500g Conserva Mais</t>
  </si>
  <si>
    <t>Faqueiros Inox Premium Cj 18 Pç Garfo Faca Colher Aço Inox Cor Prateado</t>
  </si>
  <si>
    <t>Max Titanium - Protein  Pro Com Bcaa E Aminoácidos 1kg Sabor Baunilha</t>
  </si>
  <si>
    <t>Boneco Inflável João Bobo Teimoso Combate 3d</t>
  </si>
  <si>
    <t>Piscinas de Bolas e Infláveis</t>
  </si>
  <si>
    <t>Maiô Body Bebe Manga Longa Roupa De Praia Infantil Uv50+</t>
  </si>
  <si>
    <t>Pisca Seta Retrovisor Hb20 Lado Dir 2020 21 22</t>
  </si>
  <si>
    <t>Kit 2  Controles Ps4 Sem Fio Compativel Play 4 Pc Tablet</t>
  </si>
  <si>
    <t>Etiqueta 50x25 2 Colunas Couche - 10 Rolos C/2000 Etiquetas</t>
  </si>
  <si>
    <t>Lápis Sobrancelhas Dermatografico Preto E Caneta Gel Branca</t>
  </si>
  <si>
    <t>Kit 2x Fluido Para Radiador 5lt Aditivo Pronto Uso Galão</t>
  </si>
  <si>
    <t>Kit 2 Spray Pulverizador Borrifador Galheteiro Azeite Vidro Vidro</t>
  </si>
  <si>
    <t>Kit 2 Blusa Regata Feminina Suplex Decote Quadrado Tendencia</t>
  </si>
  <si>
    <t>Combo De Suplementos Whey Protein Gourmet 100% Hd Refil 900g Sorvete De Baunilha Creatina Sem Sabor Black Skull</t>
  </si>
  <si>
    <t>Copo Térmico Americano Cerveja 210 Ml Aço Inox Cor Liso</t>
  </si>
  <si>
    <t>Bokashi Adubo Para Orquídeas Líquido Spray 500ml Pronto Uso</t>
  </si>
  <si>
    <t>Coleira Cachorro Cego Aro Proteção Guia Gato Guia Regulável</t>
  </si>
  <si>
    <t>Carteira Porta Cartão Rfid Masculina Slim Antifurto Pop Up</t>
  </si>
  <si>
    <t>50 Metalizado Coração Vermelho Feliz Dia Mães Flores 30cm</t>
  </si>
  <si>
    <t>Óleo Essencial Eucalipto Globulus 100% Natural Via Aroma</t>
  </si>
  <si>
    <t>20un Módulo Cego Modulare Evidence Blanc Mais Fame Branco</t>
  </si>
  <si>
    <t>Soprador Térmico Articulado 1500w Ou 2000w Rz-st150/m Razi</t>
  </si>
  <si>
    <t>Camiseta Masculina Regata Dry Fit Plus Size Praia Verão</t>
  </si>
  <si>
    <t>Mocassim Feminino Prateado Athuale</t>
  </si>
  <si>
    <t>Etiqueta Adesiva 40x30 Transparente Impressora Niimbot B1 B</t>
  </si>
  <si>
    <t>Calêndula Granado Terrapeutics Vela Perfumada 180g</t>
  </si>
  <si>
    <t>Buzzer Ativo Contínuo Sirene Alta Sfm-20b Dc 3-24v Apito</t>
  </si>
  <si>
    <t>Kit Policial Infantil Brinquedo 2 Pistola Revolver Algemas</t>
  </si>
  <si>
    <t>Bexiga Balões Liso Redondo Nº 16 Pol C/ 12un Consulte Cores Cor Preto</t>
  </si>
  <si>
    <t>Cabo Coaxial Branco 15 Mts Antena Tv Hd Rg59 + 2 Conector</t>
  </si>
  <si>
    <t>Camiseta Modal Preta Manga Curta Lisa Tec Anti Odor N Amassa</t>
  </si>
  <si>
    <t>Fechadura Com Haste 500mm Para Gaveteiro Frontal 5 Gavetas Cromado</t>
  </si>
  <si>
    <t>Source Vit Premium Cápsulas 30 Unid Vitaminas Minerais</t>
  </si>
  <si>
    <t>Lanterna Hilux Srv Srx Ano 2021 2022 2023 2024 Com Led Nova</t>
  </si>
  <si>
    <t>Par Adesivo Rádio Protegido Volkswagen Vw Gol Saveiro Parati</t>
  </si>
  <si>
    <t>Bomba Transferência Óleo Alavanca P/ Tambor Até 220 Litros</t>
  </si>
  <si>
    <t>Acessórios Náuticos</t>
  </si>
  <si>
    <t>Cerca Concertina - Rolo Para 10 Metros - Super Promoção</t>
  </si>
  <si>
    <t>First Option 8850b Com Usb, Bluetooth E Leitor De Cartão Sd</t>
  </si>
  <si>
    <t>Calça Legging Leg Fitness 3d Cirrê Academia Ou Dia A Dia</t>
  </si>
  <si>
    <t>Par Farol Milha Auxiliar Santa Fe 2014 2015 2016 2017 S/led</t>
  </si>
  <si>
    <t>Fita De Gorgurão Cores Laços 22mm 10 Metros</t>
  </si>
  <si>
    <t>Óculos Natação Uv Espelhado C/ Estojo E Tampões P/ Crianças Cor Cinza</t>
  </si>
  <si>
    <t>Natação</t>
  </si>
  <si>
    <t>Virabrequim Motor 1.3 Fire 8v/16v Std Original 46778913</t>
  </si>
  <si>
    <t>Sacola Bolsa De Viagem Média Alça Transversal Move Sestini Cor Vinho Liso</t>
  </si>
  <si>
    <t>Switch Tp-link Ls1005g - 5 Portas</t>
  </si>
  <si>
    <t>Jogo Garfo Original Faca Inox 24 Peças Restaurante Bar Buffet 3,0mm</t>
  </si>
  <si>
    <t>Chinelo Cavalera Unissex Branco Borracha Praia Tira Casual</t>
  </si>
  <si>
    <t>Vasigel Refrescante Tts Hamamelis 250g Tattoo</t>
  </si>
  <si>
    <t>Equipamento para Tatuagens</t>
  </si>
  <si>
    <t>Gancho De Parede De Ferro Estilo Industrial 4x7cm Preto 3pçs</t>
  </si>
  <si>
    <t>Kit 12 Pares Meia Cano Curto Soquete Veste 34 A 38</t>
  </si>
  <si>
    <t>Tampa Reservatório De Água Original Onix Prisma Cobalt Spin</t>
  </si>
  <si>
    <t>Lixeira Metal Aramado Cesto Lixo Escritório 8 Litros Preto Cor Preto</t>
  </si>
  <si>
    <t>Camisa Ronaldinho Atlético Mineiro</t>
  </si>
  <si>
    <t>Kit Com 2 Toalhas Umedecidas Mustela À Base De Planta</t>
  </si>
  <si>
    <t>Campainha De Bicicleta Rockbros Buzina Eletrônica Abs 120db</t>
  </si>
  <si>
    <t>Pijamas Feminino De Frio Manga Longa E Calça Malha Inverno</t>
  </si>
  <si>
    <t>60 Adesivos De Unha 3d Filtro Sonhos 1 Pré Pronto Mini480-1</t>
  </si>
  <si>
    <t>Tênis Masculino Climber Pro 2.0 Crossfit Treino Original</t>
  </si>
  <si>
    <t>Kit 10 Lâmpadas Bulbo Led 9w Branco Frio 6500k Bivolt E27</t>
  </si>
  <si>
    <t>Jogo De Copos Folk Cerveja Vidro Nadir 568ml - Kit 6 Peças</t>
  </si>
  <si>
    <t>Kit 3 Spot Led Colante Teto Sem Fio Portatil Iluminaria Novo</t>
  </si>
  <si>
    <t>Forma Pirulito Despedida De Solteiro Simples 3 Cav C-653</t>
  </si>
  <si>
    <t>Topo De Bolo Divertidamente</t>
  </si>
  <si>
    <t>Lixeira 5 Litros Com Tampa Bambu E Pedal Moderna Kala</t>
  </si>
  <si>
    <t>Capa Armadura Para Samsung A16 5g Anti Impacto + Película</t>
  </si>
  <si>
    <t>Base Guia De Corte 45 Graus Porcelanato Serra Marmore Pedra</t>
  </si>
  <si>
    <t>Capa Capinha Compatível Motorola Moto G35 5g</t>
  </si>
  <si>
    <t>Kit Calotinha Centro De Roda Volkswagen 51mm 4 Peças Prateado</t>
  </si>
  <si>
    <t>Melatonina Em Gomas Sabor Morango 60 Gomas - Fini Dr Good</t>
  </si>
  <si>
    <t>Laço Infantil Labubu + Relógio Digital Kit Presente</t>
  </si>
  <si>
    <t>Bola De Pilates Suiça Yoga 85 Cm Com Bomba Fisioterapia</t>
  </si>
  <si>
    <t>Água Deionizada 1 Litros P/autoclave Cpap Soft Water-barato</t>
  </si>
  <si>
    <t>Calção De Banho Masculino Com Bolso Zíper Nas Costas</t>
  </si>
  <si>
    <t>Melhor Remedio Para Dermatite Atopica Canina Sarniran 100ml</t>
  </si>
  <si>
    <t>Creatina Monohidratada Em Pó Pote De 300g 100% Pura Sem Sabor</t>
  </si>
  <si>
    <t>Hipercalórico Mighty Mass 3000 3kg - Performance</t>
  </si>
  <si>
    <t>Fantasia Unicórnio Festa Saia Colorida Tulê Meninas</t>
  </si>
  <si>
    <t>Barra Articulação Axial Dodge Dakota 98 99 00 01 1997 A 2001</t>
  </si>
  <si>
    <t>Chaleira Bico De Ganso Barista Com Termômetro 1,2 Litros Cor Inox</t>
  </si>
  <si>
    <t>Rede Elástico Aranha Moto Capacete 35x35cm Bagageiro Baú</t>
  </si>
  <si>
    <t>Pulseira Feminina Ouro Branco Cristal Coração Delicada</t>
  </si>
  <si>
    <t>Cropped Regata Blackout Preto</t>
  </si>
  <si>
    <t>Caixa Lisa Com Dobradiça E Fecho 45x30x15</t>
  </si>
  <si>
    <t>Par Maçaneta Interna Direita Esquerda Tucson 2011 2012 2013 Cinza Claro</t>
  </si>
  <si>
    <t>Kit 07 Chocalho Mordedor Bebê Brinquedo Sensorial Musical</t>
  </si>
  <si>
    <t>Kit Pedido De Namoro Com Surpresa Romântica E Velas De Led</t>
  </si>
  <si>
    <t>Câmera Inteligente Hd Im1 Branca Intelbras</t>
  </si>
  <si>
    <t>Canetinha Hidrografica Jumbo Escolar 12 Cor Compactor Grossa</t>
  </si>
  <si>
    <t>Kit 2 Regata Ribana Blusa Plus Size Malha Canelada Moderna</t>
  </si>
  <si>
    <t>6 Sacos Para Bolsa / Porta Bolsa Branco 60x45cm C/ Visor Branco 60x45cm</t>
  </si>
  <si>
    <t>Caneta Polaridade Automotiva Com Iluminação 12 Kitest</t>
  </si>
  <si>
    <t>Guarda Chuva Automático Reforçado Contra Vento Cabe Na Bolsa</t>
  </si>
  <si>
    <t>2 Câmaras De Ar Cadeira De Rodas Bike Pirelli Aro 24x1 3/8</t>
  </si>
  <si>
    <t>Porta Temperos Condimentos Magnetico Inox 6 Peças</t>
  </si>
  <si>
    <t>Boneca De Pano 60cm Anti-alérgica</t>
  </si>
  <si>
    <t>Cubo Mágico 3x3x3 Peças - Moyu Cubo Meilong</t>
  </si>
  <si>
    <t>Anti-stress e Engenho</t>
  </si>
  <si>
    <t>Fechadura Eletrônica Digital Com Biometria Senha Câmera App Preto</t>
  </si>
  <si>
    <t>Fone De Ouvido In-ear Sem Fio Kaidi Kd-770 Tws Preto Bluetooth</t>
  </si>
  <si>
    <t>Calça Alfaiataria Social Masculina Slim Premium</t>
  </si>
  <si>
    <t>Fita Led 240led 3528 Para Perfil E Sanca 5 Metros + Fonte</t>
  </si>
  <si>
    <t>Flange Tampa Da Bomba Combústivel Para Vw Touareg 7l0919679a</t>
  </si>
  <si>
    <t>Placa Flex Carga Conector Compatível Samsung Galaxy A02 A022</t>
  </si>
  <si>
    <t>Copo Liquidificador Mondial Turbo Power Sangel Preta</t>
  </si>
  <si>
    <t>Lápis Madeira Para Lábios Ultra Easy Marsala Rk By Kiss 1,5g</t>
  </si>
  <si>
    <t>Capas Almofada Trancê  45x45 Decoração Com Zíper Invisível</t>
  </si>
  <si>
    <t>Conexão Pneumática Engate Y Tubo 8mm Rosca 1/4 Npt - 2 Peças</t>
  </si>
  <si>
    <t>Luva Boxe Muay Thai Masculina E Feminina Profissional 14 Oz</t>
  </si>
  <si>
    <t>Ralador Moedor De Queijo Chocolate Em Plástico E Aço Inox</t>
  </si>
  <si>
    <t>Batom Líquido Matte Avon Power Stay 16h Rosa Toque Rosê Rosé Avermelhado</t>
  </si>
  <si>
    <t>Suplementos Trib-x 800mg 100 Doses Nbf Nutrition Sabor Sem Sabor</t>
  </si>
  <si>
    <t>Chave Honda Virgem Cg Pop Start Hornet Tornado Biz Promoção</t>
  </si>
  <si>
    <t>Kit 2 Par De Hashi Aço Inox Reutilizavel Estampado Porcelana Prateado Flor De Porcelana</t>
  </si>
  <si>
    <t>Lanterna Parachoque Traseiro Compass 17 18 19 20 21 22 23 24</t>
  </si>
  <si>
    <t>Fita De Empacotamento 3m Scotch 5802 45mm X 100m 4 Rolos</t>
  </si>
  <si>
    <t>Tala Straps 100% Algodão. P/ Musculação Academia Funcional Cor Azul</t>
  </si>
  <si>
    <t>Registro De Esfera Alavanca  3/4 Metal</t>
  </si>
  <si>
    <t>Calças Jeans Femininas Hot Pants Levanta Bum Bum Promoçao</t>
  </si>
  <si>
    <t>Luminária Arandela Tartaruga Color Parede / Teto Externa Cor Branco Alpha Hidrometais</t>
  </si>
  <si>
    <t>Disco De Corte Fino Inox 4.1/2 X 1,0 Esmerilhadeira 50 Pçs</t>
  </si>
  <si>
    <t>Parafuso Unitario Original Roda Peugeot 206 207 307</t>
  </si>
  <si>
    <t>Capa Protetor De Poltrona Impermeável Vitor Bordados Cor Palha/caqui</t>
  </si>
  <si>
    <t>100 Bexigas Canudo Palito 260  Balão Liso Cores Modelagem</t>
  </si>
  <si>
    <t>Quebra Cabeça De Pinos Formas Geométricas E Números Montar</t>
  </si>
  <si>
    <t>Roupinha Lubabo Hip Hop Americano Estiloso</t>
  </si>
  <si>
    <t>Papel Sulfite A4 75g Reciclado Recicle 500 Fls - Jandaia</t>
  </si>
  <si>
    <t>Truss Uso Obrigatório Reconstrutor Capilar 260ml Spray</t>
  </si>
  <si>
    <t>Sandálias Havaianas Slim Organic Femininas Original + Nf</t>
  </si>
  <si>
    <t>Kit Esmantes Em Gel Preto E Branco D&amp;z Led Uv 2 Unid 7,5ml</t>
  </si>
  <si>
    <t>Gladius Reconstrutor Cerâmico 500ml Vonixx Expolitus</t>
  </si>
  <si>
    <t>10 Conjuntos De Lingerie Super Luxo C/ Bojo Revenda Atacado</t>
  </si>
  <si>
    <t>Jogo Copos Whisky Conjunto Kit 6 Peças Copo De Vidro 330ml Redondo Baixo Drinks E Bebidas Bar Uísque Velas</t>
  </si>
  <si>
    <t>Lembrancinhas para Fiestas</t>
  </si>
  <si>
    <t>Chuteira Masculina Society Boleiro V Topper</t>
  </si>
  <si>
    <t>Tiara Arco Medusa Cobra Fantasia Carnaval Festa Halloween</t>
  </si>
  <si>
    <t>Jogo 6 Taças Diamante Vidro 340ml Copo Diamond Moderno Luxo Transparente</t>
  </si>
  <si>
    <t>Kit 3 Painel Plafon Led 12w Quadrado Sobrepor Branco Bivolt</t>
  </si>
  <si>
    <t>Cortador Triturador De Legumes Elétrico Recarregável 4 Em 1</t>
  </si>
  <si>
    <t>Capa Protetor Cinto Segurança Adulto Infantil 4 Peças + Nf-e</t>
  </si>
  <si>
    <t>Cabo Usb P4 Pino 5.5 Força Para Fonte Conector Tablet Dados</t>
  </si>
  <si>
    <t>Conjunto Top Faixa Multiuso Ou Cropped Garrafinha Saia Midi</t>
  </si>
  <si>
    <t>Guitarra Com Microfone E Pedestal Infantil Karaokê Som Mp3 Cor Rosa Guit + Mic</t>
  </si>
  <si>
    <t>Beta Alanina 120g Vitafor</t>
  </si>
  <si>
    <t>Lente Acrílica Painel Da Honda Cbx Twister 2001 A 2008</t>
  </si>
  <si>
    <t>Karseell Original Creme Antifrizz 4 Unidades</t>
  </si>
  <si>
    <t>Cortina Blackout Em Tecido 4,00 X 2,70 Corta Luz</t>
  </si>
  <si>
    <t>Sandália Feminina Salto Bloco Baixo Tirinhas Brilho Casual</t>
  </si>
  <si>
    <t>Lanterna Tática Sabre De Luz Mais Forte Do Mundo Led Militar</t>
  </si>
  <si>
    <t>Roldana Portão De Correr Super Reforçada 4 Polegadas Em V</t>
  </si>
  <si>
    <t>Combo Caveira Preta - Whey + Bcaa + Creatina - Black Skull Sabor Baunilha</t>
  </si>
  <si>
    <t>Saia Saída De Praia Longa Midi De Amarrar Com Babados Páreo</t>
  </si>
  <si>
    <t>Kit 2 Refil Compatível Pure Electrolux Pe12a Pe12b Pe12g</t>
  </si>
  <si>
    <t>Sandália Chinelo Birken Nuvem Anatômica Tira Dupla Confort</t>
  </si>
  <si>
    <t>Camiseta Gola Polo Country Masculino Camisa Top 1</t>
  </si>
  <si>
    <t>Módulo Tomada 2p+t 20a Branca - 615060bc Pial Plus+ Cor Branco</t>
  </si>
  <si>
    <t>Microfone Sem Fio Bluetooth Karaokê Speaker Usb Led 4 Cores</t>
  </si>
  <si>
    <t>Kit 6un Bifinho Sênior Vitamina A D E E Brócolis &amp; Blueberry</t>
  </si>
  <si>
    <t>Roupa Chef Doma Cozinha Dolmã Feminina Manga Curta Oxford</t>
  </si>
  <si>
    <t>Fluido Spray Ibasa Para Dor Muscular Bursite - 200ml</t>
  </si>
  <si>
    <t>Limpa Pedras 5l Harmoniex</t>
  </si>
  <si>
    <t>Kit Munheca C/ Trava+10 Faixa Lateral+4 Lanterna R65+1tomada Esquerdo</t>
  </si>
  <si>
    <t>Cabo Carregador Lighting  Cabo Carregador Turbo iPhone Geek</t>
  </si>
  <si>
    <t>Refil Bastão Cola Quente Rendicolla Grossa 1kg 30cm</t>
  </si>
  <si>
    <t>Microfone Sem Fio Duplo Lapela Profissional Android / iPhone</t>
  </si>
  <si>
    <t>Kit 6 Pares De Meias Infantil Menina E Menino Antiderrapante</t>
  </si>
  <si>
    <t>Luva Couro Raspa Punho 20 Cano Longo Pedreiro Soldador Epi</t>
  </si>
  <si>
    <t>100 Desenhos Princesas E Guerreiras Para Colorir E Pintar  50 Folhas Avulsas A4! 2 Desenhos Por Folha!</t>
  </si>
  <si>
    <t>Termo Retrátil Transparente Ø 19mm X 5 Metros Profissional</t>
  </si>
  <si>
    <t>Sintra Fast + Intense + Aplicador - Kit Limpeza Interna</t>
  </si>
  <si>
    <t>Kit 10 Squeeze 600ml Alumínio</t>
  </si>
  <si>
    <t>Par Disco Freio Dianteiro Kadett Monza Corsa Picape Prisma</t>
  </si>
  <si>
    <t>Bloco Otico Para Cg 150 Titan Ks Es 2007 2008 Esquerdo</t>
  </si>
  <si>
    <t>Kit Stop Unhas Roídas Gel Amargo Intenso + Base - Blant</t>
  </si>
  <si>
    <t>Capa + Pelicula 3d + Camera P/ Xiaomi Redmi Note 13 4g Transparente Redmi Note 13 4g</t>
  </si>
  <si>
    <t>Jogo Mantimentos Tampa Rosca 5 Peças Livre De Bpa Sem Cheiro</t>
  </si>
  <si>
    <t>100 Tapetinho Higiênico Apartamento  Kit 2 Pacotes 50un</t>
  </si>
  <si>
    <t>Tela Touch Display Lcd Frontal Compatível iPhone 12 Pro Max</t>
  </si>
  <si>
    <t>Conector De Carga Compatível Xiaomi Poco F3 Original Turbo</t>
  </si>
  <si>
    <t>Perfume Ck In2u Edt Feminino 100ml Calvin Klein</t>
  </si>
  <si>
    <t>Saboneteira De Parede Inox Adesivo Sem Furo ELG Cor Prateado</t>
  </si>
  <si>
    <t>Tinta Tecido 37 Ml Vermelho Profundo 632 Acrilex</t>
  </si>
  <si>
    <t>Kit Iluminação Piscina 4 Refletores Led Abs Rgb + Comando</t>
  </si>
  <si>
    <t>Brinquedo De Encaixe Para Bebes Meu Primeiro Safari Smartmax Colorido</t>
  </si>
  <si>
    <t>Pote Para Leite Materno De Vidro 200ml C Marcação 5 Unidades</t>
  </si>
  <si>
    <t>Multimetro Digital Portátil Para Medição E Tensão Com Alta Precisão</t>
  </si>
  <si>
    <t>Kit Escolar Lilo Stitch Canetinha Lápis De Cor Infantil</t>
  </si>
  <si>
    <t>Lençol Avulso Casal Queen Sem Elastico 400 Fios P/ Se Cobrir</t>
  </si>
  <si>
    <t>Kit 2 Limpa Contato Elétrico Conectores Polo Usb Pc Escova</t>
  </si>
  <si>
    <t>Kit 3 Adaptador Soquete Parafusadeira Furadeira 1/4 3/8 1/2</t>
  </si>
  <si>
    <t>Lanterna Maria Smart Surfista Vermelho</t>
  </si>
  <si>
    <t>Balão Bexiga De Número Rose Gold Metalizado - 70 Cm</t>
  </si>
  <si>
    <t>Garrafa Térmica 750ml De 304 Aço Inox De Água Manter A Vácuo</t>
  </si>
  <si>
    <t>Kit 2 Tinta Reparo Automotivo Tira Risco Com Aplicador Preto</t>
  </si>
  <si>
    <t>Aplique De Cachos  /  Rabo De Cavalo Aplique  Orgânico</t>
  </si>
  <si>
    <t>Cap / Tampão Pvc Esgoto 250mm Shiva</t>
  </si>
  <si>
    <t>Suporte Porta Papel Higiênico Parede Adesivo Inox Elegante</t>
  </si>
  <si>
    <t>Cartão De Memória Ultra Sandisk Microsdhc C/ Adaptador 128gb</t>
  </si>
  <si>
    <t>Umidificador E Aromatizador Lua Cheia Abajur 8 Cores Quarto Marrom-claro Branco</t>
  </si>
  <si>
    <t>Mini Bateria Infantil Com Banquinho E Baqueta Personalizado Cor Azul</t>
  </si>
  <si>
    <t>Bico Injetor Ford Ranger 4.0 V6  0280155962</t>
  </si>
  <si>
    <t>Jarra Suco Agua Vinho 1 Litro Diamante Cores Class Home Cor Transparente</t>
  </si>
  <si>
    <t>Óleo 20w-50 Mineral Para Motor De Motos 1l Mobil</t>
  </si>
  <si>
    <t>Kit Gargantilha Luxo Cetim Petshop Banho E Tosa 20 Und</t>
  </si>
  <si>
    <t>2 Egg Ovo Masturbador Masculino Cyber Skin Bucetão Anal Boca</t>
  </si>
  <si>
    <t>Riscador Para Chapa Metálica Tipo Caneta Rc-145 Mm Vonder</t>
  </si>
  <si>
    <t>1 Litro Óleo De Motor Semi-sintético 10w40 Sn Elf Evolution</t>
  </si>
  <si>
    <t>Frigideira 24 Antiaderente Grande Tampa De Vidro + Brinde</t>
  </si>
  <si>
    <t>Jogo 10 Copo Americano Em Vidro Long Drink 450ml Nadir</t>
  </si>
  <si>
    <t>Relógio Masculino Geneva Executivo Analógico Fino Couro Luxo Cor Preto</t>
  </si>
  <si>
    <t>Tampa Absolute Para Pedivela M18 Prime , Em Alumínio</t>
  </si>
  <si>
    <t>Friso Moldura Lateral Traseiro Ducato Boxer Jumper Cargo 10/</t>
  </si>
  <si>
    <t>Cofre Digital Aço Tecla Senha 2 Chaves Forkis Fk Cf007 Preto</t>
  </si>
  <si>
    <t>Água Desmineralizada E Aditivo Lubrificante Para Radiador</t>
  </si>
  <si>
    <t>Tomada Dupla - Vermelha E Branca 20a Pluzie Pluzi Modular Branco</t>
  </si>
  <si>
    <t>Kit 12 Pu40 Cola Silicone Adesivo Selante Poliuretano</t>
  </si>
  <si>
    <t>Bodyaction Isolate Definition 1,8kg Protein Isolate Morango</t>
  </si>
  <si>
    <t>Bota Feminina Western Texana Country Cano Alto Bico Fino</t>
  </si>
  <si>
    <t>Kit 2 Mask Green Stick Cha Verde Mascara Limpa Remov Espinha Tipo De Pele Mista</t>
  </si>
  <si>
    <t>Pote Quadrado Com Lacre Bolo No Pote Descartável 220ml 100un Ws Transparente</t>
  </si>
  <si>
    <t>Xiaomi Redmi 13c 5g Dual Sim 256 Gb Preto 8 Gb Ram</t>
  </si>
  <si>
    <t>Buquê De Eucalipto Desidratado Com 30cm Natural Decoração Verde</t>
  </si>
  <si>
    <t>Suplemento En Pó Integralmédica Pré Treino Beta-alanina Sabor Uva X 300g</t>
  </si>
  <si>
    <t>Teclado Mecânico Gamer Brx Rgb M403</t>
  </si>
  <si>
    <t>Capa Capinha Para Galaxy S23 Silicone Aveludado Com Proteção</t>
  </si>
  <si>
    <t>Shorts Feminino Cintura Alta Meia Coxa Alfaiataria C/ Cinto</t>
  </si>
  <si>
    <t>Moedor De Café Elétrico 110v Com Regulagem Ajustável</t>
  </si>
  <si>
    <t>Gastronomia e Hotelaria</t>
  </si>
  <si>
    <t>Chinelo Sandália Slide Leve Yvate Massageador Nuvem Macio</t>
  </si>
  <si>
    <t>Esmerilhadeira Angular 115mm Stanley Modelo Stgs1011 Potência De 1000w</t>
  </si>
  <si>
    <t>Kit De Ferramentas P/medir Pressão Do Cilindro Carro Moto</t>
  </si>
  <si>
    <t>Lacre De Autenticidade Segurança Inviolável Tag Roupas 1.000</t>
  </si>
  <si>
    <t>2 Suporte Shampoo Sabonete Banheiro Adesivo Parede Luxo</t>
  </si>
  <si>
    <t>Kit 5 Potes De Vidro Hermeticos C/tampa De Bambu 700ml</t>
  </si>
  <si>
    <t>Adesivo Compatível Harley Davidson Resinado 15x11 Cms Rs28 Cor Harley Davidson Vermelho Legendary Resinado</t>
  </si>
  <si>
    <t>Percarbonato De Sódio 1 Kg Tira Manchas Alvejante Sem Cloro</t>
  </si>
  <si>
    <t>Torneira Banheiro Lavatório Pia Mesa Curta Preta Aa05p Doan Preto Fosco</t>
  </si>
  <si>
    <t>Mobiliário para Cozinhas</t>
  </si>
  <si>
    <t>Compasso Castroviejo Odontológico - Ponta Seca Reto 20mm</t>
  </si>
  <si>
    <t>Máquina Cortar Couve Fininha Manual Vitalex + Jogo Laminas</t>
  </si>
  <si>
    <t>Incenso Inca Natural Salvia Branca - Especial - Caixa C/ 9 Varetas</t>
  </si>
  <si>
    <t>Luva Academia Musculação Esporte Neoprene Treino Exercícios</t>
  </si>
  <si>
    <t>Caixa De Atendimento Óptico Cto 8 Portas 1x8 - Anatel</t>
  </si>
  <si>
    <t>Cortina Sofisticada Moda Casa 2x1,7m Sala Quarto Janela Casa</t>
  </si>
  <si>
    <t>Fone De Ouvido Jbl Tune 520bt Preto Bluetooth 5.3</t>
  </si>
  <si>
    <t>Fita Pesagem Bovina Pesa Gado Cavalo Com Argola Promoção</t>
  </si>
  <si>
    <t>Produçao Animal</t>
  </si>
  <si>
    <t>Arma Bolinha De Gel Ak47 Metralhadora Disparo Automática Sortido</t>
  </si>
  <si>
    <t>Manta Corttex Home Design Microfibra Casal Cor Esmeralda Com Design Liso De 220cm X 180cm</t>
  </si>
  <si>
    <t>Brinquedo Mesa Projetora De Desenho Infantil Girafa Grande</t>
  </si>
  <si>
    <t>Estojo Maleta De Pintura Infantil Color 24 Peças Enaldinho</t>
  </si>
  <si>
    <t>Terminal Forquilha Garfo 1,5 A 2,5mm M5 Azul 100pcs Azul</t>
  </si>
  <si>
    <t>Porta Papel Toalha Dispenser Papeleira Premisse Compacto</t>
  </si>
  <si>
    <t>Cabide C/ 2 Ganchos De Parede P/ Toalha Roupas Bolsas Forte</t>
  </si>
  <si>
    <t>Globo Bola Maluca Led Magic Cristal Rgb Bluetooth Usb Mp3</t>
  </si>
  <si>
    <t>Controle Remoto Compatível Tv Philco Roku Smart 4k + Pilhas</t>
  </si>
  <si>
    <t>Lapis 36cor Multicolor Faber Castell +estojo Triplo Vermelho</t>
  </si>
  <si>
    <t>Cabo Adaptador Mini Displayport P/ Hdmi Thunderbolt</t>
  </si>
  <si>
    <t>Vestido Infantil Festa Junina Girassol Barato</t>
  </si>
  <si>
    <t>Kit Placa Compatível Lavadora Electrolux Ltd15 70203330</t>
  </si>
  <si>
    <t>Nécessaire Bege Océane Capri Cosmetic Bag Desenho Do Tecido Lisa</t>
  </si>
  <si>
    <t>Capa Cromada De Parafuso Volkswagem Gm Corsa Celta Gol</t>
  </si>
  <si>
    <t>Capa Capinha Aveludada Para Poco X5 Pro + Película 3d 6,67</t>
  </si>
  <si>
    <t>Capa Plástica Proteção Automotiva Carro Tam G Transparente</t>
  </si>
  <si>
    <t>Jogo 6 Xicara Hotel Empalhável Porcelana 60ml Café Chá</t>
  </si>
  <si>
    <t>Mexedor De Café Drinks 11cm Bambu Ecologico - 500 Unid</t>
  </si>
  <si>
    <t>Tabua Corte Madeira E Marmore Cortar E Servir 25x20cm Cor Branco Lisa</t>
  </si>
  <si>
    <t>Arranjo Decorativo Planta Artificial Vaso Rattan Mesa Jantar</t>
  </si>
  <si>
    <t>Kit C/2 Ômega 3 Epa Dha 120 Cáps Softgel 1000mg - Fits Life Sem Sabor</t>
  </si>
  <si>
    <t>Luminária Spot Led Direcionável 5w 3000k Redondo Bivolt Cor Branco 110v/220v</t>
  </si>
  <si>
    <t>Substrato De Coco Terrário 5l Para Aranha, Cobras E Jabuti</t>
  </si>
  <si>
    <t>Anfíbios e Répteis</t>
  </si>
  <si>
    <t>Controle Sem Fio Compatível Com Ps4 Primeira Linha Premium</t>
  </si>
  <si>
    <t>Tira Riscos Polidor Remove Riscos Automotivos 150g Proauto</t>
  </si>
  <si>
    <t>3 Organizador Gaveta Armario Oculos Closet Meias 40,5x19x7,5</t>
  </si>
  <si>
    <t>Torneira Tanque Alongada 18 Cm 1/4 Volta C-66 Cromado</t>
  </si>
  <si>
    <t>Chapinha Modelador E Alisador De Cabelo E Barba</t>
  </si>
  <si>
    <t>Kit Plug Bobina Ignição Chevrolet Onix Prisma 1.0 1.4</t>
  </si>
  <si>
    <t>Sunrun Index Trail 8v Caixa De Cambios Traseira</t>
  </si>
  <si>
    <t>2 Fronhas De Cetim Seda Antifrizz Com Abas 50x70</t>
  </si>
  <si>
    <t>Pastilha De Freio Original Cobreq Fiat Palio Fire 209 A 2014</t>
  </si>
  <si>
    <t>Vestido Curto Midi Lindo Com Mangas Soltinhas Festas Igreja</t>
  </si>
  <si>
    <t>Sandália Salto Feminino Bloco Tamanco Tira Sanfona Soft 188</t>
  </si>
  <si>
    <t>Jogo Porta Algodão Bandeja Multiuso Organizador Banheiro Pia Transparente</t>
  </si>
  <si>
    <t>Adesivo Decorativo Papel De Parede Madeira Móveis 10 Metros Cor Madeira Natural Carvalho 01</t>
  </si>
  <si>
    <t>Kit 3 Esmalte Ana Hickmann Lendas Do Oceano Efeitos</t>
  </si>
  <si>
    <t>Regata Masculina Modelo Americano Canelada Ribana</t>
  </si>
  <si>
    <t>Jogo Panelas 4 Pçs Cerâmica Cereja Vermelha Veneza Riohome Cor Vermelho</t>
  </si>
  <si>
    <t>Max Magnésio Dimalato 350mg De Magnésio Elementar Por Dose 180 Cápsulas Bigens</t>
  </si>
  <si>
    <t>Tenis Vizzano 1444-100 Casual Original Confortavel Estiloso</t>
  </si>
  <si>
    <t>Kit Manicure Completo 15 Pç Com Estojo Alicate Tesoura Pinça</t>
  </si>
  <si>
    <t>Agua Para Radiador Bateria Desmineralizada Wrs Galão 5 Litro Incolor</t>
  </si>
  <si>
    <t>Kit Duplo Lancheira E Garrafa Organize Piquenique Infantil</t>
  </si>
  <si>
    <t>Escorredor Suspenso Cozinha Porta Copos Talheres Pratos Cor Preto</t>
  </si>
  <si>
    <t>Proteja Seu Playstation 5 Ps5 Suporte De Parede + Reforçado</t>
  </si>
  <si>
    <t>Apliques De Cabelo Bio Fibra Charming Hair Estilo Clipe, Castanho Medio De 0.8m</t>
  </si>
  <si>
    <t>Kit 3 Pares Meia Soquete Adulto Lupo Sport</t>
  </si>
  <si>
    <t>Tênis Oma Iate Soft Works Enfermagem Hospitalar Bb80</t>
  </si>
  <si>
    <t>Reparador De Pontas Amend Gold Black Nutritivo Ultra 30ml</t>
  </si>
  <si>
    <t>Masterprint A4 Opaline De 100 Folhas De 130g Branco Por Unidade</t>
  </si>
  <si>
    <t>Camisa Corinthians Retrô Kalunga 1990 Masculino Licenciada</t>
  </si>
  <si>
    <t>Decoração Para Aquario Peixe Nemo</t>
  </si>
  <si>
    <t>Botina Segurança Bico De Pvc Couro Legitimo Para Trabalho</t>
  </si>
  <si>
    <t>Trocador De Marcha Paco Bike Completo Cabo E Capa + Manopla</t>
  </si>
  <si>
    <t>Jogo 6 Taças Vidro 260ml Diamond Transparente Transparente</t>
  </si>
  <si>
    <t>Torre Porta Capsulas Suporte Dolce Gusto Preto Em Mdf  Preto</t>
  </si>
  <si>
    <t>Par Lanterna Led Caminhão Seta Sequêncial 33cm 12/24v Klx</t>
  </si>
  <si>
    <t>Lençol Solteiro 2pçs Box Micropercal 400 Fios Super Macio</t>
  </si>
  <si>
    <t>Bíblia Sagrada Letra Média Com Harpa Botão Caneta Feminina</t>
  </si>
  <si>
    <t>Pote Descartável 500ml Freezer Microondas Marmita - 24 Un. Transparente</t>
  </si>
  <si>
    <t>Cuscuzeiro Nordestino Pequeno Porção Individual Peitinho Cinza</t>
  </si>
  <si>
    <t>Kit 3 Lâmpada Lumanti Led Decorativa Retrô Vintage Âmbar 2400k</t>
  </si>
  <si>
    <t>Lamina De Bisturi Carbono Medix 100un Vários Tamanhos</t>
  </si>
  <si>
    <t>Refletor 300w Led Mini Ip66 6500k Cor Da Luz Branco Frio Preto</t>
  </si>
  <si>
    <t>Cesta De Natal E Ano Grande 19 Itens Familia Empresa</t>
  </si>
  <si>
    <t>Alimentos e Bebidas</t>
  </si>
  <si>
    <t>Mercearia</t>
  </si>
  <si>
    <t>Kit 10 Luminária Teto Spot Led 10w Direcionável Bivolt</t>
  </si>
  <si>
    <t>Botoeira P/ Ponte Rolate 3 Eixos - 6 Botões Bpr-3 - Metaltex</t>
  </si>
  <si>
    <t>Capa Giratória Tablet Para Galaxy Tab S5e 10.5 T720 T725  Nf</t>
  </si>
  <si>
    <t>Boné Militar Airsoft Tático Varias Cores Multicam Camuflado</t>
  </si>
  <si>
    <t>Paintball</t>
  </si>
  <si>
    <t>Prato Vidro Pé Tampa Acrílica Mesa Boleira Redonda Ruvolo</t>
  </si>
  <si>
    <t>Kit 10 Pçs Filtro Secador 3/4 Geladeira Com Rabicho E Síli</t>
  </si>
  <si>
    <t>Forma Molde Silicone Resina Letras Numero Alfabeto Invertido Transparente</t>
  </si>
  <si>
    <t>Kit 3 Chumbinho Nortrek Elite Ak 47 5,5mm C/110 Un</t>
  </si>
  <si>
    <t>Kit 80 Cores Caneta Marcador Acrílico Prova Dágua Tecido</t>
  </si>
  <si>
    <t>Pré Filtro Bomba Combustível Onix Cruze Prisma Cobalt Ds1334</t>
  </si>
  <si>
    <t>Termostato Com Aquecedor Hopar 300w H-386 Para Aquários</t>
  </si>
  <si>
    <t>Relé Foto Elétrico Liga Noite / Desliga Dia Qualitronix Biv.</t>
  </si>
  <si>
    <t>Blush Make Sarah Beauty Maquiagem Feminina Profissional</t>
  </si>
  <si>
    <t>Chinelo Cavalera Inst Ot Cava De Dedo Anatômico Tira Unissex</t>
  </si>
  <si>
    <t>Carb Up Gel Super Fórmula 10 Saches De 30g Cada - Probiótica Sabor:morango Silvestre</t>
  </si>
  <si>
    <t>Colher De Pedreiro 9'' Pá Cimento Multiuso Construção - Obra</t>
  </si>
  <si>
    <t>Bolsa Feminina Pequena Transversal De Lado Alça De Corrente</t>
  </si>
  <si>
    <t>Vibrador Ovo Para Mulheres Controle Remoto Sem Fio Ponto G</t>
  </si>
  <si>
    <t>Jogo 4 Potes Herméticos Porta Papinha Bebê Lock&amp;lock 300ml Cor Transparente</t>
  </si>
  <si>
    <t>Chinelo Cartago Alabama Masculino Sandália Dedo Confortável</t>
  </si>
  <si>
    <t>Kit 3 Meia Puma Esportiva Cano Longo Alto Masculina 4535 F</t>
  </si>
  <si>
    <t>Livro Tarsilinha E As Formas, De Engel Secco, Patrícia. Grandes Artistas, Editora Melhoramentos, Capa Mole Em Português, 2021</t>
  </si>
  <si>
    <t>Luva De Goleiro Profissional N1 Scorpius</t>
  </si>
  <si>
    <t>Tintura Sem Amônia Shampoo Tonalizante Color Change Kiss Ny Tom Castanho Escuro</t>
  </si>
  <si>
    <t>Fone De Ouvido Intra C/ Microfone Preto Dhe-7000 8yj88aa Hp</t>
  </si>
  <si>
    <t>Chinelo Havaianas Power 2.0 Masculino Palmilha Massageadora</t>
  </si>
  <si>
    <t>Organizador De Geladeira Ervas Frutas Legumes Clear Fresh Com Cesto 2,2l Ou Of 450</t>
  </si>
  <si>
    <t>Mini Motor De Vibração 130p 3-6v Com Pêndulo</t>
  </si>
  <si>
    <t>Esmerilhadeira Lixadeira Angular Profissional Gea850 Gradiente 4.1/2 Pol 115mm 850w 50hz/60hz</t>
  </si>
  <si>
    <t>Moviflex Colágeno Tipo 2 Lauton Nutrition 60 Comprimidos Sabor Sem Sabor</t>
  </si>
  <si>
    <t>Suporte Organizador Shampoo Para Box Aramado Redondo Duplo</t>
  </si>
  <si>
    <t>Sandálias Athuale Aragosta Feminino Rasteirinha</t>
  </si>
  <si>
    <t>Aparador De Louça Tapete Escorredor 38x50 Niazitex</t>
  </si>
  <si>
    <t>Pelicula Premium Hprime Vidro Para iPhone 16</t>
  </si>
  <si>
    <t>Kit 10 Máscara Respirador Descartável Pff1 Sem Válvula Azul</t>
  </si>
  <si>
    <t>Removedor De Tintas Pastoso Anjo Pasta Removedora 1kg</t>
  </si>
  <si>
    <t>Luminária De Mesa Retrátil Recarregável Iluminação Portátil</t>
  </si>
  <si>
    <t>Adaptador Conector Tipo C Para Usb 3.0 Conversor Usb-c Cor Preto Alta Velocidade Transferência Dados Carregamento Rápido Compatível Notebook Pc Celular Tablet Bahrein</t>
  </si>
  <si>
    <t>Fechadura Eletronica Digital Biométrica Senha 202410 Cor Preto</t>
  </si>
  <si>
    <t>Batedor Arno Leve Batedeira Planetaria Sx- Arno Globo Massa</t>
  </si>
  <si>
    <t>Powcan Copo Térmico 600ml Com Tampa E Canudo</t>
  </si>
  <si>
    <t>Água Oxigenada Amend 40 Volumes 950ml Tom Emulsão</t>
  </si>
  <si>
    <t>Driver D200 D250x Champion 100w Rms 8 Ohms Similar Selenium</t>
  </si>
  <si>
    <t>Adesivo Epoxi Tekbond Araldite 23g Para Múltiplas Superfícies</t>
  </si>
  <si>
    <t>Medidor Camada Tinta Úmida Tipo Pente 25-3000µm</t>
  </si>
  <si>
    <t>Suporte De Tv Fixo Para Parede E Painel Tv E Monitor De 14 20 24 32 39 40 42 43 50 55 58 60 65 70 75 80 82 84 Polegadas</t>
  </si>
  <si>
    <t>Dispenser Porta Papel Higiênico Cai Cai -  Design Invoq  Dispenser Branco</t>
  </si>
  <si>
    <t>Microfone Lapela Redondo Imã Sem Fio Preto Duplo Anti Ruído Lightning (iPhone 8 Ao 14)</t>
  </si>
  <si>
    <t>Chave Hidráulica 8 Em 1 Multifuncional Profissional</t>
  </si>
  <si>
    <t>Palmilha De Gel Anatômica Confortável Ortopédicas Esporão</t>
  </si>
  <si>
    <t>Fita Asfáltica Adesiva Aluminizada Vedatudo 10cm X 10m Dryko Cor Prateado</t>
  </si>
  <si>
    <t>Resina Epóxi Ciapoxi Alta Espessura 4,5kg Madeira E Piso Transparente/incolor</t>
  </si>
  <si>
    <t>Kit Para Remoção De Esmalte Em Gel / Magic Remover + Lixa Cor Preto</t>
  </si>
  <si>
    <t>Boné Pablo Marçal Premium Top De Linha Prefeitura 2024</t>
  </si>
  <si>
    <t>Jogo Lençol Casal 3pç 400 Fios Hipercal Conforto Macio Cor Floral Avelã Com Marrom Desenho Do Tecido Estampado</t>
  </si>
  <si>
    <t>Biquini Maiô Moda Praia Duas Tiras Promoção</t>
  </si>
  <si>
    <t>10 Potes De Vidro Mini Belém 150ml Com Tampa E Lacre</t>
  </si>
  <si>
    <t>Spot Trilho Duplo 2 Sobrepor Direcionável E-27 Preto</t>
  </si>
  <si>
    <t>Desengraxante Multiuso Limpeza Pesada H7 Spray Tbr 500ml</t>
  </si>
  <si>
    <t>Kit Touca Gorro De Frio Inverno Mais Luva Touch Unissex</t>
  </si>
  <si>
    <t>Embutido Mr16 Quadrado Recuado Dicroica Spot De Embutir Gu10</t>
  </si>
  <si>
    <t>Fonte Automotiva Chaveada 14v 50 Amperes + Voltímetro + Cabo Prateado</t>
  </si>
  <si>
    <t>Protetor Abrigo Câmera Segurança Resistente Sol Chuva 30x20</t>
  </si>
  <si>
    <t>Blow Girl Gel Aromatizante Beijável Pra Virilha E Corpo</t>
  </si>
  <si>
    <t>Prato Microondas Midea 20l Temperado</t>
  </si>
  <si>
    <t>Jogo 6 Taças Vinho Água De Vidro 340ml Diamond Transparente</t>
  </si>
  <si>
    <t>2 Pares Palmilha Ortopédica Dor Calcanhar Esporão Fascite</t>
  </si>
  <si>
    <t>Encordoamento Ernie Ball Guitarra Super Slink 009</t>
  </si>
  <si>
    <t>Rasteira Sandália Rasteirinha Feminina Chinelo Macia Confort</t>
  </si>
  <si>
    <t>Fita Led Profissional 5w/m 3000k Ip20 400lm-5m Stella Sth7804/30</t>
  </si>
  <si>
    <t>Mini Processador Potente Elétrico Sem Fio Usb Alho 110v/220v</t>
  </si>
  <si>
    <t>Jogo 6 Taças De Vinho Tinto Branco 300ml Titanium Gastro Cristal</t>
  </si>
  <si>
    <t>Desengraxante Removex Vonixx 5l E Alto Limpador De Chassis</t>
  </si>
  <si>
    <t>Limpa Radiador E Sistema De Arrefecimento 500ml Completo</t>
  </si>
  <si>
    <t>Pente Triplo Extraordinário - Proart</t>
  </si>
  <si>
    <t>Capa Bumper Proteção 360º Para Apple Watch Série 9 41mm 45mm</t>
  </si>
  <si>
    <t>2 Fronha Avulsa 100% Algodão Percal 200 Fios Ponto Palito Cor Branco Liso</t>
  </si>
  <si>
    <t>Necessaire Feminina Bolsa Grande Maquiagem Viagem Blogueira Rosa Lisa</t>
  </si>
  <si>
    <t>Kit C/6 Flor Natalina Árvore De Natal Decoração Natal Luxo</t>
  </si>
  <si>
    <t>Vaporizador De Roupas Passadeira Portátil Ferro A Vapor</t>
  </si>
  <si>
    <t>Limpa Bordas Para Tratamento De Piscinas 1 Litro Genco</t>
  </si>
  <si>
    <t>Vestido Godê Midi Moda Evangélica Lançamento Cinto Brinde</t>
  </si>
  <si>
    <t>Tupperware Tupper Ovo</t>
  </si>
  <si>
    <t>Eudora Instance Mascara Capilar Acai E Bambu 200g</t>
  </si>
  <si>
    <t>Kit 4 Litros De Oleo Motor Shell Hx8 5w30 Api Sp Ilsac Gf6a</t>
  </si>
  <si>
    <t>Saboneteira Suporte Multiuso Organizador Para Parede C/ Fita Cor Concreto</t>
  </si>
  <si>
    <t>Suporte Microondas Forno Universal De Parede Aço Brasforma Cor Preto</t>
  </si>
  <si>
    <t>Pisante Parachoque Traseiro L200 Triton Sport 2017 2018/ Le Esquerdo/motorista Le</t>
  </si>
  <si>
    <t>Kit Com 5 Potes Redondo De Vidro + Tampa Hermética Bambu Transparente E Bambu</t>
  </si>
  <si>
    <t>Placa De Aviso Lave As Mãos Antes De Retornar Ao Trabalho</t>
  </si>
  <si>
    <t>Jogo 6 Canecas Taças Cappuccino Café Expresso Chá 125ml</t>
  </si>
  <si>
    <t>Copo Americano Caixa Com 24 Unidades Nadir 190ml</t>
  </si>
  <si>
    <t>Camiseta Lisa Sem Estampa Premium 100% Algodão Camisa Lisa</t>
  </si>
  <si>
    <t>Patins Roller Ajustável Infantil Com Kit Proteção Completo</t>
  </si>
  <si>
    <t>Mini Liquidificador Portátil Shake Juice Cup + Cabo Usb</t>
  </si>
  <si>
    <t>Sapato De Segurança Unissex Bota Cano Baixo Proteção Ca Epi</t>
  </si>
  <si>
    <t>Kit 2 Torneiras Para Filtro Bebedouro</t>
  </si>
  <si>
    <t>Escova De Unha Limpeza Higiene Mão Pé Manicure Salão Kit 2</t>
  </si>
  <si>
    <t>Hub Usb 3.0 Extensor 4 Portas High Speed Hd Pen Drive Adaptador Aluminio</t>
  </si>
  <si>
    <t>Roll-on Blend De Óleos Essenciais Via Aroma 10ml (escolha)</t>
  </si>
  <si>
    <t>Selim Bike Absolute Brutus Dirt Freeride Bmx Dh Pro Cor Preto</t>
  </si>
  <si>
    <t>Vestido Midi Feminino Moda Evangélica Elegante</t>
  </si>
  <si>
    <t>Relógio De Parede Decorativo Grande 30cm White Moderno Silencioso Quartz Branco Branco</t>
  </si>
  <si>
    <t>Chave De Transferência Manual Rede/gerador 4p Tetrapolar 63a</t>
  </si>
  <si>
    <t>Kit 4 Suporte Nicho Prateleira Porta Shampoo Banheiro Vidro Cor Prateado</t>
  </si>
  <si>
    <t>Tampa Apoio De Braço Fiat Toro 2022 Até 2023 Couro</t>
  </si>
  <si>
    <t>Kit 100 Lampada T10 8 Led Branca Pingo Luz 6000k Atacado Branco Branco</t>
  </si>
  <si>
    <t>Par Grade Tela Milha City 2012 2013 2014 C/furo Nova Nfe Cinza-escuro Ambos Os Lados</t>
  </si>
  <si>
    <t>Gaveta De Dinheiro Niqueleira Mg40 Porta Cédulas E Moedas Ne Preto</t>
  </si>
  <si>
    <t>Protetor Capa De Colchão Impermeável Casal Padrão Matelado</t>
  </si>
  <si>
    <t>Kit 5 Calcinhas Sem Costura Corte A Laser Fio Não Marca</t>
  </si>
  <si>
    <t>Cinzeiro Para Carro Portátil Anticheiro Automotivo Tipo Copo Cor Preto</t>
  </si>
  <si>
    <t>Cabo Otg V8 Micro Usb Adaptador Pen Drive Para Celular Cor Preto</t>
  </si>
  <si>
    <t>Blusa Feminina Tapa Bumbum Camisa Vest Legin Roupa Academia</t>
  </si>
  <si>
    <t>Kit 5 Brocas Multifunção 4 A 10mm Multi Material Fura Tudo</t>
  </si>
  <si>
    <t>Frasco Pet 60ml Cristal P/ Alcool Gel Shampoo Creme 20 Unid</t>
  </si>
  <si>
    <t>Tênis Infantil Klin Freestyle Menino Confortável Marinho</t>
  </si>
  <si>
    <t>Faixa Decorativa Infantil Bebê Papel Parede Carrinho Menino Colorido</t>
  </si>
  <si>
    <t>Organizador Clear Fresh 2,2l C/ 2 Cestos Of650nt Cor Transparente</t>
  </si>
  <si>
    <t>Calça Legging Feminina Plus Size Grosso Preta Cós Alto G1 G5</t>
  </si>
  <si>
    <t>Lancheira Marmita Infantil Bebê Escola Passeio Lanche Fruta</t>
  </si>
  <si>
    <t>6 Sacos De Aspirador Eletrolux A9 A10 Wap St10 Black Decker</t>
  </si>
  <si>
    <t>Bexiga Balões São Roque Jogos Pixel Sortido - 25 Unid</t>
  </si>
  <si>
    <t>Kit 04 Potes P/ Papinha Bebê Introdução Alimentar - Bpa Free</t>
  </si>
  <si>
    <t>Controle Joystick Para Ps2 Com Fio Black</t>
  </si>
  <si>
    <t>Kit 5 Genfloc Clarificante Floculante E Decantador - Genco</t>
  </si>
  <si>
    <t>Camisetão Oversized Feminino Comprido Vestido Street Koenig</t>
  </si>
  <si>
    <t>Brinquedo Mordedor Cachorro Borracha Maciço Macaco Pet Azul</t>
  </si>
  <si>
    <t>Cabo Vga 5m Monitor Lcd Pc Tv Projetor 5 Metros Blindado</t>
  </si>
  <si>
    <t>Controle Remoto Para Ar Condicionado Philco Split Ph24000fm5, Ph24000ifm5, Ph24000iqfm5, Ph24000qfm5, Ph30000fm5, Ph30000qfm5</t>
  </si>
  <si>
    <t>Jornal Pet 120 Folhas Grande Tapete Higiênico Cachorro Cães</t>
  </si>
  <si>
    <t>Sapato Profissional Masculino Feminino Enfermagem Limpeza</t>
  </si>
  <si>
    <t>Bermuda Lupo Sport Térmica Compressão Masculina Antiassadura</t>
  </si>
  <si>
    <t>Afinador Digital Cromático Violão Guitarra Baixo Ukulele Violino Bravo Music Bt02</t>
  </si>
  <si>
    <t>Base Fortalecedora Endurecedora De Unhas Blant Complexo 4x1</t>
  </si>
  <si>
    <t>Atuador Embreagem Cilindro Mestre Pedal Vectra Original Gm</t>
  </si>
  <si>
    <t>O Vinho Novo É Melhor - Livro, De Robert Thom. Editora Vida, Capa Mole Em Português</t>
  </si>
  <si>
    <t>Mini Impressora Portátil Sem Fio Recarregável Térmica Gato</t>
  </si>
  <si>
    <t>Espatula P/ Lanche Em Inox Chapeiro 25.5cm X 12cm Cozinheiro Cor Branco</t>
  </si>
  <si>
    <t>Kit Drop Checker De Vidro + Reagente Medidor Co2 Induspharma</t>
  </si>
  <si>
    <t>Capa Case Para Tablet A9+ Plus 11.0 Com Nota Fiscal - Combo</t>
  </si>
  <si>
    <t>Jogo De Jantar E Sobremesa Duralex Petála 24 Peças Branco Florido</t>
  </si>
  <si>
    <t>Luminária Abajur Mesa Led Dimerizável S/ Fio Recarregável</t>
  </si>
  <si>
    <t>Kit Nootropico 180caps Memoria Foco Trabalho Treino Ellym Sem Sabor</t>
  </si>
  <si>
    <t>Calça Jeans Masculina Skinny Com Lycra Slim Fit</t>
  </si>
  <si>
    <t>Capa Proteção Banco De Mecânico Impermeável Corino Unidade Preto</t>
  </si>
  <si>
    <t>Jarra Cafeteira Mondial Bella Arome 15 C-9 557 600ml Preto</t>
  </si>
  <si>
    <t>Caixa De Sabonete Em Barra Tododia Natura 5un 90g. Promoção</t>
  </si>
  <si>
    <t>Cadeado Com Segredo Senha Stam 40mm P/ Portão Mala Armários Cor Latonado</t>
  </si>
  <si>
    <t>Borrachas No Potinho Unicórnio Dinossauro Astronauta Sereia</t>
  </si>
  <si>
    <t>6 Pares De Meia Bebe Menina Infantil Recem Nascido  Pimpolho</t>
  </si>
  <si>
    <t>Acendedor De Fogao Velas Eletronico Plasma Recarregavel Usb</t>
  </si>
  <si>
    <t>Cueca Infantil Menino Pimpolho 9 Unidades Slip Tamanho 2</t>
  </si>
  <si>
    <t>Leiteira Birds De Cristal Wolff 250ml 21016 Incolor</t>
  </si>
  <si>
    <t>Esfoliantes E Arquivos Eletrônicos Para Manicure E Pedicure Chic &amp; Fun Jd-506</t>
  </si>
  <si>
    <t>Kit Bolsa Saída Maternidade Mochila Safári Bordado 4 Pçs Zoo</t>
  </si>
  <si>
    <t>Faixa Para Orelhas Otoplastia Pós Cirurgia Plastica Cor Bege</t>
  </si>
  <si>
    <t>Bomba Submersa 4mil Litros Wf 4000 Lh P/ Laguinho Carpa 110v</t>
  </si>
  <si>
    <t>Kit 6 Cuecas Boxer Box Algodão Masculino Adulto Cotton</t>
  </si>
  <si>
    <t>Gancho Adesivo Kit C/10 Suporte Parede Alta Aderencia Transparente</t>
  </si>
  <si>
    <t>Verniz Acrílico Brilhante Acrilex 100ml Atóxico Original</t>
  </si>
  <si>
    <t>Par De Luvas Gel Ciclismo Dedo Curto Bike Academia Proteção</t>
  </si>
  <si>
    <t>Kit 6 Peças Conjunto Infantil Menino Verão Dia A Dia 1 Ao 8</t>
  </si>
  <si>
    <t>Combo 3 Deo Colônia Wild Musk - Perfume Clássico Maravilhoso - Perfume Para Presente</t>
  </si>
  <si>
    <t>Painel Led Plafon Pop Embutir 24w 6500k Branco Frio 30x30 110v/220v Bivolt Quadrado Preto Cod: 903061379 Avant</t>
  </si>
  <si>
    <t>Kit Tinta Compativel Hp Advantage 1115 Cartucho 664 C/ 450ml</t>
  </si>
  <si>
    <t>Plug Anal Com Cauda Raposa Rabo Rosa Fantasia Mulher Lésbica</t>
  </si>
  <si>
    <t>Anti Pulga Carrapato Nexgard 4 A 10 Comprimido Carrapato Cão</t>
  </si>
  <si>
    <t>Cascata 400 Leds 10m Fio Branco Luz Quente Fixa Conector M/f</t>
  </si>
  <si>
    <t>Vestido Infantil Estampa Tema Do Unicórnio Modelo Ciganinha</t>
  </si>
  <si>
    <t>4 Marmitas Com Borrachas Fofas Papelaria Kawaii Atacado</t>
  </si>
  <si>
    <t>Película De Vidro 3d 9d Antishock Para Motorola Moto G56</t>
  </si>
  <si>
    <t>Mangueira Tubo Espiral Pu Diâmetro 8mm Ar Comprimido - 17.5m</t>
  </si>
  <si>
    <t>Papel Fotográfico Adesivo A4 Glossy 115g 100 Un. Masterprint Cor Branco</t>
  </si>
  <si>
    <t>Cartão De Memória Sandisk Ultra 100mb/s 64gb P/câmeras Wi-fi</t>
  </si>
  <si>
    <t>Portinhola Tanque Novo Polo 2018 A 2024 Highline Confortline</t>
  </si>
  <si>
    <t>Mola Da Porta Microondas  Mep37 Mb37r/ Pme25 Pme31</t>
  </si>
  <si>
    <t>Papel A4 Reciclado 75g 500 Folhas Report</t>
  </si>
  <si>
    <t>Gel Lubrificante Intimo A Base D'agua Lubrifik Incolor 50g</t>
  </si>
  <si>
    <t>30 Mt Corrente De Plástico Elo Pequeno Sinalização Calha</t>
  </si>
  <si>
    <t>Par Lanterna Dianteira Gol Parati 95 A 99 Fume Modelo Arteb</t>
  </si>
  <si>
    <t>Mascara Karseell Original Compre 3 Leve 4 Direto Fabricante</t>
  </si>
  <si>
    <t>Meninas Vestido Fantasia Princesa Infantil Bela E A Fera</t>
  </si>
  <si>
    <t>Cewin 500mg 30 Comprimidos De Liberação Prolongada</t>
  </si>
  <si>
    <t>Combo 4 Caixas De Sabonete Tododia</t>
  </si>
  <si>
    <t>Kit 2 Bermudas De Praia Surf Elastano Seca Rápido Masculina</t>
  </si>
  <si>
    <t>Colmeia Organizadora Gaveta Alta Qualidade Kit 4 Unidades</t>
  </si>
  <si>
    <t>Joelheira Compressiva Faixa Ajustável Proteção Esportiva</t>
  </si>
  <si>
    <t>Lembrancinha Kit Com Tubete Latinha Caixinha 10 De Cada</t>
  </si>
  <si>
    <t>Conjunto Calça Pantalona E Blusa Gola Alta Wide Leg</t>
  </si>
  <si>
    <t>12 Garrafas De Vidro Coquinho 200ml + Tampa Metálica + Lacre</t>
  </si>
  <si>
    <t>Kit C/4 Pcs Mochila Infantil Masculino Super Spider Preta</t>
  </si>
  <si>
    <t>Panela De Pressão Tramontina Vancouver 4,5 Lts Antiaderente</t>
  </si>
  <si>
    <t>Mamadeira First Choice Controle Temp. S2 360ml Flor - Nuk</t>
  </si>
  <si>
    <t>Manete Retratil Tornado 250 Xr250</t>
  </si>
  <si>
    <t>Fone De Ouvido Bluetooth Sem Fio Kaidi Tws Kd-788 5.1 Branco</t>
  </si>
  <si>
    <t>Suporte Mola Aérea Para Mola Soprano A530 Para Porta Vidro Branca</t>
  </si>
  <si>
    <t>Cachecol Feminino Lenço Pashimina Xale Echarpe Xadrez Franja</t>
  </si>
  <si>
    <t>2 Blusas Regata Alça Larga Duna Tendencia</t>
  </si>
  <si>
    <t>Creatina Pura Creatine Pote 300g - Integralmédica Darkness</t>
  </si>
  <si>
    <t>Selim Absolute Com Gel Elastômero Super Confortável Bike</t>
  </si>
  <si>
    <t>Cooler Para Processador Com Base De Cobre 4 Pinos Pwm Com Dissipador Velocidade 2300 Rpm Tdp 75w Silencioso Compativel Com Intel E Amd</t>
  </si>
  <si>
    <t>Kit Banho A Seco Limpa Patinhas Orelha Lágrimas Pet Clean</t>
  </si>
  <si>
    <t>Memória Ram Desktop 8gb 3200mhz Up Gamer Anubis</t>
  </si>
  <si>
    <t>03 Disco De Limpeza Flap Polidor Removedor Verniz Tinta 115m</t>
  </si>
  <si>
    <t>RZ-568273</t>
  </si>
  <si>
    <t>Jogo De Lençol 400 Fios Ponto Palito Cama Queen Saldão</t>
  </si>
  <si>
    <t>RZ-568177</t>
  </si>
  <si>
    <t>RZ-568093</t>
  </si>
  <si>
    <t>RZ-540881</t>
  </si>
  <si>
    <t>RZ-540879</t>
  </si>
  <si>
    <t>RZ-540877</t>
  </si>
  <si>
    <t>RZ-540875</t>
  </si>
  <si>
    <t>RZ-540787</t>
  </si>
  <si>
    <t>RZ-540781</t>
  </si>
  <si>
    <t xml:space="preserve">LOTE 185 -CAJAMAR </t>
  </si>
  <si>
    <t>Valor Original</t>
  </si>
  <si>
    <t>Valor Desconto</t>
  </si>
  <si>
    <t>Custo</t>
  </si>
  <si>
    <t>Valor Venda</t>
  </si>
  <si>
    <t>Url Produto</t>
  </si>
  <si>
    <t>2.085</t>
  </si>
  <si>
    <t>1.980</t>
  </si>
  <si>
    <t>599.57</t>
  </si>
  <si>
    <t>1199.14</t>
  </si>
  <si>
    <t>https://www.mercadolivre.com.br/smartphone-samsung-galaxy-a25-5g-256gb-8gb-ram-dual-sim-android-14-azul-escuro-65/p/MLB31498601#polycard_client=search-desktop&amp;search_layout=grid&amp;position=1&amp;type=product&amp;tracking_id=68fa6b86-3e62-46f3-8e41-dea1930aa8d2&amp;wid=MLB6157635332&amp;sid=search</t>
  </si>
  <si>
    <t>1.499</t>
  </si>
  <si>
    <t>Sem preco</t>
  </si>
  <si>
    <t>556.72</t>
  </si>
  <si>
    <t>1113.43</t>
  </si>
  <si>
    <t>https://www.mercadolivre.com.br/celular-samsung-galaxy-a16-4g-256gb-8gb-ram-cmera-de-ate-50mp-tela-67-nfc-ip54-bateria-5000-mah-preto/p/MLB44115363#polycard_client=search-desktop&amp;search_layout=grid&amp;position=3&amp;type=product&amp;tracking_id=1c1d61b6-87ca-42c5-a990-48bfcd2dc229&amp;wid=MLB4344697501&amp;sid=search</t>
  </si>
  <si>
    <t>1.527</t>
  </si>
  <si>
    <t>540.00</t>
  </si>
  <si>
    <t>1079.99</t>
  </si>
  <si>
    <t>https://www.mercadolivre.com.br/xiaomi-redmi-13c-5g-dual-sim-256-gb-preto-8-gb-ram/p/MLB37096646#polycard_client=search-desktop&amp;search_layout=grid&amp;position=2&amp;type=product&amp;tracking_id=fd98f7a6-103c-4494-8da5-db973d604474&amp;wid=MLB4419802747&amp;sid=search</t>
  </si>
  <si>
    <t>1.399</t>
  </si>
  <si>
    <t>1.049</t>
  </si>
  <si>
    <t>419.97</t>
  </si>
  <si>
    <t>839.94</t>
  </si>
  <si>
    <t>https://www.mercadolivre.com.br/impressora-termica-dymo-etiquetas-label-writer-lw-550-latam/up/MLBU1992647876#polycard_client=search-desktop&amp;search_layout=grid&amp;position=9&amp;type=product&amp;tracking_id=c4a60155-05a4-4fb1-ab2b-e258fc001a53&amp;wid=MLB5012283278&amp;sid=search</t>
  </si>
  <si>
    <t>1.343</t>
  </si>
  <si>
    <t>402.96</t>
  </si>
  <si>
    <t>805.92</t>
  </si>
  <si>
    <t>https://www.mercadolivre.com.br/virabrequim-motor-13-fire-8v16v-std-original-46778913/up/MLBU599736020#polycard_client=search-desktop&amp;search_layout=grid&amp;position=2&amp;type=product&amp;tracking_id=ea418aef-8591-4fb2-bb76-6daff26e7be7&amp;wid=MLB1627120125&amp;sid=search</t>
  </si>
  <si>
    <t>1.164</t>
  </si>
  <si>
    <t>943</t>
  </si>
  <si>
    <t>330.00</t>
  </si>
  <si>
    <t>659.99</t>
  </si>
  <si>
    <t>https://click1.mercadolivre.com.br/mclics/clicks/external/MLB/count?a=szj2XxqK4I2MtcXaEegK2sWGGQS%2BJzLUIlnJbDbPcVTo27XtV7xoT0nrgfXPnqcFlbnoEWr2x6yxwu0uj0TM1SO9E60x12%2Br9gbRsCFnpbilmzAeoelIj7Hcqt17jueS2eWPCEtK2oVyaOtm1AX8Bz26ggJMZR3NJojQCET75hAkNXxPDiLdedJB1GdPWZR7ODBU8L25IH9l8zi8mMMzm%2BObgkZfjahSg%2BwuzgsLoX6lCHmmhfRLL61zpJJ%2FAYNWaX2qfK%2FGIK0tY%2Bj0IeHX9%2FpML%2FbjXEC7XWf3kXIfXNG%2Bw%2FyrGBZS%2BaSptYhSh5JCJVbNMe7%2F0E0iIA47sTY5%2FRQ%2FsJPtlbHwzvx5dap9VA5UPTmCZnHZEUmOTHkpou2RUOJxZGGFHOb4uJYv7JlbKdjxFiBMxcQw3EE5eyjpmODJy%2F92Pq%2FjXzUPzDufQUr1Tlze4gog7u%2Bk4FRKk4g4xmRAmJEITCGp88tCoR4DgWt7WFzEUATr39WPQD240nTtqx%2F%2FphJN3128WzLokXdR%2B%2FtTgDeoLe%2BTGqUCPp%2BLIiw9ZD886x%2BPsXsj9Ji5hLEooB8K7TVSNtOgNBDiYXSpjXu%2B4PJ42tssmTXCUGNwi99qN1gqJSOIYWf0EDkv%2BC2mzTTKmurNGudmtgIXIScNHe3890FCElFX2nKUnwvmThRklfSnyrx9nTpxSYTDpsDtQZMcxh%2BQ1HQVUVjRpG%2BpV7Gk6cBLjZgytv9aADG0Oq2TcDmDCsBwMXgmTS7yf6F5lB%2B4w1oKXXmHVPJ2C1%2B7jWTryVmkRruFv%2Bt1lxkvA3gve4VG%2B4GyiTrnuQJwTSDC9xP3MVXJkQB1Ej3iq1un3Bzu5ScxXckXJaXYMDyNgfGnWB2%2FcdR7MNMlCgrsed0J4mbgRduSqVitnjNPROidVRlvZ%2B8hGvoHQ5Q0OHXXQ8lmxUc%2FvpgJwhC02APVPUHlaeqXiGy6YS3ActN7%2F12Kh6sjuQ%3D%3D&amp;searchVariation=176164454099#polycard_client=search-desktop&amp;is_advertising=true&amp;searchVariation=176164454099&amp;backend_model=search-backend&amp;search_layout=grid&amp;position=4&amp;type=pad&amp;tracking_id=20ba0ee6-da12-4012-bc81-aea02f9c5b01</t>
  </si>
  <si>
    <t>927</t>
  </si>
  <si>
    <t>277.50</t>
  </si>
  <si>
    <t>555.00</t>
  </si>
  <si>
    <t>https://www.mercadolivre.com.br/bombasss-submersa-aquario-9000-litros-ocean-tech-ac-9000-top/p/MLB27318034#polycard_client=search-desktop&amp;search_layout=grid&amp;position=2&amp;type=product&amp;tracking_id=b20c1403-1b20-4e5f-8d8b-0ee3b8395271&amp;wid=MLB3609716433&amp;sid=search</t>
  </si>
  <si>
    <t>890</t>
  </si>
  <si>
    <t>597</t>
  </si>
  <si>
    <t>267.00</t>
  </si>
  <si>
    <t>534.00</t>
  </si>
  <si>
    <t>https://www.mercadolivre.com.br/flange-tampa-da-bomba-combustivel-para-vw-touareg-7l0919679a/up/MLBU3017987690#polycard_client=search-desktop&amp;search_layout=grid&amp;position=1&amp;type=product&amp;tracking_id=29aae435-668d-45e3-8405-b5c8fb267a0f&amp;wid=MLB5287522180&amp;sid=search</t>
  </si>
  <si>
    <t>919</t>
  </si>
  <si>
    <t>255.90</t>
  </si>
  <si>
    <t>511.79</t>
  </si>
  <si>
    <t>https://www.mercadolivre.com.br/access-point-indoor-ubiquiti-unifi-uap-ac-lr-branco/p/MLB7953376#polycard_client=search-desktop&amp;search_layout=grid&amp;position=1&amp;type=product&amp;tracking_id=f3e9531a-15f0-41b4-b567-a427afde1074&amp;wid=MLB4423626323&amp;sid=search</t>
  </si>
  <si>
    <t>359</t>
  </si>
  <si>
    <t>240.30</t>
  </si>
  <si>
    <t>480.60</t>
  </si>
  <si>
    <t>https://produto.mercadolivre.com.br/MLB-4347227589-valvula-termostatica-com-carcaca-para-ford-edge-2010-a-2018-_JM#polycard_client=search-desktop&amp;search_layout=grid&amp;position=8&amp;type=item&amp;tracking_id=b9827450-b648-493c-b54c-de80ab04f8ba&amp;wid=MLB4347227589&amp;sid=search</t>
  </si>
  <si>
    <t>589</t>
  </si>
  <si>
    <t>239.70</t>
  </si>
  <si>
    <t>479.40</t>
  </si>
  <si>
    <t>https://www.mercadolivre.com.br/kit-2-maquina-wmark-ng-2038-corte-ng-325-acabamento-prata/up/MLBU1280842118#polycard_client=search-desktop&amp;search_layout=grid&amp;position=3&amp;type=product&amp;tracking_id=29c2ebfc-9481-45af-a1d7-4a8a7f6ffc09&amp;wid=MLB3618001105&amp;sid=search</t>
  </si>
  <si>
    <t>794</t>
  </si>
  <si>
    <t>229.35</t>
  </si>
  <si>
    <t>458.69</t>
  </si>
  <si>
    <t>https://www.mercadolivre.com.br/mini-talha-eletrica-6-a-12-metros-300-a-600kg/p/MLB46920749#polycard_client=search-desktop&amp;search_layout=grid&amp;position=2&amp;type=product&amp;tracking_id=bbdf7098-311b-4f06-b19d-79671c95e0ad&amp;wid=MLB5310842754&amp;sid=search</t>
  </si>
  <si>
    <t>682</t>
  </si>
  <si>
    <t>519</t>
  </si>
  <si>
    <t>209.97</t>
  </si>
  <si>
    <t>419.94</t>
  </si>
  <si>
    <t>https://produto.mercadolivre.com.br/MLB-3650948625-bomba-submersa-anauger-900-poco-artesiano-sappo-450w-vibrato-_JM?searchVariation=182398661597#polycard_client=search-desktop&amp;searchVariation=182398661597&amp;search_layout=grid&amp;position=1&amp;type=item&amp;tracking_id=c9014b26-9a8a-401c-854e-97a2902bbbb2</t>
  </si>
  <si>
    <t>676</t>
  </si>
  <si>
    <t>642</t>
  </si>
  <si>
    <t>179.70</t>
  </si>
  <si>
    <t>359.40</t>
  </si>
  <si>
    <t>https://produto.mercadolivre.com.br/MLB-5026869438-lanterna-hilux-srv-srx-ano-2021-2022-2023-2024-com-led-nova-_JM?searchVariation=184538179937#polycard_client=search-desktop&amp;searchVariation=184538179937&amp;search_layout=grid&amp;position=5&amp;type=item&amp;tracking_id=8120223b-0b34-478a-98ed-3ab45af26942</t>
  </si>
  <si>
    <t>549</t>
  </si>
  <si>
    <t>500</t>
  </si>
  <si>
    <t>171.13</t>
  </si>
  <si>
    <t>342.26</t>
  </si>
  <si>
    <t>https://www.mercadolivre.com.br/gelo-flex-6kg-pasta-topica-para-equinos-vetnil/p/MLB36243710#polycard_client=search-desktop&amp;search_layout=grid&amp;position=1&amp;type=product&amp;tracking_id=27113c1f-a2e6-43dd-b64e-8383411751f5&amp;wid=MLB5739418898&amp;sid=search</t>
  </si>
  <si>
    <t>745</t>
  </si>
  <si>
    <t>170.10</t>
  </si>
  <si>
    <t>340.20</t>
  </si>
  <si>
    <t>https://www.mercadolivre.com.br/chave-de-transferencia-manual-redegerador-4p-tetrapolar-63a/up/MLBU1099037910#polycard_client=search-desktop&amp;search_layout=grid&amp;position=10&amp;type=product&amp;tracking_id=f12fb83f-eeaa-42c2-af55-1f4ecf8167a6&amp;wid=MLB1925737711&amp;sid=search</t>
  </si>
  <si>
    <t>550</t>
  </si>
  <si>
    <t>165.00</t>
  </si>
  <si>
    <t>https://produto.mercadolivre.com.br/MLB-3598602137-kit-100-bocal-soquete-liso-e27-comum-_JM?searchVariation=181738039459#polycard_client=search-desktop&amp;searchVariation=181738039459&amp;search_layout=grid&amp;position=2&amp;type=item&amp;tracking_id=7f056e82-83e2-4d53-9bcd-4019556423cc</t>
  </si>
  <si>
    <t>439</t>
  </si>
  <si>
    <t>154.94</t>
  </si>
  <si>
    <t>309.89</t>
  </si>
  <si>
    <t>https://click1.mercadolivre.com.br/mclics/clicks/external/MLB/count?a=8PiHUvkZcu%2BF7g2wKQxfJ7tAxF1uj0UPpECJdYpRCLrY0rmZSX4GeqiO7ZX%2FTybuHh9pEJJZu39Ndnwy%2B1tdGchxxjbGV5dQNDR%2FLtWa7ERdH2Jl9eh3E4WCSvYGfj5HdLHfWd4pg8SOk7V%2Byg96SHVoM07N3xM0MIKm2Yz7n6EeTqprMBBGsG5vrPXB0Hqv0ZGG99dUrTTAu6JTF1gxM0wEeoS9uPbmlAsHcsotH6nyu6mXm%2BnNaIMIM3mN7rkUIaLre47eH1knGaL7hnSE%2FiW%2BOLBC%2F1S4B%2BxueELB9WBXfu%2BRbbyqal5pSlrszjoJbk00%2FqF%2FjMu1gDinIcsDJ1NT34cPaROfSHugZHUhDZY3yJghkgK5pzAQUpSh%2FuLZBF%2B1VA%2BAFJUlv2UiZ5%2BmWLpOV64gVh1wAGkwiWv1sZucVd%2B6FYHC8V%2BQbt2gtLCoIydW7p7Yp69%2FEsk6qB2bdvni%2BXlnNFyPtbTDgFRKs49vQCarh2cDrAE5wHOtEeGUOhpB5aLGIOhWzmYfDV8gevdPjFaF6d4eqE7C0dpH5II4yOe6W2tgA2GPXBRlff1gqXCSsIFOmSZWv2EmxvY3s9Oi%2B7Ajl2KNZeUhNGpLYrSPEWCY2qIo2XObU%2FRmvRjQVIBii8od9%2FQ9RrMTDkwQDOgqTbBsLVYcSFugDFnBY%2BZbXdOK8XGUTEjrFmkUGKCwgjcy9QUGsZzJ5aefqzfcx9hZMDzqxqpbnt%2FpqzCgvlQvWcD%2BovcQ08kWWN6YwL5oyio%2F59wI%2Fr0Qdbdc6QuOHZSjyFCRCGRP8TvXgShFBpk22lU2RfuLQG3tvM7bCgFJ8H0cy2PHodTIWyGI9Yctldvi4Szk07m%2BHkX%2FI2hq8B0gUCwgbLWRTSINLeQa6v8I4IlrpRZoc%2BHxApBEbGQsGiKLJZxMkryi0Jg51MyKs9Ki72QKoCrnLGRxn3rdyd1xrxhJA5sKpQ%3D%3D#polycard_client=search-desktop&amp;is_advertising=true&amp;searchVariation=MLB18572364&amp;backend_model=search-backend&amp;search_layout=grid&amp;position=1&amp;type=pad&amp;tracking_id=f76a049c-09e0-4096-8f4a-17711cc0bb74&amp;wid=MLB3593670485&amp;sid=search</t>
  </si>
  <si>
    <t>619</t>
  </si>
  <si>
    <t>153.00</t>
  </si>
  <si>
    <t>306.00</t>
  </si>
  <si>
    <t>https://www.mercadolivre.com.br/estabilizador-forceline-572-3000va--115v230v--115v/up/MLBU1117142570#polycard_client=search-desktop&amp;search_layout=grid&amp;position=4&amp;type=product&amp;tracking_id=1d0a461e-c87b-4f5b-af51-92c4b8f72119&amp;wid=MLB2817033293&amp;sid=search</t>
  </si>
  <si>
    <t>499</t>
  </si>
  <si>
    <t>434</t>
  </si>
  <si>
    <t>150.00</t>
  </si>
  <si>
    <t>299.99</t>
  </si>
  <si>
    <t>https://produto.mercadolivre.com.br/MLB-5223756196-tnis-masculino-climber-pro-20-crossfit-treino-original-_JM?searchVariation=186459616647#polycard_client=search-desktop&amp;searchVariation=186459616647&amp;search_layout=grid&amp;position=11&amp;type=item&amp;tracking_id=7a7a5fd8-6efd-464d-8042-f33d17417402</t>
  </si>
  <si>
    <t>149.70</t>
  </si>
  <si>
    <t>299.40</t>
  </si>
  <si>
    <t>https://www.mercadolivre.com.br/colchao-inflavel-queen-bomba-eletrica-lanterna-2-travesseiro/up/MLBU3048719771#polycard_client=search-desktop&amp;search_layout=grid&amp;position=1&amp;type=product&amp;tracking_id=6eec936e-bdf3-4cae-82a4-ccb956d04b50&amp;wid=MLB3994070545&amp;sid=search</t>
  </si>
  <si>
    <t>400</t>
  </si>
  <si>
    <t>139.50</t>
  </si>
  <si>
    <t>279.00</t>
  </si>
  <si>
    <t>https://www.mercadolivre.com.br/fechadura-eletronica-digital-biometrica-senha-202410-cor-preto/p/MLB54474337#polycard_client=search-desktop&amp;search_layout=grid&amp;position=1&amp;type=product&amp;tracking_id=fa435ead-c641-42b1-bbb7-b050272ab7e2&amp;wid=MLB4412794537&amp;sid=search</t>
  </si>
  <si>
    <t>389</t>
  </si>
  <si>
    <t>135.00</t>
  </si>
  <si>
    <t>270.00</t>
  </si>
  <si>
    <t>https://www.mercadolivre.com.br/esmerilhadeira-angular-115mm-stanley-modelo-stgs1011-potncia-de-1000w/p/MLB18621803#polycard_client=search-desktop&amp;search_layout=grid&amp;position=1&amp;type=product&amp;tracking_id=9b6d0d29-4f8d-4633-b386-1ede94445c3b&amp;wid=MLB5922947754&amp;sid=search</t>
  </si>
  <si>
    <t>295</t>
  </si>
  <si>
    <t>200</t>
  </si>
  <si>
    <t>269.99</t>
  </si>
  <si>
    <t>https://www.mercadolivre.com.br/alicate-de-crimpagem-hidraulico-conectores-eletricos-4mm-70m/up/MLBU3704933930#polycard_client=search-desktop&amp;search_layout=grid&amp;position=1&amp;type=product&amp;tracking_id=b991255b-4a9d-4b68-8449-dbf13b50c14d&amp;wid=MLB6104694754&amp;sid=search</t>
  </si>
  <si>
    <t>259</t>
  </si>
  <si>
    <t>106</t>
  </si>
  <si>
    <t>131.70</t>
  </si>
  <si>
    <t>263.40</t>
  </si>
  <si>
    <t>https://produto.mercadolivre.com.br/MLB-5470187486-powcan-garrafa-termica-1200ml-bebidas-tampa-e-canudo-2-em-1-_JM?searchVariation=188750732527#polycard_client=search-desktop&amp;searchVariation=188750732527&amp;search_layout=grid&amp;position=1&amp;type=item&amp;tracking_id=8a53c5bf-6a35-417f-a17d-c5e6152651c7</t>
  </si>
  <si>
    <t>435</t>
  </si>
  <si>
    <t>130.50</t>
  </si>
  <si>
    <t>261.00</t>
  </si>
  <si>
    <t>https://www.mercadolivre.com.br/bomba-submersa-4mil-litros-wf-4000-lh-p-laguinho-carpa-110v/up/MLBU1716838241#polycard_client=search-desktop&amp;search_layout=grid&amp;position=14&amp;type=product&amp;tracking_id=e7991cac-be63-4aa0-aa0f-68e37985921e&amp;wid=MLB2136311980&amp;sid=search</t>
  </si>
  <si>
    <t>497</t>
  </si>
  <si>
    <t>447</t>
  </si>
  <si>
    <t>128.53</t>
  </si>
  <si>
    <t>257.06</t>
  </si>
  <si>
    <t>https://www.mercadolivre.com.br/kit-cilindro-motor--fan-titan-bros-160--original-honda/up/MLBU1405433334#polycard_client=search-desktop&amp;search_layout=grid&amp;position=29&amp;type=product&amp;tracking_id=937787c1-c4f0-4ba6-937e-4de3cac5f123&amp;wid=MLB1437637005&amp;sid=search</t>
  </si>
  <si>
    <t>416</t>
  </si>
  <si>
    <t>279</t>
  </si>
  <si>
    <t>124.97</t>
  </si>
  <si>
    <t>249.94</t>
  </si>
  <si>
    <t>https://click1.mercadolivre.com.br/mclics/clicks/external/MLB/count?a=l5TEfYrn4ulI%2F8znJ9scM8798be1huvrvTCxHnxIfzD2X%2BPJhzFacmBS3B3IPmaWMKIrJ7NueaWxRR2Q%2BlGcYuRbYSoiffi5TFapdDk4GQ6tW5hslAG96UU57WUf2h5gMwhxFj172YCfRjoe%2Bba7oWDb8mesJ250huxsHCLYVpJbaNIhpUD9GWKbL33aWWJ8HK3EE%2BlRunzr0WY6Ymt1R9UsprW7jnfLfJsSVsa6Sb36NVXja9ac2KA%2FzZXvWTWNVT8g1TC1iC4AFcqQM%2FXnfrIj1gaNKhi6USWijFMMWyKMQqlD9BcyAxtGT5ENaxOOLCW8e86VQ1CJuULEbYPFUbH0C6JS4paoa2jWFsG%2F8jfBZVQOsTS9JYM%2Bh0pdOjk4%2FnOUI62T1VDFrb0YibLdQiXcuivtKXYMzT6wK6ovkYoaarQZbSYoOFm2yUtB7buWraBlJ9Fm4B%2FjMKoaEcEWjKHg1YkMwDvR%2BPkbabEwIk2%2BUYzY8HTSWzfL%2FlcLchP6rCL8oERLO8HG4LQlP6%2BwRpuIBRdb7Z%2F8HNXXADrsL7upNfxe5vZtbV%2FFcNwX0Rigvy8kRbQTcj7ZSl1klsr%2BJn1sCzXAv8uqdMSq3m%2Bf%2B3IXv%2BP%2BuyJjZDZ29G%2Fgm0sTyZjkdIKT2eh5ZYsFMylUknrExwbqfMUTyTWEJtKA%2BdU5eA8KNeQU0SmObINvWpcAHnUGIjT%2BcuX1F5SUA8HxNr%2BaNUKd90idnOZcdJd3XEtJHak0BhhnXTfgKs%2FpXBBPlPZsykXqvG9A%2FTmMDbksRe7lciLr30CIcr5ExBCbTN1QGmMgGMzFDI9MEDnE6W%2Ffs0ZEfUZ9VwNdwa4KBKGmr3Ym8iYOzAth9mK9GlpnAebzN8Z%2FmpwUTq1hzXbMX7KWIf7yfTbncoAvh%2FBXTHtojWF2vSqnTeHBbJkJ2of2ecDjqurxrVV34907H%2FgvzQMhINErIvtSXJNzK2QYqg%3D%3D#polycard_client=search-desktop&amp;is_advertising=true&amp;searchVariation=MLB25171538&amp;backend_model=search-backend&amp;search_layout=grid&amp;position=1&amp;type=pad&amp;tracking_id=29f7cd4d-794d-4be0-b096-04aa6b601fcb&amp;wid=MLB4879379336&amp;sid=search</t>
  </si>
  <si>
    <t>569</t>
  </si>
  <si>
    <t>122.58</t>
  </si>
  <si>
    <t>245.16</t>
  </si>
  <si>
    <t>https://www.mercadolivre.com.br/compressor-embraco-14-hp--emr80hlr--gas-r134a-110v/up/MLBU1755943936#polycard_client=search-desktop&amp;search_layout=grid&amp;position=15&amp;type=product&amp;tracking_id=a04b9cb3-f96b-4af4-a937-8a179a8477f0&amp;wid=MLB3599599851&amp;sid=search</t>
  </si>
  <si>
    <t>399</t>
  </si>
  <si>
    <t>120.00</t>
  </si>
  <si>
    <t>239.99</t>
  </si>
  <si>
    <t>https://www.mercadolivre.com.br/drone-profissional-lss4s-dual-camera-hd-motor-brushless-top/up/MLBU2741563781#polycard_client=search-desktop&amp;search_layout=grid&amp;position=9&amp;type=product&amp;tracking_id=3641060a-8c8b-44a5-8ddf-052ec2a6a747&amp;wid=MLB4683975422&amp;sid=search</t>
  </si>
  <si>
    <t>269</t>
  </si>
  <si>
    <t>119.97</t>
  </si>
  <si>
    <t>239.94</t>
  </si>
  <si>
    <t>https://www.mercadolivre.com.br/par-farol-milha-auxiliar-santa-fe-2014-2015-2016-2017-sled/up/MLBU1756179025#polycard_client=search-desktop&amp;search_layout=grid&amp;position=11&amp;type=product&amp;tracking_id=ce52b7e2-4cb5-48ac-9b91-3a592d92461a&amp;wid=MLB4011846610&amp;sid=search</t>
  </si>
  <si>
    <t>369</t>
  </si>
  <si>
    <t>276</t>
  </si>
  <si>
    <t>116.10</t>
  </si>
  <si>
    <t>232.20</t>
  </si>
  <si>
    <t>https://www.mercadolivre.com.br/compressor-de-ar-eletrico-portatil-vonder-cav-150-120w/p/MLB19491277#polycard_client=search-desktop&amp;search_layout=grid&amp;position=3&amp;type=product&amp;tracking_id=2ce5d7b8-80cd-46f0-b089-0c0267c84d9b&amp;wid=MLB4043205165&amp;sid=search</t>
  </si>
  <si>
    <t>384</t>
  </si>
  <si>
    <t>115.38</t>
  </si>
  <si>
    <t>230.75</t>
  </si>
  <si>
    <t>https://www.mercadolivre.com.br/display-l-qr-code-placa-pix-balco-10x15-120un/p/MLB53393866#polycard_client=search-desktop&amp;search_layout=grid&amp;position=11&amp;type=product&amp;tracking_id=b72f8ab9-7029-4589-9dca-664215e3f05c&amp;wid=MLB5537239052&amp;sid=search</t>
  </si>
  <si>
    <t>485</t>
  </si>
  <si>
    <t>114.00</t>
  </si>
  <si>
    <t>227.99</t>
  </si>
  <si>
    <t>https://produto.mercadolivre.com.br/MLB-2799133099-capacete-moto-fechado-fw3-gtn-r1-narigueira-viseira-camaleo-_JM?searchVariation=175252146675#polycard_client=search-desktop&amp;searchVariation=175252146675&amp;search_layout=grid&amp;position=36&amp;type=item&amp;tracking_id=88555c73-5b60-44b8-b460-d9760b47dbba</t>
  </si>
  <si>
    <t>113.70</t>
  </si>
  <si>
    <t>227.40</t>
  </si>
  <si>
    <t>https://produto.mercadolivre.com.br/MLB-3764279455-sandalia-crocs-yukon-vista-ii-lr-clog-espressomushroom-_JM?searchVariation=180925047310#polycard_client=search-desktop&amp;searchVariation=180925047310&amp;search_layout=grid&amp;position=5&amp;type=item&amp;tracking_id=41026b88-45ab-48d8-a764-8f8d456bdc24</t>
  </si>
  <si>
    <t>361</t>
  </si>
  <si>
    <t>182</t>
  </si>
  <si>
    <t>106.05</t>
  </si>
  <si>
    <t>212.10</t>
  </si>
  <si>
    <t>https://www.mercadolivre.com.br/wella-invigo-nutri-enrich-mascara-de-nutricao-500ml--promo/up/MLBU1974864322#polycard_client=search-desktop&amp;search_layout=grid&amp;position=10&amp;type=product&amp;tracking_id=d8314e07-ddc7-444b-a99c-900466889b5e&amp;wid=MLB3315434967&amp;sid=search</t>
  </si>
  <si>
    <t>168</t>
  </si>
  <si>
    <t>99.00</t>
  </si>
  <si>
    <t>198.00</t>
  </si>
  <si>
    <t>https://www.mercadolivre.com.br/maleta-p-manicure-pedicure-esmaltes-multiuso-pratique-lilas/up/MLBU3104966794#polycard_client=search-desktop&amp;search_layout=grid&amp;position=9&amp;type=product&amp;tracking_id=2e171071-2a8a-49a6-9c69-0954632e38dd&amp;wid=MLB5337970918&amp;sid=search</t>
  </si>
  <si>
    <t>347</t>
  </si>
  <si>
    <t>97.50</t>
  </si>
  <si>
    <t>195.00</t>
  </si>
  <si>
    <t>https://www.mercadolivre.com.br/marca-texto-stabilo-boss-23-cores-pastel-kit-50-anos-base-plano-2mm-5mm/p/MLB24167023#polycard_client=search-desktop&amp;search_layout=grid&amp;position=7&amp;type=product&amp;tracking_id=8afac8e1-a63a-40ed-a521-38f81ac66188&amp;wid=MLB6161180638&amp;sid=search</t>
  </si>
  <si>
    <t>229</t>
  </si>
  <si>
    <t>93.05</t>
  </si>
  <si>
    <t>186.10</t>
  </si>
  <si>
    <t>https://www.mercadolivre.com.br/pioneer-br-ts-6960br-preto-par-alto-falantes-quadriaxial-6x9-100w-rms/p/MLB27957192#polycard_client=search-desktop&amp;search_layout=grid&amp;position=4&amp;type=product&amp;tracking_id=fc039e03-f193-469c-9da2-69c19c6c69d9&amp;wid=MLB5603558430&amp;sid=search</t>
  </si>
  <si>
    <t>93.00</t>
  </si>
  <si>
    <t>186.00</t>
  </si>
  <si>
    <t>https://www.mercadolivre.com.br/maquina-assentar-piso-profissional-porcelanato-c2-baterias/up/MLBU2950293082#polycard_client=search-desktop&amp;search_layout=grid&amp;position=17&amp;type=product&amp;tracking_id=a3e6767f-d7ff-44fa-85df-766b6bec4e52&amp;wid=MLB3949386273&amp;sid=search</t>
  </si>
  <si>
    <t>311</t>
  </si>
  <si>
    <t>265</t>
  </si>
  <si>
    <t>92.70</t>
  </si>
  <si>
    <t>185.40</t>
  </si>
  <si>
    <t>https://produto.mercadolivre.com.br/MLB-3119617024-luva-de-goleiro-profissional-n1-scorpius-20-_JM?searchVariation=176328607372#polycard_client=search-desktop&amp;searchVariation=176328607372&amp;search_layout=grid&amp;position=1&amp;type=item&amp;tracking_id=898b77b8-5fe1-42c9-881a-9e3b3b40ff3f</t>
  </si>
  <si>
    <t>329</t>
  </si>
  <si>
    <t>241</t>
  </si>
  <si>
    <t>92.40</t>
  </si>
  <si>
    <t>184.80</t>
  </si>
  <si>
    <t>https://www.mercadolivre.com.br/jogo-panelas-4-pcs-cermica-cereja-vermelha-veneza-riohome-cor-vermelho/p/MLB37556491#polycard_client=search-desktop&amp;search_layout=grid&amp;position=4&amp;type=product&amp;tracking_id=0a9ffee6-84cf-43b8-a725-ce75d72122bb&amp;wid=MLB3993850545&amp;sid=search</t>
  </si>
  <si>
    <t>99</t>
  </si>
  <si>
    <t>90.00</t>
  </si>
  <si>
    <t>180.00</t>
  </si>
  <si>
    <t>https://www.mercadolivre.com.br/cesta-de-natal-e-ano-grande-19-itens-familia-empresa/p/MLB21802528#polycard_client=search-desktop&amp;search_layout=grid&amp;position=1&amp;type=product&amp;tracking_id=fe296e01-12d0-410d-bcaf-174b0e5904f6&amp;wid=MLB5195673290&amp;sid=search</t>
  </si>
  <si>
    <t>179.99</t>
  </si>
  <si>
    <t>https://produto.mercadolivre.com.br/MLB-2158673970-tnis-puma-shuffle-casual-masculino-urbano-couro-sintetico-_JM?searchVariation=187476316605#polycard_client=search-desktop&amp;searchVariation=187476316605&amp;search_layout=grid&amp;position=10&amp;type=item&amp;tracking_id=c962f9d8-a07c-4985-a961-587fed7d5aa0</t>
  </si>
  <si>
    <t>299</t>
  </si>
  <si>
    <t>225</t>
  </si>
  <si>
    <t>89.97</t>
  </si>
  <si>
    <t>179.94</t>
  </si>
  <si>
    <t>https://click1.mercadolivre.com.br/mclics/clicks/external/MLB/count?a=EoeLVtqWeTxBgp0TPSRGayVdd8Y%2BDK3owABuP9uTpGpB%2BppIHqcTBstf7PUq%2Fz0GyzUCRB79QIzZknNkYHi66Lp6nlM3SGI0IvHwVur%2FZFWvgpyYpcHOvyQVEcHnWROIetuOPfqqlRvdYgSxX10QeGIZNbjscCjjcTECPwRUFWXRgB3Qk48K1uGaxOKReBti72IjCgEBDaveRJlb%2BNnHxy3X2mcQkvBxBJlbhGR1ecLxLjGwCqYtNISSDB9IKdZWgOOKsKtBpCZ7ekf1mBuU6pzk1UbOSBy%2Bjmefjki%2FxAvPTjKysKcr6sESwjf0%2BwnASYCMbedyCBDY8bPvpC92ZgxyCyL8vw8W%2Frqq4%2FY%2FYedyddig8oFEJXEhPi8vmHuJNwpWNp74EFZg56rpNl5ZqYdj88jBkfuIl8kmr1Qd%2FnyhOum993lKVh4MXcqTFEl%2BdfAuaIQvoOOUyW9SZQqyLsD7bzhL%2FJXQvbKim0Hf3CR6zF%2FqQHGYK1cIFmicn1zm%2BmNAUiepcKJgLBG0VSFigh%2B33lGxWtvvfsKBovdVckalspc%2BkKzcimjGuMFiOyzqQU6Ac8WmxaAyw9GN0R%2FXm%2BKKJNAR9Z4TjjaxKwYZzsOgd2ecoxmoJr1Lw1OWlHk%2FmySy8PNN4QjysfNuEJfPS4r1n0pP57NYIVvQuXH8dxJBzGsyANzV%2B1emGZdCzYvyBZiZIE3OE8vl6Wx7GJYXFLDIwMEp6PY3zXglNycmiyfxrvTOYBY6TD6LLuNsV2vv%2FlILAce%2F68avrYWapjx8B9x5d7uOEISn9JH6trJmCEcxSNCOzF6zfofvhL1Nv0KMtxO4CxzUGm7kgPPCkGCMouEC%2Bm8aSSC7v4Ab23nGvNW7dCCAmOaZEhciteqMKm77JgLju64GaNLkLnZd0UBGzsFf4J5nIa3m90hX7qMtG%2FtczyC2DnQY7Ey4r2zhkIZ4ApKIIq2VzcGUgsjHBFRXkcIDdE4M4S8EPLKGh1NdzU92wQ%3D%3D#polycard_client=search-desktop&amp;is_advertising=true&amp;searchVariation=MLB51434014&amp;backend_model=search-backend&amp;search_layout=grid&amp;position=3&amp;type=pad&amp;tracking_id=55816763-76d2-4ff2-bf1a-4432fa04ff3a&amp;wid=MLB5451815702&amp;sid=search</t>
  </si>
  <si>
    <t>217</t>
  </si>
  <si>
    <t>89.40</t>
  </si>
  <si>
    <t>178.80</t>
  </si>
  <si>
    <t>https://www.mercadolivre.com.br/perfume-ck-in2u-edt-feminino-100ml-calvin-klein/p/MLB6093749#polycard_client=search-desktop&amp;search_layout=grid&amp;position=1&amp;type=product&amp;tracking_id=26eec94f-409a-4482-88c6-d51b55a13a8c&amp;wid=MLB5909493652&amp;sid=search</t>
  </si>
  <si>
    <t>297</t>
  </si>
  <si>
    <t>178.79</t>
  </si>
  <si>
    <t>https://click1.mercadolivre.com.br/mclics/clicks/external/MLB/count?a=%2BtRi5vntHRf6eKzfSrKDPSgQC%2B6Dj4DG0TBjY6CqtVpYJvcfQVwSj6qstHE7SE%2FeuB%2FitI9gmULM3%2BiL1ilwtVy7YEcI%2BWlNg7QdyrFSkrIn6ZZHxiFhGbKVtxDoZBRAhPWJ9HlQWlF7eASfY7ttnMQ%2BD6UC8%2B3w%2FYztVNjA3JxG2ts4IJzv6EYMH8WN2p1bTsl9KoOlXmaUPimhYPDGc3VNhlQgePC7oljSLtIOJJJ8dSVguU0cl%2B3NRZ78wd3paJ%2BPIpdUOqVzE7eAg5WTq5BJ4Rqdh0Aa0AT3L%2FaGqaRolNjEuayjuPNPQfpCgUPLvg59c2W7K4%2FMnfkO0uKozMpQygc9qmTUtinfUQ7T0P0JzV%2B0u9QYp7xtf6ZrHovbfZ40bkSNnuDS%2FcYo2q6sdDS6h6u07P9Mm5sTrIf8j9VkmXojuxAkEDQmVejQFW0LnHNBHDsV64j%2BgKwtl9S4s71W9x854scRXLE%2Favooui81O7SAXQo%2FDHU65QRo1MI0axB7aW01XIBGxO%2BMpU8OD8nZubuCFhRpMBWieIFDala1mCAxr54SJH8X8vYBeYFrIIqC7Q9uSWcupas5TQWtxuIrdDKcluxedxxcYmSbvRPHflelyjVNf8TE5BpDVf31RPGd9nFMLrCUwkz4FjQPyr%2B8Inbv%2FW3KJZg8RWqp%2F9tRb0X6wWBAL6uswucSPCkECu7C1zJ%2BoylFJUiskDaA6T2RNplHtooO5zZE518Ut%2FuHQoS9SWMMPmCGkDRBbd33Pvwy3MoxjdVebfucL5r%2B%2F8tR5JStrRLVY%2BLA%2BPBSq3N9WubwTnKbaOMEe%2F94HRFe%2BZxzRs7uKMwEykqs0JZk49w70wJ8C92LBVkVTM%2Fesnn9HFuCKMVR8r1NAcGSAYW02dF1Cc4qH2mfWlZnlV0cwAwTPoYBDsdBfFJKoqJPekqaynYcj5fmIMHT%2BZbBCPHDBmNaT%2B%2FvCeQ3VvCAnwwpa1nbyRHa8TL0o%2FUm%2FxgVguGDtbil6gPU#polycard_client=search-desktop&amp;is_advertising=true&amp;searchVariation=MLBU786720471&amp;backend_model=search-backend&amp;search_layout=grid&amp;position=2&amp;type=pad&amp;tracking_id=3a029556-5d30-443d-8be6-01eec656846a&amp;wid=MLB5016945438&amp;sid=search</t>
  </si>
  <si>
    <t>294</t>
  </si>
  <si>
    <t>246</t>
  </si>
  <si>
    <t>88.50</t>
  </si>
  <si>
    <t>176.99</t>
  </si>
  <si>
    <t>https://www.mercadolivre.com.br/kit-c5-omega-3-epa-dha-ifos-120-caps-1000mg--fits-life/up/MLBU1755737144#polycard_client=search-desktop&amp;search_layout=grid&amp;position=4&amp;type=product&amp;tracking_id=2eb4e1af-f146-4d20-87f1-35edae2fe471&amp;wid=MLB4968073284&amp;sid=search</t>
  </si>
  <si>
    <t>328</t>
  </si>
  <si>
    <t>275</t>
  </si>
  <si>
    <t>88.20</t>
  </si>
  <si>
    <t>176.40</t>
  </si>
  <si>
    <t>https://www.mercadolivre.com.br/bobina-de-ignicao-6-pinos-voyage-10-2010-2011-2012-2013/up/MLBU1094125622#polycard_client=search-desktop&amp;search_layout=grid&amp;position=18&amp;type=product&amp;tracking_id=ffc705af-91b6-4697-91d5-78f36289366e&amp;wid=MLB1319247147&amp;sid=search</t>
  </si>
  <si>
    <t>290</t>
  </si>
  <si>
    <t>86.96</t>
  </si>
  <si>
    <t>173.92</t>
  </si>
  <si>
    <t>https://click1.mercadolivre.com.br/mclics/clicks/external/MLB/count?a=wPIE%2FDBCZVhenSxdzZzXsRt91o7jeyIoqOBeDNNV2fTtiIkjNpHlG21aEZzYb%2B2eWOHMv5s%2BOGpQZhMOfTJS%2FvVq2BzzBCK58rCnc5m1YKSUel%2F5nQ3QDbW48GmVHBrpcRNbSCRzAeTad3ySXcaAN44D6ze3%2Fxpn9YaSWO6x2T4brNs1vfXY%2FW2GQQSSQLWrhX8vnZmgaeq9nwG5MbEsdaJNcChsWeNv0JPSTXA3WxTWJNgJBxeEbFUzzrKue0EOwA1SdJNqRpdtkPlE54e87lZNZMeXcmrhqs37p6asYpJzRHr7Qe8ek5Om00Jjo4WEOLyiJHjyRPoSJTLMHTpYWIwHmjshzOvwQJPOwmD03TRHixuuC9m95SjBa0EFaNl7t9xhCP%2BwUbUZsYXE2r02xFYYz8oy3uQRsGFos8ij91i6Af8eNj7Bxey1pInd0ObU4SjIZKWlLqFkzZCTwzNf9NTFwp7NR3SKimVFKeYyHmlqhU6lSTj3aqdG2BgGNcAsVS1C4rPWQ%2BD5Ct5fq6NY85ZNuzEzcvDz2q7uy5daYzE0fKTmrNDyyJ0p4G3Ia8GXnUDOQljfUAJl%2BjUbbkli%2F6lA9rxf%2FtDAgHdnT90RDeXY2Tss5YiabC0bbFWv%2FDbWW0tRH1Craus7o2KAMJlxTaf%2FTY%2BuQtxlKsS45XqOi5MujuRztC450LFW7QHdAuIwMiuy0%2FbS1Dmgdt3O94CmJ0RvT9mLatHEAt2EP6ZHNnGHcdNIqpgyBElHpBYKbUDCKa7KTmQFkV91uThMqvN031AbVjGqNsXmndVlTb7ekcpBMt7600Ud%2BM9QTr3Mgnsl2nsTtVipHrP4eMlmMYWEoYXwrWlBro%2FWt%2BXv4uqZoCwFVUNL%2FG3aUNg9k9iJe%2BdwA45NbaucVUY3p0V7jmzYvsQLvoPfs5hHdVK1hrmuN%2FIkHyb5nk0%2BSOCOzb9WHpTP%2Bou3KBNXenPEdn%2F%2BOF%2FRLp4YlnEexVlVh5yj7ZYO0a5YZoijSs8iIum9DCvDIw%3D%3D#polycard_client=search-desktop&amp;is_advertising=true&amp;searchVariation=MLBU1414726513&amp;backend_model=search-backend&amp;search_layout=grid&amp;position=15&amp;type=pad&amp;tracking_id=d1c33d8e-9bac-492d-9f5c-7ecb27c59b5f&amp;wid=MLB2058680616&amp;sid=search</t>
  </si>
  <si>
    <t>349</t>
  </si>
  <si>
    <t>86.70</t>
  </si>
  <si>
    <t>173.40</t>
  </si>
  <si>
    <t>https://www.mercadolivre.com.br/kit-loreal-inforcer-shampoo-300ml-mascara-250ml/p/MLB34953626#polycard_client=search-desktop&amp;search_layout=grid&amp;position=2&amp;type=product&amp;tracking_id=c5ba56eb-4566-4176-ba6e-c4d6cbcdb534&amp;wid=MLB5682480570&amp;sid=search</t>
  </si>
  <si>
    <t>287</t>
  </si>
  <si>
    <t>264</t>
  </si>
  <si>
    <t>86.22</t>
  </si>
  <si>
    <t>172.43</t>
  </si>
  <si>
    <t>https://produto.mercadolivre.com.br/MLB-1777373351-coturno-tenis-country-masculino-classico-couro-brinde-gratis-_JM?searchVariation=74062898544#polycard_client=search-desktop&amp;searchVariation=74062898544&amp;search_layout=grid&amp;position=1&amp;type=item&amp;tracking_id=3ebffd5d-73cb-4ca4-9975-273c7cad1a98</t>
  </si>
  <si>
    <t>196</t>
  </si>
  <si>
    <t>85.08</t>
  </si>
  <si>
    <t>170.15</t>
  </si>
  <si>
    <t>https://www.mercadolivre.com.br/par-farol-milha-grand-vitara-1999-a-2008-tracker-2001-a-2010/up/MLBU1171772960#polycard_client=search-desktop&amp;search_layout=grid&amp;position=3&amp;type=product&amp;tracking_id=14840162-d426-4c4e-af22-035bb7a01ce1&amp;wid=MLB779523429&amp;sid=search</t>
  </si>
  <si>
    <t>289</t>
  </si>
  <si>
    <t>198</t>
  </si>
  <si>
    <t>84.09</t>
  </si>
  <si>
    <t>168.19</t>
  </si>
  <si>
    <t>https://www.mercadolivre.com.br/panela-de-presso-tramontina-vancouver-45-lts-antiaderente-cor-vermelho/p/MLB25355786#polycard_client=search-desktop&amp;search_layout=grid&amp;position=1&amp;type=product&amp;tracking_id=6ac9dc6b-12c5-4c6a-9546-4a4f96897f6c&amp;wid=MLB5101529608&amp;sid=search</t>
  </si>
  <si>
    <t>83.97</t>
  </si>
  <si>
    <t>167.94</t>
  </si>
  <si>
    <t>https://click1.mercadolivre.com.br/mclics/clicks/external/MLB/count?a=%2F8qY%2B2FgALLXTPwH3H6iFfqgh805xLSUJXNZC6RIQIcdleH6egWdg%2BS6g8AAOxeXUyW%2FK6741EUZv7EqoujuUsZbCTUh%2BdWrLlRYNIHaX4JMooDOj375%2BILciVg84HQ%2F3Jp2ydpaxiGJnTM7VfAsuHYzIt62S2cWJV2zQH%2BAfhzD3ozu1kpzbPJAtey8RLUaysHAh5VYZi6Jahtmw%2BZYjJpT%2B%2BC2gTjme1z3jjWVSsHNA54cxjwSQpA7d6bTT4ANB3U3xXEGh5TFL0O%2FmKw0cLfqGdlrSUp9QiTTgRSU1ogYGUOmrBtBTcM3qmIpbh%2FELxZQ02jMiAXUKMK7jeoqkU42iOou07ClihctWKQe%2FP2PExGJCTvweq%2BzAyG5r2v%2Fsa3LEP2nRLrJ3HlBMvy10XZwOiV54OCsAV9F2NmGffhMmi%2BR6AtC6x4RcuUIpMzJhCBj%2BlaJMNDB0LhuCKAkBZHaxTd%2BulRgsSSibMY6mzX5XC3Vh6%2F9ianh0dAf69ABU9rTV3s81CzOswUPDMgwMdESeSosjaoj61695OyilRNNa1Khtwaeb3c4j%2B4FYSEU9e1jsU88TTRdZ3ickxYz1y1Zy4e3h%2BZweCT990A4Mu2%2FjxolLUjfO0%2Fejl2ep48VoH%2BXdpF2rbm4N458%2BFhaubjOkdFyOz7RbFYL6l%2BaKEVBQviJUTcjQH%2F89rLmZDexEfKtJAPRHV%2B6juyOKqhTp6RpmL%2FM1EXu0t912QEq2amAAszzsoV58IdLmmoTIWlI7xn%2F%2FgLsIb2J4dHhljJqW2QqJ0h4HVLnu7WLbEdP%2Fi1d3qtu8L6ZRHQdcghnTrFdyV0YK%2FmU9ZDlbpHIuV6OCtBYTGzUAKxNIp0J4%2Bt661LS9R0zpsMjRJBhoOeXLbiXC5KcPR952Fl2P4ts%2BiyDOR4QJjaoPwzpsZ1CacgkYa6JJEZZYQ43YRQycQkdXBQzibsblg%3D%3D&amp;searchVariation=193422227675#polycard_client=search-desktop&amp;is_advertising=true&amp;searchVariation=193422227675&amp;backend_model=search-backend&amp;search_layout=grid&amp;position=3&amp;type=pad&amp;tracking_id=c925306e-e697-4d44-9429-bd2e6e2b2667</t>
  </si>
  <si>
    <t>219</t>
  </si>
  <si>
    <t>https://click1.mercadolivre.com.br/mclics/clicks/external/MLB/count?a=6DzAPBAd%2Br4GYJW5Dq%2BOqXTQemSQJag22uC1Tb9beHEcbcIa6t%2F1kI9MkRw9FxIDam1YKQH6DW3uCdFqeGN%2B1uKgM%2FBYcFHXia0QZ%2FPuCFOYXqg3VXTS1%2B%2BFuLiiy8ptUPjYRn3rFC1UaNJ9kANKuSr5dEnDd0MgeICB%2FVjun3OfQo2b4efx9rR2F0W4IaJPlyLJCdGAlfr2cgWQKXYnCWcZgdUj0f7sbBSgycBGe9IyyJcZOoQz%2F16uW7Jwn%2BBgT3bRFKFvivyvG4B%2FOL7mknTlQ5KfIP2LE05BQIdJrSiBSlOBwgIUlZ%2BMQrCSOO31pYIA10itn3%2B9FLx8grIle9hlWFbNQlk4pmWtkumuqFyTkdGGFgRFRqUebn0qQ7qL4HWT3hdddxa9TQ9ntvBVZxjRIjV0EZ3SFC9wFJLfI6mqLoOXYWZl%2BWhcKM9gXKrq5P6FaANqW93344GiX%2BnKH6rJAGCZXB378pJhxh3DEvYrUB3EV%2BX2Jvevxaq5oURAsiXH8CSevqE4tDE3OJDiBVL7%2FV00yRYpyLWEcxxFzbq79e%2Bkk5rlsPcsi3cxgpry0%2B5si%2B9hW2VQKOZDPURU9p6ZEh%2BSbGrDXlNP%2FZhs1p6harUvqV2FPj2xaWdfJUW7jVSgcDw3Ty2J5gtu4bZ%2FuJHaQn8O2NMy9UOAjtFh0rGwi6zTEkeBgW4cmebVQB8D7sQsnJcKSV6MIGh26LIxBmcfGOZU3VZsciYUCAQncnqtfqwpIjorGBYmJinZ2k6p2APrwT2EF%2FdVNGH8QSovA39i1%2Fg7cHN%2FhlorSIBhVY%2FQ7aFmULZ5PvQSTvsXDDXSyuFuqgtiIaplcBeWhIVEd0aiEDNVYBC1WeKNYN5CplnW%2FbsCF1DsG%2B3DbBHcBXOVQ%2F9jK0MijRcdHHOJN3y6LZcoIp75edbXCPN89iqoMP4AH%2FpIDVdJnpolg4GUVdwnYi8M0%2BNHwh4XojH9W9Frxvbk%2FbnUD4R%2F3S7W&amp;searchVariation=182087432283#polycard_client=search-desktop&amp;is_advertising=true&amp;searchVariation=182087432283&amp;backend_model=search-backend&amp;search_layout=grid&amp;position=2&amp;type=pad&amp;tracking_id=af99d8dd-1142-442e-bda1-5d697a4b7c62</t>
  </si>
  <si>
    <t>319</t>
  </si>
  <si>
    <t>https://produto.mercadolivre.com.br/MLB-3906459163-bermuda-de-ciclismo-cycle7-masculina-elite-carbon-gel-140d-_JM?searchVariation=182203775914#polycard_client=search-desktop&amp;searchVariation=182203775914&amp;search_layout=grid&amp;position=1&amp;type=item&amp;tracking_id=0f68309e-cc9a-4c9f-b885-92ce8ff92e95</t>
  </si>
  <si>
    <t>277</t>
  </si>
  <si>
    <t>181</t>
  </si>
  <si>
    <t>83.13</t>
  </si>
  <si>
    <t>166.26</t>
  </si>
  <si>
    <t>https://www.mercadolivre.com.br/kit-12-und-selante-pu40-adesivo-unipega-branco-280ml/p/MLB2042972578#polycard_client=search-desktop&amp;search_layout=grid&amp;position=8&amp;type=product&amp;tracking_id=1ad12ca0-b0bf-426c-8099-a36749135c5a&amp;wid=MLB5204638708&amp;sid=search</t>
  </si>
  <si>
    <t>506</t>
  </si>
  <si>
    <t>81.88</t>
  </si>
  <si>
    <t>163.76</t>
  </si>
  <si>
    <t>https://www.mercadolivre.com.br/true-whey-protein--coconut-ice-cream--837g--true-source/up/MLBU1438276319#polycard_client=search-desktop&amp;search_layout=grid&amp;position=12&amp;type=product&amp;tracking_id=503e69d6-18f4-4dc4-aa3a-089cb740d8e9&amp;wid=MLB3088335472&amp;sid=search</t>
  </si>
  <si>
    <t>80.97</t>
  </si>
  <si>
    <t>161.94</t>
  </si>
  <si>
    <t>https://www.mercadolivre.com.br/kit-pisca-lanterna-dianteira-silverado-1997-a-2001-04-pecas/up/MLBU749519823#polycard_client=search-desktop&amp;search_layout=grid&amp;position=8&amp;type=product&amp;tracking_id=27dbe5ba-6a2d-4e05-a4b6-6f0c99759919&amp;wid=MLB2654094491&amp;sid=search</t>
  </si>
  <si>
    <t>https://produto.mercadolivre.com.br/MLB-4024016583-camisa-corinthians-retr-kalunga-1990-masculino-licenciada-_JM?searchVariation=187430657243#polycard_client=search-desktop&amp;searchVariation=187430657243&amp;search_layout=grid&amp;position=6&amp;type=item&amp;tracking_id=d33cb3b9-0e0d-4765-b23e-c72898b87f59</t>
  </si>
  <si>
    <t>80.66</t>
  </si>
  <si>
    <t>161.33</t>
  </si>
  <si>
    <t>https://www.mercadolivre.com.br/fone-de-ouvido-jbl-tune-520bt-preto-bluetooth-53/up/MLBU3126658448#polycard_client=search-desktop&amp;search_layout=grid&amp;position=33&amp;type=product&amp;tracking_id=228918e7-af60-40a5-8aed-abeb01990452&amp;wid=MLB5351154826&amp;sid=search</t>
  </si>
  <si>
    <t>254</t>
  </si>
  <si>
    <t>79.38</t>
  </si>
  <si>
    <t>158.76</t>
  </si>
  <si>
    <t>https://click1.mercadolivre.com.br/mclics/clicks/external/MLB/count?a=XWgH3y2LUUPz85ITpQIU6vQCdW8EDVzl7X%2BU%2B7PA0j5olSUhbjBDM4qcQgpnQucE4MhKZyn3pR8zSjZbtOmMBK7pTejVC6yLm5%2Bsse4WlGQpwQR78nwc%2FSvL%2FN1AUirzUlLHJEic9WdGOTDW3uyYsKIKCjhW1C27sqFx0xTzE79nuaI%2FAWMN2%2B9wmNwywkxVlzUZJsr3bNUzmoPHw04VLoWKcK%2F3Tg46XTbPOG5z9C6J5i7nB0JXNRroxg0EtotEBIGO5EsxashnRq55f2fRD%2F%2Bw2%2FOy8FafkmO4RM7TT384ttIOZmjvybC%2FJ3VrEDRgyH7d1QxjrflhI0VrqpcMAMF5mPFKsBXWdOb%2FCT0lWN688pFdYn%2Fwv%2F5AXvfrhb48zaPiKUhH0vQyhiuejhO9UsKqpDnuBAzTJoTOwaFae3gtbGrPq6IW0oezUzQeYdgxWMbFK91NDoX0TCPJUyegFdH%2FcVf9ZwjpsZMGCstBDl72LR3Tz44pfAvllOPO8Uk9OuieXNW5T88kv13NZZ2PIhs37PJHcy%2Bh4syH60xVwei1YBiQ3M5TxjQ3MTFbVau2oqOiV0h0PhTAFu86dv%2BhfZaL8g11riDQZUhZTETVTvGxEXh2vom7AQ%2FYeM1LiZ56O7ddaYgwnyo9CHz9luUjLQWxJR2Ot%2FG%2FeoyuLFN9ChggIhtZGQ2Yo6qBKjyxoNles4%2FlvZOIggBCR34aXYUcapo6oGqXxrTTDYnfg3MPOWXWlA2F1XIvtfDbuQY6XjdofRDvyUI8ml0%2FhAqQ%2FiNQrqRC1z1G1EL6UmbrfrPioIwNLScTrhpNm7mhKyp2SWBoLTAfbx1LkUFB34cl8UBiJTC%2BZPrX8IjGdEQJ2bGfqYrzsr6v2d%2BR4ON%2FE5mczdbqSHycsIvGdsvxpgiAaDRoBwo3g%2F%2BN0m9KEEZXatCHNiOqT079P%2FCyIJAWzDdYO%2Ft6HdqHGKAVkfYy%2BqOGFZH%2FI5D2ONZbQQ%3D%3D&amp;searchVariation=182803783454#polycard_client=search-desktop&amp;is_advertising=true&amp;searchVariation=182803783454&amp;backend_model=search-backend&amp;search_layout=grid&amp;position=4&amp;type=pad&amp;tracking_id=b68cb22f-65d8-4117-a7c3-727408412023</t>
  </si>
  <si>
    <t>78.00</t>
  </si>
  <si>
    <t>155.99</t>
  </si>
  <si>
    <t>https://www.mercadolivre.com.br/mirtilo-lowell-shampoo-1-litro--condicionador-1-litro/up/MLBU1413273562#polycard_client=search-desktop&amp;search_layout=grid&amp;position=5&amp;type=product&amp;tracking_id=042f4c8c-e8dd-4381-ba39-744d0e5b944a&amp;wid=MLB1477266397&amp;sid=search</t>
  </si>
  <si>
    <t>77.76</t>
  </si>
  <si>
    <t>155.52</t>
  </si>
  <si>
    <t>https://www.mercadolivre.com.br/hi-whey-375g-essential-nutrition-sabor-sem-sabor/p/MLB19548978#polycard_client=search-desktop&amp;search_layout=grid&amp;position=1&amp;type=product&amp;tracking_id=7bb2d01a-90d0-4966-9c58-ca2b13d5612c&amp;wid=MLB5054972874&amp;sid=search</t>
  </si>
  <si>
    <t>77.70</t>
  </si>
  <si>
    <t>155.40</t>
  </si>
  <si>
    <t>https://produto.mercadolivre.com.br/MLB-5470187486-powcan-garrafa-termica-1200ml-bebidas-tampa-e-canudo-2-em-1-_JM?searchVariation=188750732527#polycard_client=search-desktop&amp;searchVariation=188750732527&amp;search_layout=grid&amp;position=1&amp;type=item&amp;tracking_id=2bd2fe45-aef8-4a40-a1e7-6aef323433ff</t>
  </si>
  <si>
    <t>250</t>
  </si>
  <si>
    <t>187</t>
  </si>
  <si>
    <t>75.00</t>
  </si>
  <si>
    <t>https://www.mercadolivre.com.br/kit-de-ferramentas-pmedir-pressao-do-cilindro-carro-moto/up/MLBU1426980657#polycard_client=search-desktop&amp;search_layout=grid&amp;position=1&amp;type=product&amp;tracking_id=d89f25cf-6b99-49ac-b70b-ec380754e0c3&amp;wid=MLB2800009397&amp;sid=search</t>
  </si>
  <si>
    <t>124</t>
  </si>
  <si>
    <t>109</t>
  </si>
  <si>
    <t>74.99</t>
  </si>
  <si>
    <t>149.99</t>
  </si>
  <si>
    <t>https://produto.mercadolivre.com.br/MLB-3383029269-mochila-viagem-feminina-masculina-para-notebook-executiva-_JM?searchVariation=178258560358#polycard_client=search-desktop&amp;searchVariation=178258560358&amp;search_layout=grid&amp;position=19&amp;type=item&amp;tracking_id=d02e7238-25b2-4c67-a0fe-2c034bc7b650</t>
  </si>
  <si>
    <t>249</t>
  </si>
  <si>
    <t>74.97</t>
  </si>
  <si>
    <t>149.94</t>
  </si>
  <si>
    <t>https://www.mercadolivre.com.br/kit-cabos--velas-fox-16-ea111-2014-2015-2016-2017-2018/up/MLBU1970949237#polycard_client=search-desktop&amp;search_layout=stack&amp;position=43&amp;type=product&amp;tracking_id=469e7f50-3345-4ab1-bc73-6db41eb80207&amp;wid=MLB3294826889&amp;sid=search</t>
  </si>
  <si>
    <t>153</t>
  </si>
  <si>
    <t>https://produto.mercadolivre.com.br/MLB-2860549466-texana-infantil-cano-longo-bico-quadrado-bordado-country-_JM?searchVariation=175504755411#polycard_client=search-desktop&amp;searchVariation=175504755411&amp;search_layout=grid&amp;position=1&amp;type=item&amp;tracking_id=322813dd-cbfb-4c46-a875-76f376189694</t>
  </si>
  <si>
    <t>199</t>
  </si>
  <si>
    <t>https://www.mercadolivre.com.br/cartucho-hp-954xl-amarelo-l0s68ab-20ml/p/MLB36750339#polycard_client=search-desktop&amp;search_layout=grid&amp;position=1&amp;type=product&amp;tracking_id=8fadf466-a534-45b2-9000-a6c537d73054&amp;wid=MLB4417329683&amp;sid=search</t>
  </si>
  <si>
    <t>251</t>
  </si>
  <si>
    <t>72.41</t>
  </si>
  <si>
    <t>144.81</t>
  </si>
  <si>
    <t>https://click1.mercadolivre.com.br/mclics/clicks/external/MLB/count?a=q54rWfYswQs8iEXBafUJn%2B9C%2B5ApmdeyLFvgaHE4jnrzOHEfKEpJ1fmc1SPpTVhsxBefFHINFirEgSMytTZ2go8TpWaMnIz7pGQ7vPj43ytO9zhblyxICCsUvcgKZtnbilR1UyT0Psb%2Bl%2BCddKOvSnNwKm0CkjZ6PSOZXnQXkkq9HKp%2BwwpB5i9pZ1FDCOAXYBUtkmME%2BBFfFM0nyVHOoZ8jhPV2D6mxn5ZfHdxpKs4SzCcaJTHIl%2FjMSx%2FI8cBo3cBqRUi0SWKQqQZaC%2BCkguXEVUFOlNdV5IWHqMjKq4JAsk%2BAyCyQ5ToCvL%2FUmgN%2FkUbcShJTlkB0J6A6Vmru%2B3tF4KKDFlQp4EQ%2BkFdJPdY%2BL0mpC8Csb7IGd6%2F1Op1tm%2BjVc8RhWcWTrAMKTl48Ih%2Flimek5%2Bpd8Mcz1tMadnNdIpQeHmYTK9aOi80PLto4L4mpGOAtmXjSrCKqz4ARBTGhcry1dVqlPnd7a%2FlOtZfw7BOfVnqX7JOKAyF95CiM2aIDoA5ko61waxQOYj0V5GshTfx7etPm%2FXAND4y5yDt09tlGcnoTptCu8A9e5R2ZAlQz%2F81jeyj36D%2B9971ncGJR6jd%2FukRggTdLKciVYPnSwKDZTfpxQxDcDKZJZufx7CZNIAugouNh32Sa%2BWRp%2BzgtU6H%2Bv50MmJfi%2FKsFZ0huHqdD%2BsQYxmI9TqCVcvvkg109YTrwAtk81oU5hRHpODj1g%2FuPVbyLEtR%2FX01echaZCo%2FWRZxvf%2BBCgaOvFas2qVMVGPb%2FRmf4qvd9gDczq22ixiI%2BxfJ2Vy86dK95U2grG2EwcBnE8v1Ar4FqUG0ZG%2FedWXDOCdnCQpUU1ZaTuRw%3D&amp;searchVariation=182713910345#polycard_client=search-desktop&amp;is_advertising=true&amp;searchVariation=182713910345&amp;search_layout=grid&amp;position=1&amp;type=pad&amp;tracking_id=9f0a237b-fe40-4a37-a0e9-e3132b3411ca</t>
  </si>
  <si>
    <t>129</t>
  </si>
  <si>
    <t>71.70</t>
  </si>
  <si>
    <t>143.40</t>
  </si>
  <si>
    <t>https://click1.mercadolivre.com.br/mclics/clicks/external/MLB/count?a=oVdUHKO%2BESTa1B2Hx%2FJrQa%2FrvLpcmMyUxkAJ9TuZfdT6O8EtW6j%2FYYK36pdzItKQtCmynW04drGycjnybg67Ub4vYASWIwr4kk2nGmZdVQqdh6mHT8sXtBfP%2FHgDYzaour7NqgqRbU5CiowfdBi4tVxV0nqofEFUlzDjtwjKaizRj3TcyLvaHdS3JtMQIzgm9dTAVEs9Fn%2F8IuTvvXmUw%2Fia6zo9wnqWZsUiH5ANSFOWD1hCBqaPgp3s3oZF6dBZ8%2FbdSn0LF2m748hoP9rD6l3HB898uTF7zn8zt%2Fz02xGAP2wrKXedb2IxWV9NSjhGX%2B0rzHd0KYxDxuG01j9Ak91685cGfQz5jFr1fOqm7VpU%2Bn3sN51o9SeojYIqEZggFuTAgkvPc4%2FD2oKl7Ueoj0wdGO9Oqi0W1pQkuAGvBw08qOdmc6ncHxcUPBmMIydTON98Dt0TV2eafMBTz5%2B1eabtNR0%2FWcZB0GbqSUCYFvM8Kjrkryed6fHm5Q3xFJjtx%2BrKZMXQfnyz8JGWvAzI0sqlyX9ZWXYAJp%2BR%2FqddE1RQp58vlCmv3hDu7vBfj%2FhUfKQOWWZXIjnOBZMElLk6isjRF2mdDq6AhfL%2BHbwHLKrcmndaaIZVMvEkQS1Zqll6UGPry7aM6%2FsaVR4fuPhrp5WxWrliAxoGoe87H5Qb8nIGTKv5DaKFf7ZdtoXqhZTdEy5DPmT9i3GLJlHjBnd6EnTkGscA1s1iaOmZO7UIK98kSSVSBfvejfiyS%2Fc3qKgCOaoZmorMPz%2B2rMUjAnjitgtGtXz6Gji8r3v9PPTih1UGLFFQ2oRKdNcRo%2FABlMb0wbTXoC9ushDf76aI4XGC57GWjOeChVNSTugXWaTytGraW0eP8U0y8FLPNYO27Yo2uw7bFQ8%2FniNdbtgi3QMyRfLX0Bhs5nfTjsyYvp1zupgdrqJiWazYSQ%2Btg60xavnbvyZ6RyKgITIDXSqvnVRv3GvD&amp;searchVariation=180027215966#polycard_client=search-desktop&amp;is_advertising=true&amp;searchVariation=180027215966&amp;backend_model=search-backend&amp;search_layout=grid&amp;position=1&amp;type=pad&amp;tracking_id=d33818dc-fe5d-4d7a-a279-ba6a3c58ddbc</t>
  </si>
  <si>
    <t>159</t>
  </si>
  <si>
    <t>134</t>
  </si>
  <si>
    <t>70.20</t>
  </si>
  <si>
    <t>140.40</t>
  </si>
  <si>
    <t>https://click1.mercadolivre.com.br/mclics/clicks/external/MLB/count?a=CRG%2Fu9ssjaOZfH%2Fph9qAPZApEZMI9kqt%2FEAoecott92lIfkeGmoSH%2FERbH%2F9kv9fGpDXg4B6qxlChTWAc2EoUbCBd2%2FW9V7mYAKzYFLm%2BHZ96fmze8%2FSbb1C4uFTicYVFmjSBxgUnmpage%2BaoeXiPWtUmZJL%2FJn2IeHITF3YAO64nMfpzhfJanuvWcltH9WOKcc%2Bu4lMpz479tazj9XGvOKe3sabREPUFfozL4UAdJ2twor1iCRaU3pk%2F49p9m%2FM2dbkauJgUnDyoYMndOPqh%2BUd%2BBYEpb3LhUhDvPWCZn6ol1GYx0cohqQmfsT3A9oLKiZ4gwQ%2BkmYemgZ5nQ0qBUrVlbLjuvsN3Onl0DS8U7kJE4XRbl9sfnRhgVDjsg5T5ad152fcJPLNcQ4Mp%2FziFA3Q4g7n0KvymGqK%2BmIhNBnmImHgRyql8sm24pGpCy5hqTsjqLS%2FGjwQMn333L8Sm94rr6%2FG2tVxLyTXxB5SWDf68UT%2BB8yXju8oOWOAG5UJdw8BPA2qRFFChigOXwTy0b2hDpZvavN2O9vhl%2FyPK0FopYiHW3Lii9pU2MjAj7hGviEE8L4scoGqMo5d2NwMK20ZQflSxeYxcM2kHqbAhbBCgSDARw4PrhjYfbM8%2Ff3VVRvASrVJ0OklkdjlKcsU%2FqMfJTXjWM10u7shQ63yJvfBHdXVYkS00SXxH4lLBQyAnVvFYIwagCUxg5puOu8WqMAZCde80EvZJeyR8m3oum1PyORAOR7g%2BkhfGqT6x%2Bl998TA%2Bm1aXykvdgqdprOBXdB1Hx%2Bp1wd1h4ErvyDf8gWrEACKrOuDYQDFe2hw6G5EtTFD8FlbZ3RhixBEGafqT%2BkWUzv7Pe0chF28d1GUTE9aCo%2FpeEss%2BAB9EE3s8k%2FjJnQ3wga7NStfz16jbix8tKcQM%2BEeHMX0II2UiWGw8W38UdYhJp00xdDu49qdiKk%2FJrTmk1fuUxxGs3Kk1cZprx5I41CdIq9vUYuLXX4WHizkl4a1K3yY#polycard_client=search-desktop&amp;is_advertising=true&amp;searchVariation=MLBU3348176295&amp;backend_model=search-backend&amp;search_layout=grid&amp;position=4&amp;type=pad&amp;tracking_id=cd4652d8-a966-4afd-9f45-7135b5ceb7ce&amp;wid=MLB5558457626&amp;sid=search</t>
  </si>
  <si>
    <t>235</t>
  </si>
  <si>
    <t>69.60</t>
  </si>
  <si>
    <t>139.19</t>
  </si>
  <si>
    <t>https://www.mercadolivre.com.br/alarme-automotivo-carro-2-controles-sirene-barato-al25xr/up/MLBU1963128467#polycard_client=search-desktop&amp;search_layout=grid&amp;position=1&amp;type=product&amp;tracking_id=412bfa9b-1394-4c70-a6ff-f1f24e6f66b0&amp;wid=MLB1791343757&amp;sid=search</t>
  </si>
  <si>
    <t>183</t>
  </si>
  <si>
    <t>171</t>
  </si>
  <si>
    <t>68.97</t>
  </si>
  <si>
    <t>137.94</t>
  </si>
  <si>
    <t>https://www.mercadolivre.com.br/teclado-mecnico-gamer-brx-rgb-m403/p/MLB35996660#polycard_client=search-desktop&amp;search_layout=grid&amp;position=1&amp;type=product&amp;tracking_id=c2274b1f-11ae-4754-bba7-a74d7a6fe688&amp;wid=MLB5530792764&amp;sid=search</t>
  </si>
  <si>
    <t>https://produto.mercadolivre.com.br/MLB-2072935137-apoio-de-braco-encosto-onix-e-prisma-ano-2012-ate-2019-couro-_JM?searchVariation=173868110598#polycard_client=search-desktop&amp;searchVariation=173868110598&amp;search_layout=stack&amp;position=1&amp;type=item&amp;tracking_id=a98f00dd-9350-442f-bd8b-cecf3d9e273f</t>
  </si>
  <si>
    <t>https://click1.mercadolivre.com.br/mclics/clicks/external/MLB/count?a=%2BF%2F1g5HFMsKU9iY29WYBSDUTB7ADxzX4SgTisZS7wrFSC0wScbBfo0NNqSjiDH4ojKDOQ2AwvGdWxa5b3Ff4OksL%2B5nZ6THB34rcdaIUXq7l%2B7Y4NKpVWMxfT%2BNBUkXrrkp9UapqdrSqqClm7Ww3p0NonFaf5GJlEDacBPXCOyYIIFpPWJiyZiGQ%2FhwT%2FQotLAc%2BlqaLHtIhCuh7ZlTQxTC2SqkoyCQAG4DW0l4wlLoEQlFqBanm%2BVTIBhavp8Et2pyamjn4%2FOZy73HhsoLw%2BTWJRfw2dO2WisU%2Fjm7dO8Xtijz7oeJ%2B%2FlBmOyzg84qMwwbVxO9xoio9dAted6GxrGt7poyEv00VavKTL3ze1Re5sSt%2F%2B%2F8%2F6sKiyDduQVonRgX59tLMqx4Jc0nFBXP%2BJ3GCLrrMlpXGRg%2Bhm3icMzKyoytXV%2FfAcNCA%2FCudECjbUwjT1H57YgZsgLgCSQnwS7jJQ4TglvVdPhaIxT6UC2%2F%2Be2F6GLBjva6BHTAg441sIJAjZ0CB3Xk1ptXqdUrVvRhw47dYlEmiAKBGVfRcLJPR%2Fs1Bcs4Agc9Zh8AICs712UJyjGAUuQuVFyHow6OxpMHR6UTklVjVpcVMvWvpyYlofmS4XreZk%2FAo12XwYWz4hEGWNslGomZIrAqzRxwmL3bI%2FC2LgIv6TFyqTU6QoWwdtQa9XIraS1JvbO7HpVnegOMyk2AeOeQKyGymB8VkEnl5FwobV6srIEz4wHFL4vjgzRGuh%2Bf1DFJM6K7DUAjdgg4wioY81Igyx30OWU3xjtRHOnay2oD0cZMiBpdVvZJepWIHalm4lAHfVbXwT7f3z4c%2FieZ0k%2FA0mg3qO1RRO5wfHsdv7vLIUXF6mxtvz57n3m0iq1h0dhR%2FMq4Se4mmULxgU1dFCS%2BChoWCkFTC%2BOxw%2Fv%2F8CnGlaT%2FqtPjP37OWtoeXvSS5yRfsxQQtktF9IBJ%2Bc8vpyIMpSVgaQJSp8JRXbPwno3aaXGwxSgYvWwQ%3D#polycard_client=search-desktop&amp;is_advertising=true&amp;searchVariation=MLB56094021&amp;backend_model=search-backend&amp;search_layout=grid&amp;position=4&amp;type=pad&amp;tracking_id=a288ada7-1eb0-49de-baf3-a7112efd9f5c&amp;wid=MLB5774460206&amp;sid=search</t>
  </si>
  <si>
    <t>263</t>
  </si>
  <si>
    <t>175</t>
  </si>
  <si>
    <t>68.95</t>
  </si>
  <si>
    <t>137.89</t>
  </si>
  <si>
    <t>https://produto.mercadolivre.com.br/MLB-4078169579-sandalia-feminina-salto-fino-confortavel-beira-rio-original-_JM?searchVariation=183755754822#polycard_client=search-desktop&amp;searchVariation=183755754822&amp;search_layout=grid&amp;position=6&amp;type=item&amp;tracking_id=cb13a803-01bc-4d87-a99b-1cb1abc30952</t>
  </si>
  <si>
    <t>224</t>
  </si>
  <si>
    <t>68.70</t>
  </si>
  <si>
    <t>137.40</t>
  </si>
  <si>
    <t>https://www.mercadolivre.com.br/torneira-cozinha-bancada-gourmet-com-extensor-ducha-inox-cor-escovado/p/MLB23986986#polycard_client=search-desktop&amp;search_layout=grid&amp;position=4&amp;type=product&amp;tracking_id=7e8aa1f5-9206-4c00-9c4a-62d3c2bc2002&amp;wid=MLB4019871985&amp;sid=search</t>
  </si>
  <si>
    <t>244</t>
  </si>
  <si>
    <t>68.25</t>
  </si>
  <si>
    <t>136.51</t>
  </si>
  <si>
    <t>https://produto.mercadolivre.com.br/MLB-3452417608-par-disco-freio-dianteiro-kadett-monza-corsa-picape-prisma-_JM?searchVariation=177657249799#polycard_client=search-desktop&amp;searchVariation=177657249799&amp;search_layout=grid&amp;position=12&amp;type=item&amp;tracking_id=0556f027-29c4-4b05-aa13-6ea812b91d4a</t>
  </si>
  <si>
    <t>189</t>
  </si>
  <si>
    <t>177</t>
  </si>
  <si>
    <t>67.91</t>
  </si>
  <si>
    <t>135.83</t>
  </si>
  <si>
    <t>https://www.mercadolivre.com.br/fone-de-ouvido-com-microfone-poly-blackwire-c3210-usb-preto/p/MLB19139347#polycard_client=search-desktop&amp;search_layout=grid&amp;position=1&amp;type=product&amp;tracking_id=8766b3f9-c490-48b3-bace-439583ced7c8&amp;wid=MLB3949001097&amp;sid=search</t>
  </si>
  <si>
    <t>67.50</t>
  </si>
  <si>
    <t>134.99</t>
  </si>
  <si>
    <t>https://www.mercadolivre.com.br/fone-de-ouvido-lenovo-xt80-esportes-corrida-envio-express/up/MLBU1451362017#polycard_client=search-desktop&amp;search_layout=grid&amp;position=1&amp;type=product&amp;tracking_id=b6d286e0-5a15-4cd5-9bd1-fd5de7019a24&amp;wid=MLB3649863793&amp;sid=search</t>
  </si>
  <si>
    <t>67.16</t>
  </si>
  <si>
    <t>134.32</t>
  </si>
  <si>
    <t>https://produto.mercadolivre.com.br/MLB-5674733896-bomba-transferncia-oleo-alavanca-p-tambor-ate-220-litros-_JM#polycard_client=search-desktop&amp;search_layout=grid&amp;position=1&amp;type=item&amp;tracking_id=d5169bf9-c468-4e05-b703-5d876256e028&amp;wid=MLB5674733896&amp;sid=search</t>
  </si>
  <si>
    <t>65.97</t>
  </si>
  <si>
    <t>131.94</t>
  </si>
  <si>
    <t>https://click1.mercadolivre.com.br/mclics/clicks/external/MLB/count?a=FRJgj5Etcd0vi1FfVQeEL2Z%2FFjvrPRnjOiKQ8uHZoZ0asydvvg8geoSxL79KpSPgAVzh4%2FerWQZg1Y%2FThV0QoACehH%2BTqixK4gwwUCMiO534p%2FVc1EyeHgkGTI4tbp5IZV47i3Z1a2iTfg%2BV2l%2B3TLFGB9fhkzQj2WrC9YbwTahRzEer2YQLSnEBSUaj2Y7MhN4pi5CZ6Q8AeSkrkv2qxvlSWIoz7vj0oW7GkULOK%2FMlLmhjXsClbp3C8qcfCKOKcDsskhP1Ycs75zGVFde3oaXpgIq1Ja0RGv1pT3Z2TTlJNgT%2BB7MSfIx0bBgj4qh8MfGMJqQ7N2ZzzrTioxbJULTPodN1J3EY3sLPAJQn1Id7Nz7sYaCNM0wZZpQP7TLKffIvQ2vjFBbINLytTahA0r7Mz3F3biNOLPEHIJ6bFFJIwBegkT1YgXDbmI0WHruiAhQK5wauddFpuu5VgzBgAtBMz%2BymxZ0zhJL2LsBwe1nronZJ7gdec0pOF8CAnq3re%2F3jBkDNdM4RUvvOXfJSs90rPvghCbpOSaSX67UXxdkwGAHQtuuz%2FMQpb2ZGtCJfQbI4NpxRNjiEXNwQ4AxFRoU%2BUvAycjb%2BaIsw9S4gaoN7ez%2BsXr2bbHwqD9my9472WuhJzkH1izp4Xjs6tdcSU1FfSTCK0QEZQaUJiFUejSuAop8ayTxDBEiI21l2hyDfv%2FMb6k6TIXT2ygJDqE%2BJy5bVPWrzLZcwr2R6oGDnXqz0Ob4NyBUi6GTXKSmi1t%2FRkk8FVtx%2B3GtwZdqqslqsQwyHZgTYgqgGEojZDqxoRWnXe9NCCCY9bPnMsBMMasE4%2BDYtYC20gVI%2Fyohe%2FxJO2ejwgcH7kZtKqCFbwhKv%2FurRdePJhotGAragQU0ZRJgUUFqEgbuQ%2Flll2iJLVnltOS%2FW6ZbIPpC1pAWzkS6eZMDr1FtOT3O2DpK0kaAbBcy7FfxuWbU2iyIzmQ%3D%3D&amp;searchVariation=179191365626#polycard_client=search-desktop&amp;is_advertising=true&amp;searchVariation=179191365626&amp;backend_model=search-backend&amp;search_layout=grid&amp;position=1&amp;type=pad&amp;tracking_id=71465a65-4c97-4d2d-bd90-51158d7d79b5</t>
  </si>
  <si>
    <t>https://click1.mercadolivre.com.br/mclics/clicks/external/MLB/count?a=qVCx73bnUqnwf%2B0oPJKD5Qxt5rMIvlEc4gxfE9Q0jbQ36M2qFuIOrr1pbmJv4OpL4Q64yte7uaoujM%2Fp9EmvhAE2Os5qf41FzFEuKJh9j4HgmlQY1dFEFEn62nT5yP%2BJA7mNkTa0%2FLTGd%2BsMOcFlSuqQtmrS%2FHgiStJD6IhfFQaMB%2BBQ6aORQiKcihow5gUnTsBQV2UqOa80kQPrbgIOCyu2%2FZ1M2SQuzwRN%2FdcxLuR1pPjAcHf550Yx%2BnqgwphG%2FEpWhqE9W7Cqod5ePg%2BL72NAr8zxJzPDPxOQyAAHi6NE4%2FgJfQr0eUwodtD4out1%2FS94Xt4HRBpDe3PBmWKrKOXTI6J%2FoANy18bgwJNeUxbTpKQrxHT%2FugU6gXIqm0Wm8OIb0OCSvjAVRcsc%2B4A06GbIcB60ElY7PkTB26d%2Fb48CfQ4Lvr4riKqIMU1C08dADZ3VdK0QQJ4tqIW%2BpQI4E4F416J%2FZ%2BsB%2BNqLgjDxg1ovK6HK%2FFhLWOXtuEQiqAHKQKxk7kq6iIyfqeVyjL%2FXhIU62YGn5DHJLLUjAIsbC%2FOXkvAI5Gg9t3ktaklMAfunpscLqIFMC5vC02IvP6l937MqZs%2FtbPUqP5feBBIc32AcIdPFz4pdEXtFqLyOL5jLR2yYQzKcrigeWfzVHIZkEBldbHX20CKcHh5laEhMcQkp6coNCJMtNM7pDKhIX4aJ%2F3bdQ5Wu30orIB%2B0dQeOvJjww8P1ks9RI46pbpwiP26pwJYwFgzIZaMvkJslKD1xRtsJA1Ef6nAKJNozr41G3Q75Zhveb6tEuRAMpyhtymjoVGzOkq17%2F0BUiW%2Bymah24f9YbU4mt8%2BTLwKZvBVOwSvD%2BhP%2F%2FGrWEQ2mIsTySCrg0HfIDHCQ%2BtDi0kWV6%2BmQEiUzHuag45PhrXO8vMvgLhm5x2T9%2B8t1BsgblkF77B89jgFrmrbJGH%2BKJnYuVTsKdZayZdGN8X%2Fi8AeTcXOdTNP1JWF74lHv&amp;searchVariation=174489704770#polycard_client=search-desktop&amp;is_advertising=true&amp;searchVariation=174489704770&amp;backend_model=search-backend&amp;search_layout=grid&amp;position=1&amp;type=pad&amp;tracking_id=69141712-4d9c-4ffc-892a-9fdec2a8b21c</t>
  </si>
  <si>
    <t>131.93</t>
  </si>
  <si>
    <t>https://www.mercadolivre.com.br/kit-produtos-para-limpeza-automotiva-vonixx-kit-lavagem-cera/up/MLBU2298755722#polycard_client=search-desktop&amp;search_layout=grid&amp;position=8&amp;type=product&amp;tracking_id=5052effa-025d-4717-953a-c1c9d65ad77e&amp;wid=MLB3604003469&amp;sid=search</t>
  </si>
  <si>
    <t>164</t>
  </si>
  <si>
    <t>65.84</t>
  </si>
  <si>
    <t>131.68</t>
  </si>
  <si>
    <t>https://www.mercadolivre.com.br/maquina-cortar-couve-fininha-manual-vitalex--jogo-laminas/up/MLBU1096744354#polycard_client=search-desktop&amp;search_layout=grid&amp;position=1&amp;type=product&amp;tracking_id=c88bdf04-f0fc-402f-8f25-946eeb15a61a&amp;wid=MLB1768715120&amp;sid=search</t>
  </si>
  <si>
    <t>78</t>
  </si>
  <si>
    <t>65.70</t>
  </si>
  <si>
    <t>131.40</t>
  </si>
  <si>
    <t>https://produto.mercadolivre.com.br/MLB-4039128531-luminaria-sobrepor-plafon-led-preto-quadrado-3-cores-bivolt-_JM?searchVariation=187605039281#polycard_client=search-desktop&amp;searchVariation=187605039281&amp;search_layout=grid&amp;position=9&amp;type=item&amp;tracking_id=fc2b9cbb-4531-4a9b-88b5-c137f9233c5e</t>
  </si>
  <si>
    <t>97</t>
  </si>
  <si>
    <t>https://www.mercadolivre.com.br/hub-usb-c-32-multi-dispositivos-4-portas-aluminio-geonav/p/MLB36926991#polycard_client=search-desktop&amp;search_layout=grid&amp;position=1&amp;type=product&amp;tracking_id=ad5634e3-3105-4241-b321-916a8c735c16&amp;wid=MLB4332426481&amp;sid=search</t>
  </si>
  <si>
    <t>273</t>
  </si>
  <si>
    <t>197</t>
  </si>
  <si>
    <t>65.67</t>
  </si>
  <si>
    <t>131.34</t>
  </si>
  <si>
    <t>https://www.mercadolivre.com.br/lowell-cacho-magico-kit-shampoo-creme-modelador-500ml/p/MLB27514569#polycard_client=search-desktop&amp;search_layout=grid&amp;position=2&amp;type=product&amp;tracking_id=27bfc8a5-9a91-41c0-88a1-116d27426184&amp;wid=MLB4148680179&amp;sid=search</t>
  </si>
  <si>
    <t>65.23</t>
  </si>
  <si>
    <t>130.46</t>
  </si>
  <si>
    <t>https://click1.mercadolivre.com.br/mclics/clicks/external/MLB/count?a=LGcVA8cIo5jdp8tpYyOWXD4FaYjEd777Oc5Uep18%2BBwcg8sTrEM7aUsig%2BgqFWZFdA9Ycqt9m%2Bkeww6vShcWRlEPaNc88q8nWdczuLpqHnThg3h6lD3qkAzBRCaVRU4Va%2Fuaq%2FBokMKrfh3UzT44gAcjf6cDfUFmw%2B73oV%2F8FuhBm21PsyRvCXETqFPDT0DW6AX5e%2B7hjdyUSq1i%2BmQQrvvQR5M%2FFCH3B2ZIk9L5iA39u7%2Bok7620an11fqKAJzNspJRJJOrOyTLgiorJlnU2%2B9tFZEd9rwUfXvE5AGHrxQnFAzNxfs5KPH%2FBXzDqJEnOEBagJxKP6gA8X9LgWyEFkcMoDP0mN2sasiIilDvNBnLGjrEc8osyxOako6YRe7JrU7KXQK%2BdYmstBJJAT0RZtloxTmNMbfmlvNtxE7OewDiv2svXKHX4trhHkCtxlHUsSckAE7aM86qW%2Bpj8HoqenIAM2NQoKpcrJCtxvVIaNJzkl8MKuw%2FjAx7R7dGtN0Y8mXXuvtByVFOZJegIXLK%2FpG2uBrJG5DQ0bwe4qvmhU1OMpmm3PtZjBIhU7nFffPPA3oEu4f6PwfhGmXIdWQ1eN6hifcjM%2B%2BT7d6cBM%2FH4Fd3rDvh6Cp1crq4RD3cQ7RoxFC9dFXAwxxrcDMCLMsbBZeQc6CXaAxBLKZpBhM4tOmhEtcSWaeNZkKBd4jY%2BySwy4whxDT0QBND%2BOOUPyyMW2IM7o5%2BgcpJK0hPx7soMhMuWgXPaRGeM5GXA2%2F4GDTE4mzQW%2Fe1piWPUi5mV4swyIrDqEOAhbble1B2ULok1HcHplBei4tq2pn7lYLG0qnrJZqmnt2ktphx7fnZokHgdiPfSIH2wrS6ABpVKuSpqnA4Pif4jLUkOTlpmkS4x4sjPd4kYeDyQKj59NEMHz3Dpn%2Bv2nXmxCdUZ1zQcTo1howgDkwZndHJClhdrGXrMsPtnbOH25hz4RgMCzGoDyJWM9%2BD%2F8Wq8oUkFGOKXqPZwnzUMXhRldDPAFoUulGWGQuK%2BpqoJpTHFlKNGOyHRh%2BdnKn3b0iBmFpW4Q%3D%3D#polycard_client=search-desktop&amp;is_advertising=true&amp;searchVariation=MLB39876357&amp;backend_model=search-backend&amp;search_layout=grid&amp;position=3&amp;type=pad&amp;tracking_id=7dba8bd7-7b2d-4bed-83d1-754ceefdd196&amp;wid=MLB4013117403&amp;sid=search</t>
  </si>
  <si>
    <t>142</t>
  </si>
  <si>
    <t>64.75</t>
  </si>
  <si>
    <t>129.50</t>
  </si>
  <si>
    <t>https://produto.mercadolivre.com.br/MLB-5034775798-mangueira-led-5050-branco-quente-1200-leds-prova-dagua-20m-_JM?searchVariation=181521928588#polycard_client=search-desktop&amp;searchVariation=181521928588&amp;search_layout=grid&amp;position=13&amp;type=item&amp;tracking_id=98d533f1-d17b-4ab7-b6c8-25aa57d792eb</t>
  </si>
  <si>
    <t>214</t>
  </si>
  <si>
    <t>64.49</t>
  </si>
  <si>
    <t>128.98</t>
  </si>
  <si>
    <t>https://click1.mercadolivre.com.br/mclics/clicks/external/MLB/count?a=r2yuSOoyFzx4fjDAwxxBDvK7OA4LfrPrdasNrrTkdg6uJnoChEDDgC3c7WGmGcPSO0pauaKrMeYEh1cJmxM%2BgJCGkc75s2wGatN3Q9bSQqaoVbtSX3CDKz5H1bypYvBeEES%2BHpXXyQSHOMUQFfYsTJtxtpvMsja%2FOfjfMHsKs0b7%2B%2FZjBMPUz4ibB6HgE1aWlulWQSlvukS8XVQNvjyLrstR1KSOY2%2BHQPFIWg%2B18owcvB7jGRjzKkRa78wfG%2Bbdc7x%2FQ56IMBA8lts4tJXOclbYsthXOP1HcQlLC4sKHzuB5ilX%2BA5yrJYLK13bRknWr3xvQTIXa053I2tesFYiq%2FRtxhP1WcgWKzNuVDFFD3bRAtR2gsMjvZhrTfur6moQ6vDGHs1BjjfYTKTsr0o8SnzU%2FTFsz8f24oa84lzAEanfNFj6gGh6tfwT5brZc4TXyVr%2FfhgfqYRIWlu2UiAM7H2014Hd%2BlRkBqU3k%2FnxA3dRncAci7qxsJ9Inw75VgHOTEmb7F%2FHmCu6VOpJCnYYIL6trcI99YtExn4WFsolBLa6bckY3ZY%2FNIgMBfkLNsv%2FbGHQ2pYLdwWp%2BlNE%2Bp6Pt7d7UUK0Opkcqnt9NDklzOasCp%2BMfKN4H5KXOWZ8KbRdiq7CWRFNk1SlbuwlQyzkp%2FVlxU90ozSwsnDEXs4qn5EyR4nJxzIRRDNSFcT1U5U9TJ3QjVzPg2ZJlujlOs4v0UxlZspWbERVtJFPQxzywlitHgpKthJamFweoZSTEQbo0on%2F0Z7ALlPy2%2Bslf1DQLW7ZaNlbA16di8kF7s5BdOTiIMbalM2YXn9CLGDtor91K%2FWZ4A%2FDLwi%2BRRWy4uF4tnh5jlNjb4quBNQ32JcKGyHUq5furrLfIm1U5EooiVrxtll3R%2BQoZEHKVn%2Bx5iktF36M5qxP%2BiitQzFVljUfju84uhqMNbImVgy8bDPQqqvcCwlhejRZKf2SgljF9BNSc7xH5g%3D%3D&amp;searchVariation=177887607225#polycard_client=search-desktop&amp;is_advertising=true&amp;searchVariation=177887607225&amp;backend_model=search-backend&amp;search_layout=grid&amp;position=2&amp;type=pad&amp;tracking_id=a40ee298-49c4-4f75-a4ed-b355ac9ca8af</t>
  </si>
  <si>
    <t>210</t>
  </si>
  <si>
    <t>63.27</t>
  </si>
  <si>
    <t>126.53</t>
  </si>
  <si>
    <t>https://click1.mercadolivre.com.br/mclics/clicks/external/MLB/count?a=6ZgoYGE9JXKNPmuTFf%2BHcuQ47CIQhgqcevb3CYNNrYZfCgliNdW%2FNeGx3YnZ56MLjmhN0sN1LIAoWkRyLfGuxVRaHBAEtuD0xGyr5cP83r7ERWpdIql7M3FIDQt%2FUDW%2FX1xOtEwivPMrflG5z71IQaQ8gnBlhT3QiDCChZWRYGF6emcnQAHeCe7Wp6O1x9AlO5xMqIFIOpF%2Ft0plrFb6uOTxub10C3gkFBGOKktkc10fxY5CPDLHTYG8EpNmdULGQCASQFPOkw58pJhv1qurcjEjo%2BBnMUmn4EGM538kMNbvhteTtdi1DJ5UrW3vrS%2BM1uQhMD3KcE%2Fl2644tco6rn94W4xIiHdsQKmF6rrgq5y7MoIy2DiBJ%2BSP%2B1yvnaC4%2BKyLuzogI2QQcTVAyi%2FVf8BWI8PubRaMvoPU04BTDGeaay5GIsdUazm%2FsKvVqFr6RuvSXxvCHGWLCsrhU9eTmBl1ZY4gFVKKPfiMbJNiIRXf51xyK7hnT5QR10kCNailuRarNMyc4f54yWyrGRYT3NE492hXrNdhY8ko4EOlHqnqP7cm5KvCSIwpHV8ZyA%2FY4cQUqBLj13MuG62nsRaRHZJPHxl7JOcxfNjwTqKpZOJr%2FAwcbNdV6ZwFpxhRoOIzSA2NVGF%2FAxKOmsYAV%2F4gBWawCqLrv8yGxvmj4ECrVPAC7kKOubIf3HdgEjBKgiz2lbOb%2FkgGiUatADCZViRi6FP9q4q9YPzmsQhw%2BtygAf8VoJFd78e1QInrIiL9C8qcy%2B%2BX4NpSDx24np%2FrejPBOdjyUDuOV%2FkOS2NUQH3O5Mjp7oF8JWR9ori5DLR1MImrRfgznKo08HAXrk99bLW6uHC8vRskbqFwode1CcZBVmWtFnFI94ONkDn4&amp;searchVariation=175753190438#polycard_client=search-desktop&amp;is_advertising=true&amp;searchVariation=175753190438&amp;search_layout=grid&amp;position=2&amp;type=pad&amp;tracking_id=b9e7d245-59e3-4a91-a3bb-05ae81856798</t>
  </si>
  <si>
    <t>62.67</t>
  </si>
  <si>
    <t>125.34</t>
  </si>
  <si>
    <t>https://produto.mercadolivre.com.br/MLB-3426477837-par-de-pedaleira-triumph-1-tiger-900-rally-pro-scam-spto667-_JM#polycard_client=search-desktop&amp;search_layout=grid&amp;position=1&amp;type=item&amp;tracking_id=18bea04f-150a-498a-bd7a-3e992c9d24ad&amp;wid=MLB3426477837&amp;sid=search</t>
  </si>
  <si>
    <t>208</t>
  </si>
  <si>
    <t>https://www.mercadolivre.com.br/3-organizador-gaveta-armario-oculos-closet-meias-405x19x75/up/MLBU1477081396#polycard_client=search-desktop&amp;search_layout=grid&amp;position=1&amp;type=product&amp;tracking_id=92d27e97-b920-4e76-ac72-2f02fab57b02&amp;wid=MLB4849893646&amp;sid=search</t>
  </si>
  <si>
    <t>62.45</t>
  </si>
  <si>
    <t>124.90</t>
  </si>
  <si>
    <t>https://www.mercadolivre.com.br/balanca-cozinha-mesa-profissional-retro-vintage-vermelha-30k/p/MLB20997062#polycard_client=search-desktop&amp;search_layout=grid&amp;position=1&amp;type=product&amp;tracking_id=00191907-14f8-4953-a553-412f07e45914&amp;wid=MLB4899164936&amp;sid=search</t>
  </si>
  <si>
    <t>104</t>
  </si>
  <si>
    <t>61.70</t>
  </si>
  <si>
    <t>123.41</t>
  </si>
  <si>
    <t>https://www.mercadolivre.com.br/camera-externa-ip-prova-dagua-infravermelho-externa-wifi-hd/up/MLBU1753741534#polycard_client=search-desktop&amp;search_layout=grid&amp;position=55&amp;type=product&amp;tracking_id=d98f790a-a072-4a21-ab6c-c3242e12667c&amp;wid=MLB3506392401&amp;sid=search</t>
  </si>
  <si>
    <t>201</t>
  </si>
  <si>
    <t>60.00</t>
  </si>
  <si>
    <t>https://produto.mercadolivre.com.br/MLB-2762223388-24-caneca-moscow-mule-diferente-drink-premium-aluminio-320ml-_JM#polycard_client=search-desktop&amp;search_layout=grid&amp;position=1&amp;type=item&amp;tracking_id=13e5b727-70c5-4cd8-bb67-9496c9bf701e&amp;wid=MLB2762223388&amp;sid=search</t>
  </si>
  <si>
    <t>119.99</t>
  </si>
  <si>
    <t>https://produto.mercadolivre.com.br/MLB-3622511907-kit-4-litros-oleo-castrol-magnatec-5w40-508-509-volkswagen-_JM#polycard_client=search-desktop&amp;search_layout=grid&amp;position=9&amp;type=item&amp;tracking_id=18738e72-e76d-4809-8822-96efe16e798b&amp;wid=MLB3622511907&amp;sid=search</t>
  </si>
  <si>
    <t>126</t>
  </si>
  <si>
    <t>59.99</t>
  </si>
  <si>
    <t>119.98</t>
  </si>
  <si>
    <t>https://produto.mercadolivre.com.br/MLB-3383102761-kit-com-2-toalhas-umedecidas-mustela-base-de-planta-_JM#polycard_client=search-desktop&amp;search_layout=grid&amp;position=5&amp;type=item&amp;tracking_id=901162cb-2e30-434a-a484-130ced9bbbbe&amp;wid=MLB3383102761&amp;sid=search</t>
  </si>
  <si>
    <t>207</t>
  </si>
  <si>
    <t>59.96</t>
  </si>
  <si>
    <t>119.92</t>
  </si>
  <si>
    <t>https://www.mercadolivre.com.br/lanterna-tatica-sabre-de-luz-mais-forte-do-mundo-led-militar/up/MLBU2773392654#polycard_client=search-desktop&amp;search_layout=grid&amp;position=8&amp;type=product&amp;tracking_id=befee28e-0662-4d77-b5ec-85008401063d&amp;wid=MLB4900133584&amp;sid=search</t>
  </si>
  <si>
    <t>139</t>
  </si>
  <si>
    <t>59.70</t>
  </si>
  <si>
    <t>119.40</t>
  </si>
  <si>
    <t>https://www.mercadolivre.com.br/barbeador-wahl-sem-fio-para-acabamento-e-finalizacao-travel-shaver/up/MLBU3343880946#polycard_client=search-desktop&amp;search_layout=grid&amp;position=13&amp;type=product&amp;tracking_id=bedc1cca-5da0-4af3-9be6-008e2edef296&amp;wid=MLB4147483149&amp;sid=search</t>
  </si>
  <si>
    <t>https://produto.mercadolivre.com.br/MLB-3450393955-cmera-de-seguranca-wi-fi-smart-camera-a28b-dupla-3mp-icsee-_JM?searchVariation=178783398044#polycard_client=search-desktop&amp;searchVariation=178783398044&amp;search_layout=grid&amp;position=8&amp;type=item&amp;tracking_id=b65c51c0-eea7-4872-b18a-d36e9a2fc2fa</t>
  </si>
  <si>
    <t>167</t>
  </si>
  <si>
    <t>59.69</t>
  </si>
  <si>
    <t>119.38</t>
  </si>
  <si>
    <t>https://www.mercadolivre.com.br/sanduicheira-electrolux-efficient-inox-cor-aco-inoxidavel/p/MLB26876293#polycard_client=search-desktop&amp;search_layout=grid&amp;position=1&amp;type=product&amp;tracking_id=74b742c3-1c2a-487f-be4c-7e804bf2ffd0&amp;wid=MLB5261238924&amp;sid=search</t>
  </si>
  <si>
    <t>59.36</t>
  </si>
  <si>
    <t>118.73</t>
  </si>
  <si>
    <t>https://www.mercadolivre.com.br/arma-rifle---promocao---ak47-bolinha-gel-orbeez-automatica/up/MLBU2354862077#polycard_client=search-desktop&amp;search_layout=grid&amp;position=2&amp;type=product&amp;tracking_id=f2d9d438-ecdf-43ea-b6f3-e8bffd18e23c&amp;wid=MLB3834629613&amp;sid=search</t>
  </si>
  <si>
    <t>149</t>
  </si>
  <si>
    <t>59.03</t>
  </si>
  <si>
    <t>118.05</t>
  </si>
  <si>
    <t>https://produto.mercadolivre.com.br/MLB-2612660602-protein-complex-premium-blend-1800g-new-millen-_JM?searchVariation=174404447501#polycard_client=search-desktop&amp;searchVariation=174404447501&amp;search_layout=grid&amp;position=3&amp;type=item&amp;tracking_id=b2e9b2d7-3cb9-47d5-9530-bb19edc43f4f</t>
  </si>
  <si>
    <t>148</t>
  </si>
  <si>
    <t>58.94</t>
  </si>
  <si>
    <t>117.88</t>
  </si>
  <si>
    <t>https://click1.mercadolivre.com.br/mclics/clicks/external/MLB/count?a=ReJZRg1q9KZTsC3%2BfN6LfOuWHn%2FmtdxSatv8isqB2jRsl3XBYQZqIeHzsXqAHPa7CR3X9h%2BIKAKc3x5Qq2hG%2BteOffotl0Nr0CGCXLa%2F1E5vgtLOnOcAkKUnrTjaE5ljKVsmowGAfU0Zk9MERsEHQE35gAZkn9eYrHo0khXsqEORO%2Bo3K03uj7l2NME7LypL%2Br0PhzNs1gv3w3QGXZubepGT7po1b0fYyxRP2xsrYTt9amQltZ8y1HLCvbAj8X%2FOR5804Iq6WjHlsIEqamB%2Bm2nUcJuQZ4Wi810moXvYl1mCRt22vm3pcVEc%2F%2BuR4kdCDuy1ttBjqTC8fdsaKi4o9IQevQu8P2GNPIqcm0ukFhqZDnjm8FotWP8VTpCV1Vmsynjp0GQY1bembhKe%2FE1m4Sd0h3F8MSGADcXm%2Bh9aT0PUt19OlQEz3Wn060%2BC2PwNy%2Bu1QlhQQu6%2FNBUcTPrX3zC2oSpXMQ%2BLiuC7Y0tDMX58SG7Hgknkyl6uKxfpepQ2N95jya2nIbVbUpk5n5ksOVD2UcpP0SMc%2BlNKr6VjSrNCnGam4jqtpeo2U8ZuYDa5%2FiGByj0EWx5Pq7UAb771T%2FZEipY7qVVIQPKKEzPzOc5ChsWLvNoFgLmZVtTtYcWDOCWO%2BZHNwu16g7NbAUDdmcOMPGKCsF049K0XrWO9GELDNmUxVZGT8eJIJ611p6IafBpMU0VyUdIBKHnq104c7vxXlhMNHACxQxiIrFjYqDAKemyZ9F3wXdVw3gtcN%2F1WFU81c%2FBhGQMZb3W2dqxwpLqPxx0GQ5w5JmcnN53rNTucXIsgY6RCutsp%2FnOR7FKRoi3gWI4yZSRHfCz8OP8wh2%2B%2FmQRaeWiUioEwHmz0b0okmlt4ch141V%2BPHZgghhBwLhkPndziAIEixsoiyuS4rIg19nTYaml%2FYQKeE9%2F%2FPZHaz%2FfVcSNhhSEOm0ButCgkCvmZCaZPqdNLMEdtxi96YeNtq8YA%2BwYAreO7E4ne9uFMbLbgLCm3#polycard_client=search-desktop&amp;is_advertising=true&amp;searchVariation=MLBU3484432969&amp;backend_model=search-backend&amp;search_layout=grid&amp;position=3&amp;type=pad&amp;tracking_id=f54d45b0-0d8f-460e-95b8-df5ce6af1e79&amp;wid=MLB4250177363&amp;sid=search</t>
  </si>
  <si>
    <t>195</t>
  </si>
  <si>
    <t>165</t>
  </si>
  <si>
    <t>57.89</t>
  </si>
  <si>
    <t>115.79</t>
  </si>
  <si>
    <t>https://www.mercadolivre.com.br/botoeira-ponte-rolante-2-eixo-c-emergencia-bpr62e-metaltex/up/MLBU3082667657#polycard_client=search-desktop&amp;search_layout=grid&amp;position=1&amp;type=product&amp;tracking_id=6ad8451c-98bb-4c9e-a0da-3c0a90f6376b&amp;wid=MLB5327354338&amp;sid=search</t>
  </si>
  <si>
    <t>191</t>
  </si>
  <si>
    <t>176</t>
  </si>
  <si>
    <t>57.35</t>
  </si>
  <si>
    <t>114.69</t>
  </si>
  <si>
    <t>https://produto.mercadolivre.com.br/MLB-5196708876-fixador-silicone-para-fixar-placa-de-isopor-em-telhados-6kg-_JM#polycard_client=search-desktop&amp;search_layout=grid&amp;position=8&amp;type=item&amp;tracking_id=476ded4d-c354-4086-912d-66311ba9ca86&amp;wid=MLB5196708876&amp;sid=search</t>
  </si>
  <si>
    <t>119</t>
  </si>
  <si>
    <t>57.00</t>
  </si>
  <si>
    <t>113.99</t>
  </si>
  <si>
    <t>https://click1.mercadolivre.com.br/mclics/clicks/external/MLB/count?a=QDzh7UJ0myQvW0eUf%2FZj6VOM6zJhixquSdtQPAlu60UqiCyvBKVYF5ZvDszHcS5j%2F7LufIrCxuQZYWsS0NQuZHRuTqyMnVkUOW9WSu%2FFQcR7mGR%2BP00DiFzmydxkFgsa2qQK2zC9K398LqShdAX32PQYoMK49urpsZ0%2FHksIMaCJduiBBtJ91BI5AYY%2BrHXMJ6ltObnea2qK61XtlIUqQdmpoM%2BWtuCSWphC4VG4cPQaGMyWZAX%2BTuARvv%2FS6OzXeSqS6d5R5KJ8LpyPBnxDDcdGTbC3WEbs56y%2BAkyOeloGVsUo6bs%2FZVIuvSHcsiSNYst7iksGO%2BOEuvOfjzlCRWZDGufg3cRI%2BpqfVknQlcUobhHy6XOv%2BnDTbxY%2BMyesfiFAaNynN3jKWV2INlaeAyL9bFqjC4BQfFk17itV6%2Bg7ninzuahlijl3iftlAzcWa0knZeshaMbog9U7GrKsv5WK%2BesYk094dzK9vLUf0aLDvmg5fyEsPnoHQGj7y5utuXThiWIwblEYK8OyX61v1eZuSqMis2w1H61i4Klylac4MVsUGvcjqKMzFGRPsPS%2FINi7SQz35kRP4sPc0Et7kJdRkUw9YnZukuMRkyVRav4CumBDjT%2Fs7%2F4jTSbHa6Xmd%2FOjdGM%2BNcyjjDshC8Srdv3IZBWL9rdIIkrEkDhieMNeilruSvnBXgc%2BhCxvBJ%2BPunlxnBdmxL3C3X6Zl9A1gOPDjMdT3JAHJetrqiRBkeT4y1NvHgLXcRIQm8OwqU8x9i%2FpcvoyPGgKV%2BT02eqMxLYzGnXPK%2FUmO2ldJORXFgtjKkU5FVpYI1lhsYxSUZFj8l%2FwPZs7Pi51%2BsRPLSU2fWm2A%2FgkuexHiLQjVOxlTc0w82uraYM%2FU%2BeTrA0HXpnZas0hAW4gD5NDqB74FmTdWXPs1DRAWOx7M%2BJICVY8JVvvL6hUNc5fllFArIGKoild8evsT11p4e46qKX%2Flc4jURgcEpFMFNPmxhS9XXlQiHz0181RVw%3D%3D#polycard_client=search-desktop&amp;is_advertising=true&amp;searchVariation=MLB53222689&amp;backend_model=search-backend&amp;search_layout=grid&amp;position=1&amp;type=pad&amp;tracking_id=8ff3b061-5d6a-45e8-b65e-31dffc42844c&amp;wid=MLB5574851656&amp;sid=search</t>
  </si>
  <si>
    <t>https://produto.mercadolivre.com.br/MLB-4072204405-tenis-vizzano-1444-100-casual-original-confortavel-estiloso-_JM?searchVariation=185448352730#polycard_client=search-desktop&amp;searchVariation=185448352730&amp;search_layout=grid&amp;position=2&amp;type=item&amp;tracking_id=47b4258e-e33d-4dff-bae3-abf10fde3789</t>
  </si>
  <si>
    <t>56.97</t>
  </si>
  <si>
    <t>113.94</t>
  </si>
  <si>
    <t>https://www.mercadolivre.com.br/mecanismo-eixo-longo-brastemp-consul-w11300816/up/MLBU3277624099#polycard_client=search-desktop&amp;search_layout=grid&amp;position=34&amp;type=product&amp;tracking_id=68ee27a8-d165-4d1a-8a8f-3921c0ab3cd4&amp;wid=MLB5484111482&amp;sid=search</t>
  </si>
  <si>
    <t>https://produto.mercadolivre.com.br/MLB-4025394286-camisa-motorhead-lemmy-kilmister-ace-of-spades-_JM?searchVariation=182510023411#polycard_client=search-desktop&amp;searchVariation=182510023411&amp;search_layout=grid&amp;position=1&amp;type=item&amp;tracking_id=221c16a9-bdf1-4966-81b8-69315c8946f1</t>
  </si>
  <si>
    <t>56.84</t>
  </si>
  <si>
    <t>113.68</t>
  </si>
  <si>
    <t>https://produto.mercadolivre.com.br/MLB-3185382575-avental-jeans-alcas-cruzadas-reforco-em-couro-chef-garcon-_JM?searchVariation=176615751840#polycard_client=search-desktop&amp;searchVariation=176615751840&amp;search_layout=grid&amp;position=1&amp;type=item&amp;tracking_id=56bcc276-6213-43c4-a6a8-1a2abc4e709a</t>
  </si>
  <si>
    <t>56.81</t>
  </si>
  <si>
    <t>113.61</t>
  </si>
  <si>
    <t>https://produto.mercadolivre.com.br/MLB-3637602919-kit-2-calca-moletom-feminina-flanelada-tecido-grosso-_JM?searchVariation=182237767193#polycard_client=search-desktop&amp;searchVariation=182237767193&amp;search_layout=grid&amp;position=17&amp;type=item&amp;tracking_id=34ff51e9-e232-4fbe-a1b3-2ffce8335072</t>
  </si>
  <si>
    <t>56.03</t>
  </si>
  <si>
    <t>112.05</t>
  </si>
  <si>
    <t>https://www.mercadolivre.com.br/carregador-power-bank-turbo-rapido-30000mah-portatil-tipo-c-cor-preto/p/MLB43007424#polycard_client=search-desktop&amp;search_layout=grid&amp;position=18&amp;type=product&amp;tracking_id=092156f4-0a82-4e02-81ec-51eaa663fa15&amp;wid=MLB6002949520&amp;sid=search</t>
  </si>
  <si>
    <t>55.67</t>
  </si>
  <si>
    <t>111.34</t>
  </si>
  <si>
    <t>https://www.mercadolivre.com.br/need-for-speed-unbound-standard-edition-ps5-fisico/p/MLB19954289#polycard_client=search-desktop&amp;search_layout=grid&amp;position=1&amp;type=product&amp;tracking_id=8677d82c-0192-49a5-8cbb-8087f923378b&amp;wid=MLB5914724702&amp;sid=search</t>
  </si>
  <si>
    <t>185</t>
  </si>
  <si>
    <t>55.50</t>
  </si>
  <si>
    <t>111.00</t>
  </si>
  <si>
    <t>https://www.mercadolivre.com.br/pisca-seta-retrovisor-hb20-lado-dir-2020-21-22/up/MLBU1452824634#polycard_client=search-desktop&amp;search_layout=grid&amp;position=1&amp;type=product&amp;tracking_id=9ea45e84-ddd2-42bd-ac41-9623fae69be6&amp;wid=MLB3593457224&amp;sid=search</t>
  </si>
  <si>
    <t>184</t>
  </si>
  <si>
    <t>144</t>
  </si>
  <si>
    <t>110.99</t>
  </si>
  <si>
    <t>https://produto.mercadolivre.com.br/MLB-2741691133-cortina-blackout-em-tecido-400-x-270-corta-luz-_JM?searchVariation=174941787002#polycard_client=search-desktop&amp;searchVariation=174941787002&amp;search_layout=grid&amp;position=37&amp;type=item&amp;tracking_id=db969f42-df32-448c-9a2e-25aa2cee02d1</t>
  </si>
  <si>
    <t>55.19</t>
  </si>
  <si>
    <t>110.39</t>
  </si>
  <si>
    <t>https://www.mercadolivre.com.br/tela-touch-display-lcd-frontal-compativel-iphone-12-pro-max/up/MLBU3125433729#polycard_client=search-desktop&amp;search_layout=grid&amp;position=15&amp;type=product&amp;tracking_id=9e6e1812-0305-4849-850f-287b6fe6bcb4&amp;wid=MLB5353774870&amp;sid=search</t>
  </si>
  <si>
    <t>54.96</t>
  </si>
  <si>
    <t>109.93</t>
  </si>
  <si>
    <t>https://www.mercadolivre.com.br/cmera-inteligente-hd-im1-branca-intelbras/p/MLB21409404#polycard_client=search-desktop&amp;search_layout=grid&amp;position=1&amp;type=product&amp;tracking_id=92acce2d-4e47-4fd9-9584-6d131173eece&amp;wid=MLB3830135005&amp;sid=search</t>
  </si>
  <si>
    <t>173</t>
  </si>
  <si>
    <t>109.92</t>
  </si>
  <si>
    <t>https://www.mercadolivre.com.br/sensor-fotoeletrico-jng-g183a30na-difuso-na-npn-10-a-30vcc/up/MLBU1770439030#polycard_client=search-desktop&amp;search_layout=grid&amp;position=1&amp;type=product&amp;tracking_id=417fb14b-92ff-4dac-81cd-280c30ba6bc5&amp;wid=MLB706647802&amp;sid=search</t>
  </si>
  <si>
    <t>151</t>
  </si>
  <si>
    <t>54.45</t>
  </si>
  <si>
    <t>108.89</t>
  </si>
  <si>
    <t>https://www.mercadolivre.com.br/conjunto-panelas-prime-antiaderente-8-pecas-tampa-de-vidro-cor-galaxia/p/MLB42308155#polycard_client=search-desktop&amp;search_layout=grid&amp;position=3&amp;type=product&amp;tracking_id=34939f2a-fc81-4eff-9d9b-5add3380fd17&amp;wid=MLB3892229029&amp;sid=search</t>
  </si>
  <si>
    <t>179</t>
  </si>
  <si>
    <t>54.00</t>
  </si>
  <si>
    <t>107.99</t>
  </si>
  <si>
    <t>https://www.mercadolivre.com.br/motor-2836-1120kv-brushless-d2836-aero-ate-1200g-ate-4s-top/up/MLBU1718714699#polycard_client=search-desktop&amp;search_layout=grid&amp;position=1&amp;type=product&amp;tracking_id=a283984c-a61c-4287-bf71-d54e27f72bc5&amp;wid=MLB2632182367&amp;sid=search</t>
  </si>
  <si>
    <t>1.229</t>
  </si>
  <si>
    <t>53.97</t>
  </si>
  <si>
    <t>107.94</t>
  </si>
  <si>
    <t>https://www.mercadolivre.com.br/kit-progressiva-borabella-no-chore-mais-1l-oleo-argan-7ml/p/MLB41490231#polycard_client=search-desktop&amp;search_layout=grid&amp;position=1&amp;type=product&amp;tracking_id=e09cf8cc-04b6-4a6a-bdf4-cf2417661711&amp;wid=MLB5771016580&amp;sid=search</t>
  </si>
  <si>
    <t>118</t>
  </si>
  <si>
    <t>53.70</t>
  </si>
  <si>
    <t>107.40</t>
  </si>
  <si>
    <t>https://click1.mercadolivre.com.br/mclics/clicks/external/MLB/count?a=3f1%2FFmH9KTEwS17H9zScTVpZfmmmrGjMJrfXNyACuBq%2FCPaTjc9%2Bv5MFyyntLBjt%2FpSRBfI1YHVsd57B%2FYPPIVa2vfafKjqfMMxXw%2FbWSNRXhwht3iuBJNPbV90f1lstwmQP5CG3hqUtd4L%2F4v1v9WdtMURnNpUdTRg2c4ftJjKVx%2BuSQl2UaroCxt4kEdFpdLQ8GdqZ2cju2CfTE1gb8tLiq8Bno4asVDpTtVizSp8zYXDy0Gz13lR5ytKG1sp8SiJQxpGtmMuetZtngwyockWFcVj2x%2F68lSSpehwnhaHF3x286eFjVWRbS3m%2FbW2Ck3r27WZcKZ23zsg13leYbFAoxdf2nXnvrNueUf3Q4N3WTKSshBCyiRurcpuaWwE6DQQdglyy0yt0slL1Lb0HFrse6nL8ehjTXVaBQyEg02FDAhW0W1ABctWPyS%2BOPZYh2Rm5gKpgyAxrG58kqcmJJbbE84EsiLQpvLE18bMh0eJOCKwUxarWP8f1yGmJvlyWbqzEIGnqTux1pLiHeVI3BC3Kd83opJymqY%2Bysg5e48%2FtYWcjnxVfdAAFn2DAxvvQK73Z0RxGKmPxgfDjTaeRX056RepOF8oNhSdXhiW8uDTbh3p0muHzTfK6gKGvtwfYYPUGNXZbHjc43f0Iv5MMkxLGrG5jozL3Qnfx4bpcJ%2FW2Y2N2UnH5vkQoc5HMxzCv70savxOIrDBGdRxrSerTF9OkjfPUIcj%2FrQhqfATSP3q3MpPwG%2BjTjj%2Fo3wcs1o3wOs4qvLF1b39tT4FrFxuCeHB7O7qem01ey%2BNypUZGPYUr3UasfEv8oB45%2BesnWAo0o9DTAITA%2F8lAuojo4u6L5PgXImM3TvhrSGYSDvg7ho12JYwX8Xl7mvIKtUFp1GNth2KN78eHgHgjO8xfpZVO1NnOMvfPV5GbVqGaK1sJItgInp2Koh81b7iXqYjlPdJqpyvc1noj4giTvdiNEHvhhIz4HkY1U18tGqbnT%2BvFsQ%3D%3D#polycard_client=search-desktop&amp;is_advertising=true&amp;searchVariation=MLB64202803&amp;backend_model=search-backend&amp;search_layout=grid&amp;position=3&amp;type=pad&amp;tracking_id=4f18a846-dce4-4515-83a4-920d46a85d73&amp;wid=MLB4416904429&amp;sid=search</t>
  </si>
  <si>
    <t>178</t>
  </si>
  <si>
    <t>53.40</t>
  </si>
  <si>
    <t>106.80</t>
  </si>
  <si>
    <t>https://www.mercadolivre.com.br/controle-sem-fio-compativel-com-ps4-primeira-linha-premium/up/MLBU3423333115#polycard_client=search-desktop&amp;search_layout=grid&amp;position=9&amp;type=product&amp;tracking_id=3ea2b6f7-51ea-4518-818d-4db61cd23b08&amp;wid=MLB5715915418&amp;sid=search</t>
  </si>
  <si>
    <t>160</t>
  </si>
  <si>
    <t>53.36</t>
  </si>
  <si>
    <t>106.73</t>
  </si>
  <si>
    <t>https://produto.mercadolivre.com.br/MLB-4027441963-sandalia-feminina-flat-anabela-vizzano-dedo-ultra-leve-_JM?searchVariation=183322855136#polycard_client=search-desktop&amp;searchVariation=183322855136&amp;search_layout=grid&amp;position=1&amp;type=item&amp;tracking_id=dd829845-1f5e-4925-b14f-5a98108d410b</t>
  </si>
  <si>
    <t>169</t>
  </si>
  <si>
    <t>130</t>
  </si>
  <si>
    <t>53.20</t>
  </si>
  <si>
    <t>106.40</t>
  </si>
  <si>
    <t>https://www.mercadolivre.com.br/capacete-coyote-aberto-new-liberty-3-brilhante-pro-tork-tamanho-do-capacete-58-cor-cinza/p/MLB23164729#polycard_client=search-desktop&amp;search_layout=grid&amp;position=12&amp;type=product&amp;tracking_id=2070bb90-da8d-4682-a079-350a563264df&amp;wid=MLB4324521822&amp;sid=search</t>
  </si>
  <si>
    <t>105</t>
  </si>
  <si>
    <t>53.04</t>
  </si>
  <si>
    <t>106.07</t>
  </si>
  <si>
    <t>https://click1.mercadolivre.com.br/mclics/clicks/external/MLB/count?a=V2Quqrr3UM77sjhW%2B%2BNe%2FI%2FfoHaEhigj1gahEbquV4dKCNgtiITJCx6Djw8fo%2BqqaM84TL1Uye8BVQmq18%2FDqUhVbe2DYyNjmDwenWMpoBko5XlNhSWdNP6calhje7Ljw%2Bw7kSJwn8xMWl2p9EKyfeq%2BC7HSPNOf3%2BRmkaU9elCIJTAfS5MtSX6ifCTkfdKMHc%2BxEv7fu0dNb3c1SK2F4AQD5ZjFUQC47wWExCMowZ9qL10bHRxx7yQXC8g%2ByITtQS1HSAVHGHeNcxyH0ew2pqAscAUl2ra1BtgywymBUzx7eKCZhTf0T3xF4AiUw7ee36Tk05LtUuPzJIiwoQQXl22AI3%2Bqw%2Bca3wCRQSsoe%2B%2BBT%2F6OeySqa0ay%2B7jGWNHkyEMUlv%2Fl43J%2FsysrqzNjhKz7p5s%2FF0Gl6d8jR37Cg87QTgUr6e0%2FKXAH7hSbMApdOgeXzh7huXmSFCmoIagSDdyab0ggHb28KqnNONDtvUrgBNij%2Bi9m1rHRAlU4AMJdiuO96XwFbe%2By0iV%2FfGj2ubWrmVieDGN0Qzz2dBGLdSCzgEnNAynlQsGWpKzVRkATsFpCCE2vQQ3rudjeCQbpOe5jOJgzZqMQyuLufTYuIgYUA1ayeiVwSmTvf22DAXyHq8QVKth4vaJo7YBH0ybBaNdBwwmrFFubDu1r%2FKnDDMhzje76gAToIBOB2Fjltx%2FV4YEOzaX3B4b4wH2kUFpvyXkgYujym6T2v5h1GLfWV6Bsv9FugHt9SUDIw387kscpzXQEt7kPO07Cbzn8Sr6XB9oS%2FY2FS%2BvmEwpWqkeMKLdbNfu6HBWFGWVcyq8uRWFP%2Fhx8HEiJnjenK6tNAxFhz7GS3BX587A9c15wRBw6ojef6Lh7GL6atDePGZnLGiJp5W6jdHkG%2BCSk6mbuQ6PoHh1l6qie4YMsb5kv73Ez%2Bew7QaqAiIg%2Bxl8crynThdOI0qyJRy0hza0PU3iJ&amp;searchVariation=179159022191#polycard_client=search-desktop&amp;is_advertising=true&amp;searchVariation=179159022191&amp;backend_model=search-backend&amp;search_layout=grid&amp;position=2&amp;type=pad&amp;tracking_id=837bed9a-44e9-4495-a863-a397dc57637e</t>
  </si>
  <si>
    <t>155</t>
  </si>
  <si>
    <t>52.05</t>
  </si>
  <si>
    <t>104.11</t>
  </si>
  <si>
    <t>https://www.mercadolivre.com.br/kit-jogo-faixa-adesivo-xre-300-adventure-2019-2020-verde/p/MLB2042888508#polycard_client=search-desktop&amp;search_layout=grid&amp;position=2&amp;type=product&amp;tracking_id=2aae7482-28e8-4ba1-ae6d-1a4e52a84a3c&amp;wid=MLB5002667550&amp;sid=search</t>
  </si>
  <si>
    <t>50.34</t>
  </si>
  <si>
    <t>100.67</t>
  </si>
  <si>
    <t>https://www.mercadolivre.com.br/miniatura-chevrolet-serie-ouro-opala-ss4cc-1975--ed-07/up/MLBU3053332172#polycard_client=search-desktop&amp;search_layout=grid&amp;position=2&amp;type=product&amp;tracking_id=79f0c18d-a01e-409e-9034-116493ec5caa&amp;wid=MLB3993666819&amp;sid=search</t>
  </si>
  <si>
    <t>50.29</t>
  </si>
  <si>
    <t>100.58</t>
  </si>
  <si>
    <t>https://produto.mercadolivre.com.br/MLB-3249521069-bota-feminina-over-the-knee-salto-e-cano-alto-bico-quadrado-_JM?searchVariation=177014051759#polycard_client=search-desktop&amp;searchVariation=177014051759&amp;search_layout=grid&amp;position=5&amp;type=item&amp;tracking_id=915cce28-4407-4430-8cb5-7d695c62bfe9</t>
  </si>
  <si>
    <t>50.25</t>
  </si>
  <si>
    <t>100.49</t>
  </si>
  <si>
    <t>https://produto.mercadolivre.com.br/MLB-3631939399-bota-feminina-western-texana-country-cano-alto-bico-fino-_JM?searchVariation=182158420469#polycard_client=search-desktop&amp;searchVariation=182158420469&amp;search_layout=grid&amp;position=7&amp;type=item&amp;tracking_id=b00fc008-eb16-4b06-8a8a-e717e04f44aa</t>
  </si>
  <si>
    <t>163</t>
  </si>
  <si>
    <t>49.14</t>
  </si>
  <si>
    <t>98.27</t>
  </si>
  <si>
    <t>https://produto.mercadolivre.com.br/MLB-4434089734-tampa-apoio-de-braco-fiat-toro-2022-ate-2023-couro-_JM?searchVariation=181681922359#polycard_client=search-desktop&amp;searchVariation=181681922359&amp;search_layout=grid&amp;position=2&amp;type=item&amp;tracking_id=a178f011-7f3a-4317-845b-033737c7884d</t>
  </si>
  <si>
    <t>162</t>
  </si>
  <si>
    <t>48.87</t>
  </si>
  <si>
    <t>97.73</t>
  </si>
  <si>
    <t>https://click1.mercadolivre.com.br/mclics/clicks/external/MLB/count?a=rIU02Yod69BlKiwhaFIxYKI3dCvqipLKQFaVlabWqZe9hoT3NF3PV1rN%2Bvj9l%2FtbkL1nLBb2VXgr2d1GIeOOHLFtLpT5q8SNrHHny2Qu%2Fle2eZOpRdpsjeYmBlwmVlrE1%2BMZFeJ2cOTwdA9sNRHtIoOOuBs2nYoAPPnGmFo6mYgEllQrpbCdcVvE8wk8BEh0aPwgyF8vXLMsqWOoR3jiHGbZCTisS0%2FAEt1hIuIKEP01RfM%2Fciuoh64OzH9G0tBHdkv67ysbaDV%2Fogcrd%2B9bQ9SC5iJsLWvuEPoZZ79dWdwBTP3QGRA1QvlXiP%2BVEIJuVwAQYdAXqC7K5juXDyXww3YoZuodwULjo4mmGGZ2cwCLqJqbKE7%2FCFwQsFM%2FYGW7n%2BHBuITxfIY7CcXK09lQvQsj%2FmKUukVG16A9j3Z4paolTBMLBN1XPe6%2FQXx0VQ9YXXPRr%2FBTNHLc3B%2FO6XQ8A8mRLco3Gly%2B0w1C5umf7dPRY4rADYMNoDexp1fhRlWKtb8yk0Ove0QtpmyCTms3FuOGYekWzBe6XiZp6SV6dzzYReHMWHwNEIwiNFpoDS4TqEXCWITNA3JGQUCKN21r08qLCCVtoFdW6X6vsSAglP7%2BQIi49FzKP7DYSjvJgog7rf6xf2VMTD9VGHAuXAD0IOzlZ7BQWWx5gq6baWoEtqMcQBjudFs5bEPqvKoqIx8pUlXoQpPGbROvF0e0Gp%2Fce6GeGb7%2FStyVt1%2B5K%2F4hqrQJTdtg%2FsYTSVT3CU78LH%2Bu%2BEQLcgfyuySdyVuBVku8CTJHxxIVSCZY8y%2BHZr6%2FMW9Hz7VI3ygGQvwcDdvb1h3yl769lW3VlW8FwuNhQb4gAXHbFG1GuyYIdYC6NAkGfDn7oOpVcXPOSrh35WvNZiibeSOMZjmaefjt6S5fxqKMe%2FfkKR%2B5sj6JU3F%2Bb2i9D3HfVNkzzqDJApErQX94GJEFUc7j0BIg3bwYtNdRaZg%3D#polycard_client=search-desktop&amp;is_advertising=true&amp;searchVariation=MLB19939966&amp;backend_model=search-backend&amp;search_layout=grid&amp;position=1&amp;type=pad&amp;tracking_id=398419b1-6a38-4ac9-a10e-150b9cb4cfcd&amp;wid=MLB3052509579&amp;sid=search</t>
  </si>
  <si>
    <t>161</t>
  </si>
  <si>
    <t>121</t>
  </si>
  <si>
    <t>48.57</t>
  </si>
  <si>
    <t>97.14</t>
  </si>
  <si>
    <t>https://produto.mercadolivre.com.br/MLB-1779850473-protetor-de-sofa-4-lugares-impermeavel-dupla-face-_JM?searchVariation=74301574189#polycard_client=search-desktop&amp;searchVariation=74301574189&amp;search_layout=grid&amp;position=7&amp;type=item&amp;tracking_id=43106eb7-62eb-4f3a-a6ec-5e2e539a14f9</t>
  </si>
  <si>
    <t>143</t>
  </si>
  <si>
    <t>47.97</t>
  </si>
  <si>
    <t>95.94</t>
  </si>
  <si>
    <t>https://produto.mercadolivre.com.br/MLB-3345672255-kit-3-lustres-sala-estar-pendente-interno-aluminio-dubai-_JM?searchVariation=178629084059#polycard_client=search-desktop&amp;searchVariation=178629084059&amp;search_layout=grid&amp;position=11&amp;type=item&amp;tracking_id=6ee3ca75-d121-4073-b7b1-92b2eff55309</t>
  </si>
  <si>
    <t>274</t>
  </si>
  <si>
    <t>https://www.mercadolivre.com.br/kit-3-escovas-cabelo-corpo-cermica-4655-e-65mm-marco-boni/p/MLB35094486#polycard_client=search-desktop&amp;search_layout=grid&amp;position=1&amp;type=product&amp;tracking_id=56b5de6a-e356-4455-911d-57515e320d09&amp;wid=MLB4671129734&amp;sid=search</t>
  </si>
  <si>
    <t>150</t>
  </si>
  <si>
    <t>117</t>
  </si>
  <si>
    <t>https://click1.mercadolivre.com.br/mclics/clicks/external/MLB/count?a=L3v9gn0uvHy2runm1yMp7QDK4XCsXnuRAJ6HonxG%2F9%2FEt5%2FRXgytKicYiiTL2gum%2BzgM0dgGeNMCfIVj5F5GiSfhxqEO6PtShC1XSLKNHaWG7L%2FpHg4QSHj4cf8EQQtNBjOJhWM5vC4VSI4rV46qMw1xsOKVLIU64x3jGHmBR1lxMi%2FOezT9A5gxGkjNLiBUSjuC1Ln0a8j1PrEymqB72fFsYTWgw1pwhRh5noiuefWDeUDj%2BMo2%2FzbR5wuNOZKTzasuqcn6N2e%2Fc1UE7DrnvoQ4LsvIz3%2BlWR10KFsH4RkKi96tsgb0njRE9wE0Ko9BGMBno1z4VFXmnz1IB3sYJakxG4L3SqVCooGAnsVYDVN5ehxCgXAmymoheK2e%2BnLn8jFBW0cBhx1t4TS5m7EIcbCKVIgDHQ2bgoif6fai6V7qHiZ9KzVOUuKkaIkJoM3Hd%2BUM981hRPLiWc8D3TyQZ5xlvgPW57gsHVnmABPSZn6UHg2O4W8aOK6fdraeiMOSgUwOySIe2LQtzKChGmg0Bx2xEc1Nt25YMLMEN6P9o9GA1rmdtIdSuRt4M822FEUCDxaX0toCeqxJ6riQkEODZnGnt%2ByYKXDpk6AvReWWOpybn2K%2BZqXwEL32Sfpl1wzyg%2B9ssEYMFhjvdW7hNHNzuLN67LdQfPynpbR7j2RTBsoShtAzS%2FBW8y4YjR1qvZyYCSqDY%2BXEhq9IzkIl7LJjlze2UTacVHBuiCKRQXKAonpeigcKC1jLbNkVcLaloGzPStcC3wMvegOs95bb20IiOAolYnaeJH3tCD7x%2FxNXqsI11GANIeC38G0GQD2P5sUuon89W2T1TvIQQzNh%2Fv7FrGHwDa6TciXW6IzcH4gXENOqhuiZPZEDAMqbX8FFjoBEyEi7h9L5FA%2BjO6m9Ym2XsRTvrbmE2iURl9lMQXmszOZwAGdGL%2B7f36zP9RFJ5rQ1Fdb9Ex%2BSAZ9NP3VopCFqPq76384%3D&amp;searchVariation=184707800191#polycard_client=search-desktop&amp;is_advertising=true&amp;searchVariation=184707800191&amp;backend_model=search-backend&amp;search_layout=grid&amp;position=1&amp;type=pad&amp;tracking_id=71b33470-b070-48b0-b668-273f217d59ea</t>
  </si>
  <si>
    <t>https://click1.mercadolivre.com.br/mclics/clicks/external/MLB/count?a=zZw8477FYkMJTbKU0iYpr1yLdlS0%2FLq7Lwj2ufzJshPd%2BLg7vjhWq4DAGo7qchDkQCxmSVMPdGf2lXFvbsINwqoRjdCwTJc0wlDRovstMttgInbtKOafxaAPZ6ySYGsCbZAFY2z1Fg6KL%2BhzqJavWxG8Vrdff%2BB3Px4JY8zX%2FyCOyxOEkwtGtB6CHLdrHFUH7CMYGtPaf%2BRu0UhE5gGsHKc5CmG2zFcWwPo4sbrMKFE1%2BTLZyfNxJg45SpUjD%2F1DrR%2FlNCcxgh8wvWwFcnq%2BguHddy0zpXTR4tcUxqAXM2CwvLqXgQI%2BzmGM6DVAx9Hs3ach5aeYKCHK6D5b5BHRZgXSQkgU0HLXuR%2FE8jRZU3UQOYr0yzkSbNlFmswOdi4F8aTOQ7kzgU%2BJ9gswPYzqjrWP45kxzJVfFd1EzuOCsAsq1uH4HXmy6DaWZza4rWCxyxNXDCGO0XqvO5pxLeqcHIOcab0wTW1TdXIxX6Lbr2EHksAYE9WsZ%2B9iY9l8HTHIMAfrKr8%2B%2FxgYNLXInAI7jiVKa9AAs1%2BfFSHVccaLxtpRmURp5PEq%2FK%2FLT8%2FT2Y4UDwnAdaYxL2neahwcmjS9JKIHekZ1rcDymMyzOBgiggHNJ6MHUk2sirQzFBDrAEf8iarh6XRgRzX0959bw4Ni3H42Vbmvw5nTUUfMCUkKD0uSSdkUY5Y20YAIwSP857O4aM%2FMU3q6IPHSFq%2FvO7njSvB3VvUo0JjSFb0AA6vzZTk6TDJdqsVHGGUiYulnbbjwxCj%2Bel0FAJ2rGO1KF1uVtzzCecrF5gET2F7rVOlsZoFqrTI9ZnCyHVTNtAb8gUVUZGprJrHKOeMQdgtoPPlm7h00%2BDp8kbJNNDi%2BW3ohptN9JtZrYRyMv3fp3VAAnhANok5b6zrtQthwFbi13tbS%2BuwYQup5WhUuLj4C%2FVTz7TCSSjmKz8lz2j2r%2FoGEMtKeuodMIYhhDdk2P4x5EhDTpaCegvs3sNjTML9tlQ8dCiRHHtyJrKs%3D#polycard_client=search-desktop&amp;is_advertising=true&amp;searchVariation=MLBU3218500663&amp;backend_model=search-backend&amp;search_layout=grid&amp;position=1&amp;type=pad&amp;tracking_id=ec78800d-d81d-45df-b49d-4bebdf4362f0&amp;wid=MLB5418363020&amp;sid=search</t>
  </si>
  <si>
    <t>47.70</t>
  </si>
  <si>
    <t>95.40</t>
  </si>
  <si>
    <t>https://click1.mercadolivre.com.br/mclics/clicks/external/MLB/count?a=Hq1DGYzinAW1uVXBy5oTDHNWH%2FNEAH0BfjztBHskSEQ0xo%2Fzq%2Bkuk2FiRsmKH3IpRcCW9uq5a8XYnEXg%2FrsECRqe27ZEnt3DVyrd%2BUXko2BdPeRn%2F7HdmXRjavYW6W4c8%2FSfKrTLMxNxZwIqwxVaiuN1H3Rr0PqxKEOkXh00zmNWnQwiCCo9RQGGxUXzyIHoDipeiEaIrIdELaY48ssOWA3FnWZ8ynayw34krMCWLA2ZeavWhhFUqLMshuUN0AwtcON0zwpzGk2icY6RiRHZhct%2FPKJ%2BA9XYRUSVif%2BHus5Gjx8QIWtxZ0SQvUnt7HrGzp4pA0F0C1jigLu85HMarm6wG6C5rGzc1JNHDvYrlRz2gkx%2FZZMT5hA1cSq1Ceine%2FJA%2BzJG7EWZyPDmzztwjk%2Fo2BVcEEF9wjebJuP4ddw3JKON4dfFI0oAmpxUtOo%2F1A3NGJyvD6GhsJnNs69wmFXu31y3hBavb9AAOhndTpDHqamLZJ4pCm9WBBbmm6zWA%2F%2FmR99AS9YGw75maxH3dt7qCHiiL64yqpIJjBy8aU3Se1WOeBzmBIM%2F1M3bfCR9OqvsitVR2BbaocjstDWTE6oeTk55I%2BSg%2Br%2FGMJRhh5Q%2BelQ8Jq6cE0ID8Fni2j1TMhsNqsQ7i83D5YLN3mRh8wu1ocXiZdGCOY3sD8MGSWNgPJkRjuOqdf4wOCLnQdQfKdUrnprZAvFUCE13AzI3M9rZ%2FJScbHZMf9NRUcEWJyroPmNpPHcLODEeWOCbEPn5dIke43LT34FlkO4I3%2FOwkQu7yK%2FCVvWwdWWyiqEZmowjDGCl8ZSp5QzyRcLOmWchGu0b47TbN%2BWWvKzc6uZv1WaUVbEbzUyMJrCcrDRCTaFebvCwP22PAbD%2FhEEk9xIkBg%3D%3D#polycard_client=search-desktop&amp;is_advertising=true&amp;backend_model=search-backend&amp;search_layout=grid&amp;position=8&amp;type=pad&amp;tracking_id=3d949eea-f041-4b04-996c-0da93d3a9d1d&amp;wid=MLB3449980315&amp;sid=search</t>
  </si>
  <si>
    <t>157</t>
  </si>
  <si>
    <t>47.15</t>
  </si>
  <si>
    <t>94.30</t>
  </si>
  <si>
    <t>https://www.mercadolivre.com.br/cabo-pp-flexivel-2x0-75mm-2-vias-do-cabo-de-0-75mm-35-metros-cor-da-cobertura-preto/p/MLB24589219#polycard_client=search-desktop&amp;search_layout=grid&amp;position=1&amp;type=product&amp;tracking_id=c9037f02-84c0-4056-884a-ffbd3b169f01&amp;wid=MLB3667136653&amp;sid=search</t>
  </si>
  <si>
    <t>108</t>
  </si>
  <si>
    <t>47.10</t>
  </si>
  <si>
    <t>94.20</t>
  </si>
  <si>
    <t>https://produto.mercadolivre.com.br/MLB-4635922214-salto-feminino-scarpin-baixo-bloco-grosso-confort-vizzano-_JM?searchVariation=182595706657#polycard_client=search-desktop&amp;searchVariation=182595706657&amp;search_layout=grid&amp;position=19&amp;type=item&amp;tracking_id=511dcde9-e38c-418e-92c0-b45538ea2098</t>
  </si>
  <si>
    <t>156</t>
  </si>
  <si>
    <t>47.06</t>
  </si>
  <si>
    <t>94.13</t>
  </si>
  <si>
    <t>https://click1.mercadolivre.com.br/mclics/clicks/external/MLB/count?a=AKsTu%2FJXLJlK8ptRBy3eMQeciLBrucwH%2BPGzMuZpCVKJGnwW6Wtve%2Fm1VIzSPI4hejKReMLkSho%2Fg0F6A%2FF8xbiQkW2zvw6SECIcDehAm4qdoBpDCptqPVbWZCeyopSC%2BhyyedIM7OSBwGQ9BckXVRaxuZBRDGeqpDN7NscrZdOAXutMnQBpieGZaRilcoJ4nNcBAx%2FU6Q%2FerQ0iRGY1FUUSXNzDi3FrJwccj%2BP1uCFSL%2BJwp1xcEZDEhQ7ZGpqUW%2FV4iTCsGqC8mUhGUr%2BZPJXyaOyAcpaVTHS3YgmNJU3U1NI5xibX5%2FGoRVtytOl5%2F%2B%2BEx2FjzNoR6i3C7GPQE5PUUjqh2%2B1Zk6p%2BCGTR8W2LgrYbot3l4AiDRq3ApNeJJ8UYD7GFLZwfvwL5B5dXc8vvq4E8hbwCk4naVsMr0YVR1tCB%2Fe6KRLHA3FUYPHne4GBqk8zHLy3PclM%2BBv3dutjlK5T5ZGIeynaLOvHIuThu0YzTgXZWnzZprUQRu3AecKnuEidL2cMbkPQComJ1JbfjrWJJuwFMSF8uGXJD3eWzGA0i48IMptA2ASYaqq0j7s9f7i85IQn7efy%2BxogiIg9N7NMNKaRUOFLObPo3fWC2%2FzfedIMrj7OOPf%2FAMLtlKtQdkwyhXrzvilLVL3%2BJSMKUPh19wUrD0jknzfAI4Yu05rCLSRhOpv63idIOrORlf6Z432C6HbXzSxHOBITEY6ikPKQCua1oia01b2SG%2FpyaMj1LuekscDLBKASoVSId97qkZZ25uCkeIF5wqypoicGDeY%2BPQ5QWNfykYDWTNueT5uhKPlfLaeIZ%2F3zYMfdmMZuejjBaXMaDAmzwmpJyJG3jLyRTEzrqXiLBO%2B9FbbIbovpRCmZzsnGeFugW5cRKDA6bA2%2FpCTxAosTZ%2FP94gYrJqIlRTeX%2FbUAX8RTIpSqMUbE8eV3ppXsz58lvXqFHlfXvIY6NcslJmxhzcg2knEWbBNiYbiGd&amp;searchVariation=178120917014#polycard_client=search-desktop&amp;is_advertising=true&amp;searchVariation=178120917014&amp;backend_model=search-backend&amp;search_layout=grid&amp;position=4&amp;type=pad&amp;tracking_id=7cfd484d-d73b-4592-b7f7-25a02535c517</t>
  </si>
  <si>
    <t>131</t>
  </si>
  <si>
    <t>94.11</t>
  </si>
  <si>
    <t>https://produto.mercadolivre.com.br/MLB-5477917280-soldador-automatico-de-estanho-60w-110v220v-1mm-new-_JM?searchVariation=188833862833#polycard_client=search-desktop&amp;searchVariation=188833862833&amp;search_layout=grid&amp;position=39&amp;type=item&amp;tracking_id=6514b9e4-9547-4b25-8664-3d5c8660e9eb</t>
  </si>
  <si>
    <t>47.04</t>
  </si>
  <si>
    <t>94.07</t>
  </si>
  <si>
    <t>https://click1.mercadolivre.com.br/mclics/clicks/external/MLB/count?a=0JkR3P8xDfAsijprPcR9SIm0UgHEu8sj%2FTMDFJgGHySvsVKK2wkuw0gsquo%2Fhi4%2FL8vEl%2BKcCNmS6aWPY51hHxtMzy7rxVjWETrKm4uSzIgjSnIsNE7XLStte3RO7zFzZ8F4S6dN1hFhXvTMZgEVMiEm2QfYKl4I3FYy2MDpFNpDNhr3pdfAw5YatZU4tV6SM9TfxkoEB5xCxOQPWdkJCyp1B6XMmnk9G9%2FVJwUShFOh8OwZl0J3%2ByLMbcUL2j7qc%2F7imiNVwn3G5h5lw4K%2BOAMGmPb%2FQsGj3yTv4i7r%2BMkXeIO8b1BKI3N1ucyQHde2%2FJY%2FhuSOXbLbDkCo2hVmPWfhc05bCULmhSnT%2BXOybS%2FxoKLgwzx7XOYWzrK%2FXmwZS0S3XSofAIkgS4s9FUZgR6lD1TgIeZPW32nPVff0KTJTSB5awpz7K%2FLWk0dV6laFS7KdEhoaMF%2BAiG0J%2B6TX6KGzNP4s72%2Fjh%2Bu7KxOPpyftt%2B63yy%2FlwR3qDYrbzukCDBZisdO6Z8FycN44ds1ERPvdm8VUY%2FVdWaE0rzZDTZMJyquSGxaE54Fkb7JJF2eAGa1sSVyn8yw5GK1WzM9ajlT6QJRly8WAWz1PGzolTxiheRb%2FA8sSg73142EhZBud7RAnAAwyH3d68qGcODTLh6p49XOM30kQSW25D2Cek%2BHWTeqamoIHeJ2pyYNXT5btoT%2F%2BLpz%2Fd5s8FJ%2FNKuF3ofwOpHu1MkpeQwXYwDUjuAO5h8d9L0VYuQCDG%2B64ln0naaOmqxP5pGZTs8pXLyAghnzZurxmRabKRdn2VY5QwbuoKVXhCcYIh6ygLdBcG1Rtm4fk%2FImdNHqeTF7mm%2FMlz0yluU3pJ0PWEI7ph4Z%2FUmtDvO6PKz355kVMB76OHEi5tbpn11%2FiBxghIDjPtFTWGKA0PSA52aHCV8Lbih2F5G6hW%2FUHZeADbt%2BpcyrxjRCOMZZPLAj8v2RKHYE0&amp;searchVariation=49882914181#polycard_client=search-desktop&amp;is_advertising=true&amp;searchVariation=49882914181&amp;backend_model=search-backend&amp;search_layout=grid&amp;position=2&amp;type=pad&amp;tracking_id=11260af4-f939-42fb-899f-a216266c8fdc</t>
  </si>
  <si>
    <t>47.03</t>
  </si>
  <si>
    <t>94.05</t>
  </si>
  <si>
    <t>https://www.mercadolivre.com.br/valvula-extratora-tipo-s-engate-rapido-barril-chopp-cerveja/up/MLBU3385713853#polycard_client=search-desktop&amp;search_layout=grid&amp;position=1&amp;type=product&amp;tracking_id=77dca976-4ac2-4f1f-854a-a64aba9b26c5&amp;wid=MLB4180766011&amp;sid=search</t>
  </si>
  <si>
    <t>46.53</t>
  </si>
  <si>
    <t>93.06</t>
  </si>
  <si>
    <t>https://www.mercadolivre.com.br/mandril-34-5-20mm-cnico-b22-modelo-pesado/p/MLB2040083073#polycard_client=search-desktop&amp;search_layout=grid&amp;position=1&amp;type=product&amp;tracking_id=8d6e8e8d-1162-4d87-bc7c-0cb5f7a958cb&amp;wid=MLB3300774093&amp;sid=search</t>
  </si>
  <si>
    <t>46.49</t>
  </si>
  <si>
    <t>92.97</t>
  </si>
  <si>
    <t>https://www.mercadolivre.com.br/caneta-polaridade-automotiva-com-iluminacao-12-kitest/up/MLBU1410196617#polycard_client=search-desktop&amp;search_layout=grid&amp;position=8&amp;type=product&amp;tracking_id=3a693141-b74f-455a-96d3-5a7298b6753e&amp;wid=MLB1906392117&amp;sid=search</t>
  </si>
  <si>
    <t>123</t>
  </si>
  <si>
    <t>46.19</t>
  </si>
  <si>
    <t>92.39</t>
  </si>
  <si>
    <t>https://produto.mercadolivre.com.br/MLB-3520211901-meninas-vestido-fantasia-princesa-infantil-bela-e-a-fera-_JM?searchVariation=180786964597#polycard_client=search-desktop&amp;searchVariation=180786964597&amp;search_layout=grid&amp;position=2&amp;type=item&amp;tracking_id=53b19819-ff62-438a-85c1-c8cc12d470fa</t>
  </si>
  <si>
    <t>154</t>
  </si>
  <si>
    <t>114</t>
  </si>
  <si>
    <t>45.86</t>
  </si>
  <si>
    <t>91.73</t>
  </si>
  <si>
    <t>https://www.mercadolivre.com.br/kit-capa-piscina-1000-litros--forro-de-protecao-limpeza/up/MLBU1968477001#polycard_client=search-desktop&amp;search_layout=grid&amp;position=1&amp;type=product&amp;tracking_id=44f1f730-5080-4094-8fbe-544ed0d133e9&amp;wid=MLB2989739919&amp;sid=search</t>
  </si>
  <si>
    <t>103</t>
  </si>
  <si>
    <t>44.97</t>
  </si>
  <si>
    <t>89.94</t>
  </si>
  <si>
    <t>https://www.mercadolivre.com.br/combo-4-caixas-de-sabonete-tododia/p/MLB20467466#polycard_client=search-desktop&amp;search_layout=grid&amp;position=7&amp;type=product&amp;tracking_id=ef24d996-9d02-42ac-816e-4c2da9815ef5&amp;wid=MLB5115264372&amp;sid=search</t>
  </si>
  <si>
    <t>44.84</t>
  </si>
  <si>
    <t>89.68</t>
  </si>
  <si>
    <t>https://produto.mercadolivre.com.br/MLB-3612650101-colcha-de-cama-casal-box-lencol-dupla-face-6-pcs-_JM?searchVariation=179957617496#polycard_client=search-desktop&amp;searchVariation=179957617496&amp;search_layout=grid&amp;position=1&amp;type=item&amp;tracking_id=73b98d7d-e47f-4981-a17e-8ec2e0229c09</t>
  </si>
  <si>
    <t>59</t>
  </si>
  <si>
    <t>44.70</t>
  </si>
  <si>
    <t>https://www.mercadolivre.com.br/kit-80-cores-caneta-marcador-acrilico-prova-dagua-tecido/up/MLBU3182614639#polycard_client=search-desktop&amp;search_layout=grid&amp;position=1&amp;type=product&amp;tracking_id=598eb652-844f-4288-89aa-e1e862065a94&amp;wid=MLB5396276478&amp;sid=search</t>
  </si>
  <si>
    <t>147</t>
  </si>
  <si>
    <t>140</t>
  </si>
  <si>
    <t>44.30</t>
  </si>
  <si>
    <t>88.59</t>
  </si>
  <si>
    <t>https://www.mercadolivre.com.br/combo-3-deo-colonia-wild-musk--perfume-classico-maravilhoso--perfume-para-presente/up/MLBU1317761817#polycard_client=search-desktop&amp;search_layout=grid&amp;position=2&amp;type=product&amp;tracking_id=a84b41e4-16cd-4fde-9cc4-d6c18fc1640f&amp;wid=MLB5070557526&amp;sid=search</t>
  </si>
  <si>
    <t>133</t>
  </si>
  <si>
    <t>43.80</t>
  </si>
  <si>
    <t>87.60</t>
  </si>
  <si>
    <t>https://www.mercadolivre.com.br/bodyaction-isolate-definition-18kg-protein-isolate-morango/p/MLB19170983#polycard_client=search-desktop&amp;search_layout=grid&amp;position=3&amp;type=product&amp;tracking_id=c288b13d-c5d4-4f54-bf96-f898d4ab1968&amp;wid=MLB3657979901&amp;sid=search</t>
  </si>
  <si>
    <t>145</t>
  </si>
  <si>
    <t>128</t>
  </si>
  <si>
    <t>43.76</t>
  </si>
  <si>
    <t>87.52</t>
  </si>
  <si>
    <t>https://produto.mercadolivre.com.br/MLB-3844376037-dr-peanut-alfajor-c-whey-pasta-cracker-delicioso-cx-12-un-_JM?searchVariation=184757908117#polycard_client=search-desktop&amp;searchVariation=184757908117&amp;search_layout=grid&amp;position=3&amp;type=item&amp;tracking_id=b5f5b056-8294-4e69-87c6-9169907172ba</t>
  </si>
  <si>
    <t>43.50</t>
  </si>
  <si>
    <t>87.00</t>
  </si>
  <si>
    <t>https://www.mercadolivre.com.br/chaleira-grande-hotel-industrial-profissional-aluminio-6-litros-cabo-madeira/p/MLB23162711#polycard_client=search-desktop&amp;search_layout=grid&amp;position=1&amp;type=product&amp;tracking_id=837f9390-3b35-4241-afc0-254d7f244178&amp;wid=MLB5893148664&amp;sid=search</t>
  </si>
  <si>
    <t>43.46</t>
  </si>
  <si>
    <t>86.92</t>
  </si>
  <si>
    <t>https://produto.mercadolivre.com.br/MLB-3499587291-vestido-midi-god-festa-lesse-moda-evangelica-_JM?searchVariation=180505730865#polycard_client=search-desktop&amp;searchVariation=180505730865&amp;search_layout=grid&amp;position=5&amp;type=item&amp;tracking_id=320ba9a9-43f6-4b53-a1df-436a8ca41bde</t>
  </si>
  <si>
    <t>43.43</t>
  </si>
  <si>
    <t>86.86</t>
  </si>
  <si>
    <t>https://produto.mercadolivre.com.br/MLB-3421741757-par-alca-do-banco-garupa-traseiro-cg-titan-160-2016-a-2021-_JM?searchVariation=182951732811#polycard_client=search-desktop&amp;searchVariation=182951732811&amp;search_layout=grid&amp;position=1&amp;type=item&amp;tracking_id=3939da4e-d8b9-475c-b4b7-a7a4d914fb6d</t>
  </si>
  <si>
    <t>92</t>
  </si>
  <si>
    <t>43.35</t>
  </si>
  <si>
    <t>86.71</t>
  </si>
  <si>
    <t>https://www.mercadolivre.com.br/bola-de-futsal-futebol-salo-cn-aguila-t62-lnfs-joma-cor-amarela/p/MLB44189611#polycard_client=search-desktop&amp;search_layout=grid&amp;position=1&amp;type=product&amp;tracking_id=d06a193b-6b61-4784-928b-9914dc44f8dc&amp;wid=MLB3942063477&amp;sid=search</t>
  </si>
  <si>
    <t>125</t>
  </si>
  <si>
    <t>43.17</t>
  </si>
  <si>
    <t>86.35</t>
  </si>
  <si>
    <t>https://www.mercadolivre.com.br/kit-10-pastas-catalogos-50-divisorias-escritorio-escolar-dac/up/MLBU3256471008#polycard_client=search-desktop&amp;search_layout=grid&amp;position=2&amp;type=product&amp;tracking_id=913f2953-30d4-4347-ae19-27ce12c775f6&amp;wid=MLB4103139853&amp;sid=search</t>
  </si>
  <si>
    <t>https://produto.mercadolivre.com.br/MLB-2217770227-kit-50-cabide-infantil-veludo-slim-antideslizante-ultra-fino-_JM?searchVariation=174342221121#polycard_client=search-desktop&amp;searchVariation=174342221121&amp;search_layout=grid&amp;position=18&amp;type=item&amp;tracking_id=5884901e-abf6-47de-b331-b3b228eb1c67</t>
  </si>
  <si>
    <t>107</t>
  </si>
  <si>
    <t>42.87</t>
  </si>
  <si>
    <t>85.74</t>
  </si>
  <si>
    <t>https://click1.mercadolivre.com.br/mclics/clicks/external/MLB/count?a=1bmPbHKVGFCPu9BpuzYX4lkfCb1zZ8%2Bsz6YZJFB3oGwhO4HXvlZXEB2%2BYmjvzwSW3IRrKopat57qpwwV6BXrzU%2BRyiwL9weIJPo3mnRsmt6Q05xZP8QPVksrEu4EB5LmmTxPp%2FyxrC2PxVlOAAgRBHX93z%2FALx5%2FT0fdfQkdqletITnMspTvWNgWGG4uPf2XB%2BavhUg4Jg7dur3kH5DUUOT72ueCAfspizJC5Y04zoNKURqAG2cmjsCu1e62%2FYkjxXoINHYOiAT4yrDpLoAizSf2tuDCwTfcATYFjNmta8qxu3c6Ahgt%2BBUcoQjZKlY4ZmFhV95D%2FDGnNtWL26QOq2oyhyVrgDZEv40sfgNZ%2BmmEqJEXUIw2iKQ8qBTEpgYoREgwdIp7lUxuNudwctic6drapH3x2m0tzHuNLMzKv5tNJc0WWaF3Ii%2FmCdBb5jqTGhtSmYZy9I0sO6YqxtbXHtl18bNk94HmtLpfsm3LrIbS4TcHABAQqEjK2pka5vz0gZB3koSKuuPsSsWw65do3crxOWtsFvMT%2FZYNRP2Y1DMcZ53Xwi0MM3e5wVTvtCYzECzsWlE1lauPnpZWq2vv4dG4D0ZqZV69BfGaVgUmA6eYn8eZGLo4HYQoSYqZyV25rmS7ATV%2Bvh0v%2FCYOJjwjlXL%2FVc%2Baq3iARFST%2BlPrblrjTOB4EvK17a1ZCfL7B0aRl527CN%2FM1MUri71h%2BUXK1dMQIrbIIbhXvOsz9GV91VctZQHHWb7FX7B%2FB3vg%2B5oBfZ3i1M4JFKtICeUyVHOMDKmuyVgjID6tSQkzFI5Lv%2FwqCxjTgp6aTsWTQ9M3ORNRCPm2p56H%2BiA2b7RxcYTy83SrbY6KPk50BijHdjnUcCIXOTZy%2BYXdSG%2FvdYObi9Z9krbbtY7i8lS3%2BhpOw4Psukcd2MceE3H4kqgWDjvUAktgqvTr8N4GjTNH%2BsPobLgfU8P8zwYkxcpythcgw2bAlQ%3D%3D&amp;searchVariation=74301544078#polycard_client=search-desktop&amp;is_advertising=true&amp;searchVariation=74301544078&amp;backend_model=search-backend&amp;search_layout=grid&amp;position=16&amp;type=pad&amp;tracking_id=545b96cc-409c-44f9-9dc8-b6acf34ab406</t>
  </si>
  <si>
    <t>136</t>
  </si>
  <si>
    <t>42.23</t>
  </si>
  <si>
    <t>84.47</t>
  </si>
  <si>
    <t>https://click1.mercadolivre.com.br/mclics/clicks/external/MLB/count?a=Be01VGXJ59VjohCCXAx68eqnevwccYS%2F6YHqpfuHGlSU3Y8UYXc1o2Jybc%2FR7ZZGBTRyvcjEhUHK1brt5VBqrAAhomizgXaGnGNnYP3tIvy93iySZMNuS0FeYiKlbqhlx9zLJgTH3EhRSNfftO%2F4En6AmcX3hvWu2nHNtbTY3L51S10U5MML1sf6w5fOaPCalXRF6LLQBaIMw2fiaBOJT8DWxgqHXIzGk%2BZZ%2FmRnGubpd1Qa7KqjDgVFNUdwF%2BxePGrVbSrW1jgSGcTbgiFRGfWanwLK2EjcBj1bEYfudRCYNEIOuSGXypgtSsLRrx63QLfVHqDj1I45A%2Fg7nGa0rZnWIt8WVZ7fJjeGAXnJS%2BvEGBWr0oJNkQTMt6j54hDx%2BPWN6t0z5vNMVSlo1r1FV0xmRRMVJKSnLfRvfy2UHyJs3ks86Po2QBhnJ5mongxnGCGbXsr5y9qDwCIQFE21Za9XG%2FmvlSPIvyXAI2yfCFcFk%2F%2FR9%2F%2FGo8Zgtsb4rRq%2BDqakS2vo2b3C7EbgXQ2AFX9GB%2Fk57jdeJkNqJkzJd7uI9Eb%2FiAowpWW633gPt2OOjB6pEMQpP7FdkUyYjhMOIgDsS%2FCjQlmVuLDt%2FoKF6u2P9ySMGvmyk5h%2FkRfUENOIXxPoV3ZTGb8MxG85GB9%2BefXbUFYzR7FwFRdLMFY2eqfdGL%2BE%2Bn0IsAq1NUmX4TFa%2FgkFfO3duI6YXnMVw2dm1N3OK9lcUWo681zJjs1jQa%2F5c6lEC3wt%2FK174wXs%2FtWpsl6tmsBa0SpGgNJfIAZUqEtXEwzuJRQnOfj1XctKNa%2Fx0N6r31jY5oluJ4z7VaGBBzpsWQC7oycH9PlI2bZXeotz1WdQDWYyCeCRoMYAtZf6FKknxTRza6z95Ith6%2Fel7xfvi8bxEZAC4%2FWH71U%2Ff1cyXi%2FJ9Jq3VyAEVmoyBMXV4aTSxblk68y5UcGL%2FyIOXPH8rEqohD3dvHkEdjuV4U3CaPUp&amp;searchVariation=177132031870#polycard_client=search-desktop&amp;is_advertising=true&amp;searchVariation=177132031870&amp;backend_model=search-backend&amp;search_layout=grid&amp;position=2&amp;type=pad&amp;tracking_id=d0e81c66-5dce-41f7-9adc-ef21c818fd3b</t>
  </si>
  <si>
    <t>42.06</t>
  </si>
  <si>
    <t>84.13</t>
  </si>
  <si>
    <t>https://www.mercadolivre.com.br/kit-impermax-evita-vidros-espelhos-molhados-cristalizador/up/MLBU799885287#polycard_client=search-desktop&amp;search_layout=grid&amp;position=29&amp;type=product&amp;tracking_id=a290f88e-7495-478e-a4b1-76e5b45fbd11&amp;wid=MLB4537340292&amp;sid=search</t>
  </si>
  <si>
    <t>42.00</t>
  </si>
  <si>
    <t>83.99</t>
  </si>
  <si>
    <t>https://click1.mercadolivre.com.br/mclics/clicks/external/MLB/count?a=VSEQHoj9FfNwzJAvyFkCTybpr7PCamZdfnKs4kRF7cyFoZqFTrAc2dAD5jnyLkkJGDAUHa5MYQkrus94icCkR8vx4cI6eCIj9PKCa%2BW1Pq6mgowXXiGYO92pOpOGjUcGRj17q38WcYwk8e5aymzRGUDs17SyY2Vv1xNdezSxvNbSinJEIoF8FtEbDhgVUD8XwKHCUaphw8XEwquSuCrbX9J7Ru5OjvoNkO61jRDJGG5ifU13EyvEq45lNVidE0fAZ9egAHnuv9i2p7YKurBpck6%2FcuLQuXOcVWv%2B5cxNvG5i7U9fiO2Ibhjy4czJt1WbxZd9FT4fflndA31XKbLv1u6XCEZvg5ryBasob6iF1%2Fdib8vwFGr7aCEdt4UXvMdfKb6ZAY4vFJg2rl1vbDM3ye2T4V56Ha5IUoL0Y2%2FLCSpFsEqa3wJih8Q%2By5lS8Lia6x3rfBryEmi%2FkGNoBcUnRYsgnt%2FlozLgUTZrUVY%2FOK3izqTsTXFqsmDsmp8ifM7sLyL4KvTwwXr%2FUNue7%2Bwfsy9CuuE54jKnlQLg81jgHMJhpbBBNIb6USIHheGCG7lYkjNZPF5u9ULMys7WsAwSB%2BHRPgXxqR40K83A2jwndqf1W%2BNHGbFs0we5VmAeVEDnbkaKAXVjfulZxxffx048A%2BXKxd9o%2BwVJvNattoNldB%2FZEYdfWZmXQFqi2Vk2nZAmnPdDmE0zZEWqhUmiUkjkXal%2Bck3Q5%2FcB4ofix0flEXFS4aSOCmezW3XFW%2F8CbuHGlPqagQY703AOFWN4MNvn%2Btlz%2FLZw3lzGvmXGogonjBsXMwBsA%2BvHZcUTCeB1oVAAnJJE2arYLT1JKPNEapES9SSFwSEvPcIVBE67bFLaO%2F8YOHZJKfNz5fbAXOXKeXIYauu9xO8Kgu7S1AS49egKAVmRye2UamwCPTYHBmlcrpYlacmNEElYlKmMXI6qWvoKiMbyWkhCQGEvLS6VsLJ8O7C8aSuq&amp;searchVariation=182916473630#polycard_client=search-desktop&amp;is_advertising=true&amp;searchVariation=182916473630&amp;backend_model=search-backend&amp;search_layout=grid&amp;position=2&amp;type=pad&amp;tracking_id=1fb5f060-a7cc-485d-b54d-a770da66f20f</t>
  </si>
  <si>
    <t>41.97</t>
  </si>
  <si>
    <t>83.94</t>
  </si>
  <si>
    <t>https://click1.mercadolivre.com.br/mclics/clicks/external/MLB/count?a=kf%2B2i%2BufB%2BRt2PDhS3BwGQgO%2BKjqff%2FmW3C1tKz9pL%2B7SNJUVHApWzqKuOYD5PH89BYbNL%2Bcy7I6kndrmv2jIL2DHr2U7fX5cilUqWsrAKB3YcQ5r0WY%2B7K0wbrCcgyUa0PqLAwl3Ft2hsFLZcH9r80Cym2qnOFrT%2Bt4JDyrMnC3%2FizUQbsA2ztqgPkrD1%2FF2BJX4r1kIHzVhPns9yljXIqGNIfvpa6Rw5z6dspfaZLmPjKhD4pQ8VadIvw8CE0%2FgBgzoWMpg9GCmzm2TrPS5Nn0HF24lMiiFRfzQllOnqN8QKt7M8XbYt7whqyhxeZ3%2FAMNkefJ7G3ve6X4vJyYRIa3vqLrQTvf1U6xeA4PBgNT8lfqiGKtFqogPIj5UG%2Fi5FshHoxFb9pE9zvmzUqFGQi33XvFQJzag8ZmG%2BrpbIA7P93yc3nzpI1QHxhWvuW%2Fr21mdA5bonmj7SOgc8QQ6Biiu4VBgAic%2Fwy63TytEgjcX35A2aYPAwxpm0FteyAgMTNskTPdr0DHVeju0B5WvTpsav5IouQeFdIJOmPZ0LfAUhWGRFKes%2FnmAmNNXvkkNR5H04IzYdmtIVOlHSIc3dcab6Z4xSWA9MoDpQMTcd1VifLUdMZrtM6n2vluiXIoWvqWXw2EtTRYwJsLIx5FiWeFIk%2FpD8v593Zw59bKVun5%2FEKi4Pc%2BW14GKeoWkp%2FKfJkOO5y9ZEh72qPUKmuZO%2BoPt%2Bxl6DmovWPAA6E5hKZQxT2iF4GD99%2BXu2dsxcIlFamlWxOe80GyLyIFdT%2FKn1vY04e38YrngD44zPgw3ds6O%2BtI%2Fp1EgbxAAPD1wuaMFXY7TdSU0uNJ9Bfm25XO59FKgW2L1zjhZLsuO%2B7lnnz%2BGytMQUcTVxKDkstS5WU0wiO0C9RQeyOV2HsjcIPDTpyfD0CbH8z2SkzrjjWczi1m6G6wQZLyZfi2M9CacoGhb1w6MNjb3nR8Ig%3D%3D&amp;searchVariation=194789271009#polycard_client=search-desktop&amp;is_advertising=true&amp;searchVariation=194789271009&amp;backend_model=search-backend&amp;search_layout=grid&amp;position=1&amp;type=pad&amp;tracking_id=f87954eb-cbed-4959-bf97-ccf5150605c7</t>
  </si>
  <si>
    <t>https://www.mercadolivre.com.br/mochila-escolar-infantil-feminina-peppa-pig-rosa-sestini/p/MLB27013837#polycard_client=search-desktop&amp;search_layout=grid&amp;position=1&amp;type=product&amp;tracking_id=435035d1-0fe5-4bbd-85ab-3f60c7894b2a&amp;wid=MLB5287235952&amp;sid=search</t>
  </si>
  <si>
    <t>95</t>
  </si>
  <si>
    <t>83.93</t>
  </si>
  <si>
    <t>https://www.mercadolivre.com.br/far-cry-5-standard-edition-ps4-fisico/p/MLB9284799#polycard_client=search-desktop&amp;search_layout=grid&amp;position=4&amp;type=product&amp;tracking_id=8f140ae8-7590-4e92-b0b7-5d80be326d90&amp;wid=MLB6014678396&amp;sid=search</t>
  </si>
  <si>
    <t>41.70</t>
  </si>
  <si>
    <t>83.40</t>
  </si>
  <si>
    <t>https://www.mercadolivre.com.br/boveda-72--8g-kit-c10un-umidificador-charutos/up/MLBU3082639387#polycard_client=search-desktop&amp;search_layout=grid&amp;position=1&amp;type=product&amp;tracking_id=3adbf0cd-4e5c-44bb-9986-d8978a32ddf0&amp;wid=MLB5327352804&amp;sid=search</t>
  </si>
  <si>
    <t>75</t>
  </si>
  <si>
    <t>41.49</t>
  </si>
  <si>
    <t>82.98</t>
  </si>
  <si>
    <t>https://www.mercadolivre.com.br/v-mol-desincrustante-de-lama-e-graxa-lava-autos-5l-vonixx/p/MLB24273255#polycard_client=search-desktop&amp;search_layout=grid&amp;position=4&amp;type=product&amp;tracking_id=2d91da06-9a53-40a3-b92f-dd333d59e2d7&amp;wid=MLB4325011351&amp;sid=search</t>
  </si>
  <si>
    <t>135</t>
  </si>
  <si>
    <t>122</t>
  </si>
  <si>
    <t>41.43</t>
  </si>
  <si>
    <t>82.86</t>
  </si>
  <si>
    <t>https://www.mercadolivre.com.br/100-pote-quadrado-com-lacre-bolo-no-pote-descartavel-220ml/up/MLBU1966651596#polycard_client=search-desktop&amp;search_layout=grid&amp;position=7&amp;type=product&amp;tracking_id=4c2b88fc-0297-4ac7-a49f-1a63acc3ce3f&amp;wid=MLB1479292572&amp;sid=search</t>
  </si>
  <si>
    <t>41.06</t>
  </si>
  <si>
    <t>82.11</t>
  </si>
  <si>
    <t>https://www.mercadolivre.com.br/base-magnetica-mini-articulada-p-relogio-comparar-apalpar/up/MLBU1971722721#polycard_client=search-desktop&amp;search_layout=grid&amp;position=19&amp;type=product&amp;tracking_id=a91c2167-76b3-4e82-8100-4b787cd162eb&amp;wid=MLB3384848627&amp;sid=search</t>
  </si>
  <si>
    <t>40.84</t>
  </si>
  <si>
    <t>81.67</t>
  </si>
  <si>
    <t>https://click1.mercadolivre.com.br/mclics/clicks/external/MLB/count?a=xZwGzCTVitUryBtBxa14zJ7SnyvFujKfxT5o4noNHBC4iqe4yCb0op%2FuknWNrOKqJ7J968eIK2MfFU7LNlyARE7aDnEk0bLIEL%2FAN%2Bpa7ZiaeQZ79cPnZ5PeXJWxnmTMGwgNer0EHSGq9mXw4dabWPT%2BeOA7Pzg17iMoOI7pR3Osf3J1zqwV22TN1H58hdKOONmgQA1CcKZRDvPo7yh1QR59IwhRbjvmyZQzl1kfyOWJC8RNUxswe40Uj36FIKulbThm5MZqtkVIEa6ptxn3ws9S1wUh%2FFsC0l0h9ALojAHJAPb4%2BfOB%2F7JaFVxaOS9gxqRnC%2BM6If3l7uHh12T%2FfAo2a%2BjY9a4o3O6w2jHdIaDOCxODqD8GhQppRg9k%2BnJCR2X9DKyq1omhtacG4644LMcyv7AI2SeyjTF%2BEE66Mg29pT83FFVQEk%2FtR0y6FAtHDGZYLdF9nwa7c7bcpmpkTlKXtx5CFRpd7FmbmYfmNYh9Vl4PD7%2BsojVrEycTObM0vbJlCMduO9aS0mTCFyo%2FXEFCayMvMoyUBDZwCwBUmR5%2Fawt%2B1P2d2%2FERcYRNmCDGh3sPoQU7VWeAPC2Hxj07bEdDrlUOkCqHMfbhW03ZCsK3YC2r%2FdpMhvyAeALpr58sbmON4ipFGXhnXJY0AVOfkExOwIIierf9VBbWfzlCPSR2kEIoCcLoaVZi0KYEbjXcoNLpFUFJgmk8YU7Grx7oFzM%2FWQDxfRcSRAa1mLgk42rlnAeJFQjJwiVzdxf1V9Bd3My%2FmJeJC7fZVNZqYG%2BWkZZxl9MM7AX7weAdkcMbLmge4P3bzZgYHxU0vbsC4U4oTa%2FiNRym8WkMGKhAaiT50CQxwj4pMwwoh3BOi2u1nRImyvCSRzrkzgJPLaG0X4jHZOtXkfwLj0lah40VlYSHgSLHj3%2BpSqyYVqo7mFkS1YUo2zUIfNLQBlpIGkg%3D&amp;searchVariation=186774452825#polycard_client=search-desktop&amp;is_advertising=true&amp;searchVariation=186774452825&amp;backend_model=search-backend&amp;search_layout=grid&amp;position=27&amp;type=pad&amp;tracking_id=2186aa0c-bce8-44f2-8213-1fb7cd363cb9</t>
  </si>
  <si>
    <t>40.76</t>
  </si>
  <si>
    <t>81.52</t>
  </si>
  <si>
    <t>https://click1.mercadolivre.com.br/mclics/clicks/external/MLB/count?a=6LMfN9l2e87oecO9JyG41ubiP5Us8YHH5%2BV1IOSvTg8ay3EDVxOW0R9pMoNqBiT6nmy13SB%2B3aYGEYH5IXECk%2BOP7ASNnXuKtEJ6wXpGd%2Fi2WwwqkkmSTk8nemT2Oe6t6e8oOsKlbCdmD2cIj6ui%2FeGv3RD6xI4Zv9%2BX8L%2BM7OlbEqxmAZJAzkIMLFq6Xb1nAZsod9dxbfKvcLp%2FdMMlqFUECMStdCU6pKx3BDMrQvZck6CThLWdeY%2B0prC9DMiB5tJagbfnY05G%2BhrFhhQ2gdecz4ES%2F1QHUf%2FeqP6aS5sqqHobvyFFwtuR5ayth25MOZA%2F9cPKI%2FQEJD6P0Eu48akGeIuzLs8cJ2Po1WVbz7HVzMW33XtyB1aO4%2BFZMclkXMkPKMe0Vw2Mcr65eTpIVl%2FkeFKxcIsctcGucZ9bBNNtTkVl6tSa1CxR2nv3Z6Nf8TNF%2Bj2ACFlVBnto5y5LrDXsJyCtQaQV3aDgU7iN65SF1BT3bc1Hb2MUPZ6aRgSHBCS6VO2ZUSjXPKtLGWuDorvfaukqEkwE%2BgrlZzXn6uaFdKBmMja8639DfLHQVrcy2GiCAeQFJZndoBSBBxhTIqpRbZKR8Tgk6KFsYPSe9VsuOWal79DXpOiAlHlC9lo1bcu8hwvW9No7XuThz2PhcW4AFSCVQwalUbOoPq1IQP9Rt9IoKIaD4gPwIvC8CkIkXhcjqWFMDFcJfwi1QDJ4t19PpPxXd6GL24WmMBDfA4G0PftaGvfCWZI6RYtBwOP6yqmQ8s%2FYST78XrMUtmsaMsiZDL6vpHt6pKw%2ByR8xR7b%2FHkBLVT7UA%2B4nM3gYcPaqnW8dg%2BfBaTosj0qNnnPB%2BocYQGaPRRdlCKkx6ZQquRccM0RvO4KJ0TMyzZq6nXok#polycard_client=search-desktop&amp;is_advertising=true&amp;backend_model=search-backend&amp;search_layout=grid&amp;position=2&amp;type=pad&amp;tracking_id=8de18c30-ad17-430c-bc84-2e3ecd59cb0f&amp;wid=MLB3680595706&amp;sid=search</t>
  </si>
  <si>
    <t>40.74</t>
  </si>
  <si>
    <t>81.48</t>
  </si>
  <si>
    <t>https://www.mercadolivre.com.br/kit-com-2-billion-cassino-royal-masc100mloriginallacrado/up/MLBU1409854055#polycard_client=search-desktop&amp;search_layout=grid&amp;position=4&amp;type=product&amp;tracking_id=5e653a35-244c-4126-ae45-ec7e101856a6&amp;wid=MLB1126699265&amp;sid=search</t>
  </si>
  <si>
    <t>61</t>
  </si>
  <si>
    <t>40.62</t>
  </si>
  <si>
    <t>81.25</t>
  </si>
  <si>
    <t>https://click1.mercadolivre.com.br/mclics/clicks/external/MLB/count?a=S7%2F2StjfQOdmaOh%2BvwXS345AZjP6GIIDLzAhu2QY8S5WbR2wX47LAOmDhEP2UUkUxChwcVwzg40cFikZHcVeJ9Bndvv8FJ2iIpmch9WqGduQsR0hrekJdlrZbg9lEYNHAUDIe7hRSOr7lE59gNk%2BigooMYTWSxKevSz%2BBgfXFIkphlMs3USH1swzepp2G0AipKrEY%2F87zXVn5E4WIqiab2c%2BVnDxI0Hmyo5HouAGFGXq9ejE0jrF6WHop%2BndVlExM%2B2vuxPIxC3cBKemuevcXsjActnDbxVlL%2FMbKwsPzeOhL7%2FWNh0nJklplSJW5nkghIxwpruhQrzVM46mwEtBp1%2Fw4Akxt9j0s8eJbp4dkgmEKzzRV531b0uTA6me2QaDJQU3DlycWvAOlUPXjIwjBZioW6LR%2B4hlmZCl8SzRXYnqEdCiXfRcjde7b46tp7CH6fbXB6woeG2viofjDMWVKlYuNoh1WWeAZNkdgS4raH%2BK6j3E8vXh6LBCLu3efs02UU8GPcbDeOw1wVdgtlwS0jkYYRCahIFtYD%2FHGqBBff2arFQRyxqLUJBeIE%2BQYf2l75Ja8j8T5S2iPpjTUsQO1l8gaItsxnsAwBgG7pL5x1k1XXNnzESopcxL%2BQwL1G2IvVnL9z1MfIKWGqpnvDHK9%2FPwPUfvCxdjzwCPxwbED1AcHuIQwdpoy%2FMnMLVSF40b%2FgW1CQIGdrzMnjOUWE6DYS0R7r3f4kJBL29GiJPLyHp4MYkcbprdsxQjP3bdI0lOyD38a30sRbbARtqlf6Foel2ApbFf%2F38%2Blaby2vQwJ6XVz8sh86RDHcTEyoIAdcyiWWN2qeA4eGp64XotIyTpXDXse17TdqgT%2B7xG%2Bj4ZZZNJ%2BdPehHRh3%2Bv1yN%2F6a%2BNuX6cJPY7NB01ntZ9X7IXVKH53l2tGg69ZxuWiyD2DWk920wl3AYdzUTrTDAGUcH2AChfbjhv4eh0CsD%2BH8VkVqH%2Bn5CnB0BpS3L5rgQ%3D%3D&amp;searchVariation=181642354671#polycard_client=search-desktop&amp;is_advertising=true&amp;searchVariation=181642354671&amp;backend_model=search-backend&amp;search_layout=grid&amp;position=1&amp;type=pad&amp;tracking_id=9806c54c-6c5d-4337-a016-498526aed01b</t>
  </si>
  <si>
    <t>https://www.mercadolivre.com.br/onca-de-pelucia-safari-realista-55cm-deitada-oncinha-linda/up/MLBU1744508532#polycard_client=search-desktop&amp;search_layout=grid&amp;position=1&amp;type=product&amp;tracking_id=33ad85ea-a418-48c4-80fd-a444ea7c9536&amp;wid=MLB3813383504&amp;sid=search</t>
  </si>
  <si>
    <t>40.54</t>
  </si>
  <si>
    <t>81.08</t>
  </si>
  <si>
    <t>https://www.mercadolivre.com.br/miniatura-moto-bmw-r1200-gs--maisto-112/up/MLBU1089773551#polycard_client=search-desktop&amp;search_layout=grid&amp;position=1&amp;type=product&amp;tracking_id=d991d174-cde2-4e22-a8c4-e30f74c459dc&amp;wid=MLB1213477925&amp;sid=search</t>
  </si>
  <si>
    <t>40.50</t>
  </si>
  <si>
    <t>81.00</t>
  </si>
  <si>
    <t>https://www.mercadolivre.com.br/snorkel-e-oculos-de-mergulho-kit-mergulho-brastoy-kit-snoke/up/MLBU1989809362#polycard_client=search-desktop&amp;search_layout=grid&amp;position=5&amp;type=product&amp;tracking_id=61ba5a76-9e69-4814-8572-d2a60c092537&amp;wid=MLB4594303666&amp;sid=search</t>
  </si>
  <si>
    <t>40.47</t>
  </si>
  <si>
    <t>80.94</t>
  </si>
  <si>
    <t>https://produto.mercadolivre.com.br/MLB-4004556439-bota-coturno-masculina-adventure-engenheiro-macia-seguranca-_JM?searchVariation=187233477181#polycard_client=search-desktop&amp;searchVariation=187233477181&amp;search_layout=grid&amp;position=2&amp;type=item&amp;tracking_id=1feae573-2a1d-45ef-9a97-32258adfdce3</t>
  </si>
  <si>
    <t>https://click1.mercadolivre.com.br/mclics/clicks/external/MLB/count?a=JTGBt5MYMwly2sV4AOhDe0I5IrtBq7%2F8iq7%2FFZjEHjChv6A6XhSdBDDYadbuL9FZrEagbV%2Bec2LeinisRI3JQW2Y9FqJf33ZN0GWFrObSxhcL%2BrtB0lhlVx4UyWZkM4fKqmbrEXulSKefuvMIlm0D6iaE7durHNA86p%2BTRRR2f2DHy77TZJXxq8SEmjX0snhuPn2%2B3dMRU2coNBWBiW%2BFD0EpPA3PW2AYmwrE6%2FDhlILJ5o9Q1VrSCoyCangpafZrrK1SioE0cTvKEh6p01ImPpwSpGyPXzdnBLgTTRrAF8WS5FtiuPyTnewOy3XwUaVEAHXGWEdKrpzzYi6pxNQZShqzyC2jPDUdbSKkYwFNf475emQUIytXcaXXfHcrKU0GA9fPPtMjxIy3vYYT%2BDKfCFVkWcHzIakh0dvI6fr417Rf4v%2FgUUsxUKTo8SZ%2Fe%2FKjAWNU%2F0NWgA%2FHhNLOQuiaL5dluTaC1aL673tJwdedUKD2VRm3s3meX4hp0yqAFJSMwoj1IEZcwXTIPxyblchq0ttAY%2FK%2FroM9kj6NG2P6dvqgud%2By8pXhbs%2FHf1NXuPnSVN5TfvterJX0xV9YfuI0UYr4QUP9bluOIKU92DPMi9UmMGvU4pWbcriYqyYVi%2BvPxyikAHSgXc2Gus4BTX9NKU53AaK596D5v4nZgesNoo5xcJBS83TjNt6%2BlkpOWWHqFusRQtSdeS%2BQwtixSbjwS1%2FZJPgAMdBcdHM%2B0AM6EFFSvIuYIEHzCdmw4KfPpzZjtukyeHzjGqfWH41Bs9SrxJNPFyxtn9eznah6VHNzR9lPui0wdaahqMtvkZMPkLUqmxSNhRLtCKKEhdksKQ%2BOILAXNWDVJtOHEe0w%2F0tlw%2FeOSPMWKsjFAAXEx7nS%2BIIauHdKa1%2B0dDfizxRXJtPmh2djyGQ8A8qUGLxq8B%2FylT%2BqFeSsOuUYIRUeiivSBfFbQ%3D%3D&amp;searchVariation=178443790853#polycard_client=search-desktop&amp;is_advertising=true&amp;searchVariation=178443790853&amp;backend_model=search-backend&amp;search_layout=grid&amp;position=4&amp;type=pad&amp;tracking_id=b6777c5b-e13b-4620-ae9d-de657ebb3690</t>
  </si>
  <si>
    <t>40.46</t>
  </si>
  <si>
    <t>80.92</t>
  </si>
  <si>
    <t>https://produto.mercadolivre.com.br/MLB-2194905165-vestido-plus-size-renda-midi-god-moda-evangelica-casamento-_JM?searchVariation=174268941176#polycard_client=search-desktop&amp;searchVariation=174268941176&amp;search_layout=grid&amp;position=1&amp;type=item&amp;tracking_id=c27875ab-b18e-4f97-a5fc-3a3dacf5d77c</t>
  </si>
  <si>
    <t>https://produto.mercadolivre.com.br/MLB-2195398155-vestido-feminino-midi-god-manga-longa-moda-evangelica-cinto-_JM?searchVariation=174270929041#polycard_client=search-desktop&amp;searchVariation=174270929041&amp;search_layout=grid&amp;position=21&amp;type=item&amp;tracking_id=f5dd82eb-bd1a-459e-9ea0-ac255d999638</t>
  </si>
  <si>
    <t>85</t>
  </si>
  <si>
    <t>https://produto.mercadolivre.com.br/MLB-1378966729-vestido-casamento-noiva-midi-god-moda-evangelica-_JM?searchVariation=47374747488#polycard_client=search-desktop&amp;searchVariation=47374747488&amp;search_layout=grid&amp;position=7&amp;type=item&amp;tracking_id=7e0eaf69-062f-4100-a4aa-8959c130f45d</t>
  </si>
  <si>
    <t>40.40</t>
  </si>
  <si>
    <t>80.79</t>
  </si>
  <si>
    <t>https://www.mercadolivre.com.br/frasco-plastico-pet-transparente-150ml-tampa-lacre-24-c-vedante-inkcor-kit-50-unid-frasquinho-garrafinha-indicada-cosmetico-shampoo-perfume-lembrancinha-creme-sabonete-condicionador-amostra-viagem/p/MLB47437664#polycard_client=search-desktop&amp;search_layout=grid&amp;position=1&amp;type=product&amp;tracking_id=38f32ee2-64ac-4bfc-8346-a80659806e39&amp;wid=MLB5337554196&amp;sid=search</t>
  </si>
  <si>
    <t>40.17</t>
  </si>
  <si>
    <t>80.34</t>
  </si>
  <si>
    <t>https://www.mercadolivre.com.br/contator-weg-12a-cwl12-10-30d23-5060hz/p/MLB36628161#polycard_client=search-desktop&amp;search_layout=grid&amp;position=2&amp;type=product&amp;tracking_id=bb3a323c-eec4-4f79-81f7-3d78a9406239&amp;wid=MLB3721364089&amp;sid=search</t>
  </si>
  <si>
    <t>39.95</t>
  </si>
  <si>
    <t>79.89</t>
  </si>
  <si>
    <t>https://click1.mercadolivre.com.br/mclics/clicks/external/MLB/count?a=hgC0rWXHkyx4vY13vX6ObXfX9mLJieOqmZzJDuZVcHQDEBnwTACc9kAn0z4ITCiLJST88qTTIgBSpk52NiMnz0HIkHlYgHkiimR2tLvWZl%2Bm8WVVGoz6BS3hyWrxYTT5Z4SD25je18pKgACrYvhcvLP%2BoLbHYcTBJUPg45bdnMN9bU4Uo%2BB05fK44BzqVTQ3RzXJOh4slfQyMGC%2FZ%2B4Yf%2BZBY5DsgMO8skvzGAm7FHi%2BFSkT7E6XuZ%2BTRKMb4A6EL8s0tHlybKjpXKheCS7GgGD%2F4%2Blysdv2VyhmFJJLkAVukcNQwB5NDiQkD8u13rIB0X%2Frj%2Fib7uy2QVGzCZLeCKxsSo9tpmhVhMtYWjjTL64paYXOIKYnD%2FnARZxlY%2FgfxtXFrb9z1qHCBZa1%2BGc2N0bwLIb9sM7xXM9eS5u2EtbGv22gOnyCiIAKNYoYLQr09e8rsbTuZgrkOabivRzIHEp75QZs3WDRWzBs1iTCcVI%2F4HEFvU73TiYGYnEyUJMhg%2BcIZZAiCHCWkSCEOucOVT3giZitSh3EjkwQ3amCYttpcksmom%2FTEioMR%2F6fHokjcBN5Ekc5zqlEWwtWaYjgY3MPo98rFq9ElTBhIFIOo15ssbu8yTJf9wlEwos8KY9jpYiGK%2BPfJSZ8GP5gPpMJvh8vplrGlhkab1rqQ%2FZuHYyLuiGv43y2IMtWSJlnbdOuAd48tyr48wnwTiCpTL8ajBMrxnc7Dh1S2FSQtDFbWIlyl1htVu%2FH8IbzKgehGaIro5yzI3VX%2BnlQDLtsNzHICpdWOOGQCDx8aRzNugWbTSU%2BmlKvqI2MJNzFzsf8lpTDBhqzaoD%2FREGuIJF3uDkGJL%2F%2FRTao98243kZjdA%2FFKSChYiFl8uFYRdwTdAMD1O0lo8o1SB76D3XeEaSWLMVB1tux%2FrTvoTd%2F2x5h92DNFWcvFItJbdsEE22xqmjDrV4tVLZOAIlD2uFt2mvB1WZ0KO7euIW1BJawVnPjjulq8W3yEgjj#polycard_client=search-desktop&amp;is_advertising=true&amp;searchVariation=MLB28712367&amp;backend_model=search-backend&amp;search_layout=grid&amp;position=1&amp;type=pad&amp;tracking_id=50a354ed-604a-4301-b047-5b754b14c024&amp;wid=MLB4178410799&amp;sid=search</t>
  </si>
  <si>
    <t>132</t>
  </si>
  <si>
    <t>39.90</t>
  </si>
  <si>
    <t>79.79</t>
  </si>
  <si>
    <t>https://produto.mercadolivre.com.br/MLB-4746969368-pistola-de-solda-plastico-para-choque-pronta-entrega-_JM?searchVariation=183022050791#polycard_client=search-desktop&amp;searchVariation=183022050791&amp;search_layout=grid&amp;position=4&amp;type=item&amp;tracking_id=03368748-e6c0-4ca0-83cc-92b1007e207f</t>
  </si>
  <si>
    <t>101</t>
  </si>
  <si>
    <t>39.57</t>
  </si>
  <si>
    <t>79.15</t>
  </si>
  <si>
    <t>https://www.mercadolivre.com.br/controle-canivete-compativel-com-volkswagen-para-positron/up/MLBU2162335435#polycard_client=search-desktop&amp;search_layout=grid&amp;position=4&amp;type=product&amp;tracking_id=f7b58c08-9dd0-4f60-86ee-062bb6dcfa5b&amp;wid=MLB2640416265&amp;sid=search</t>
  </si>
  <si>
    <t>138</t>
  </si>
  <si>
    <t>39.30</t>
  </si>
  <si>
    <t>78.60</t>
  </si>
  <si>
    <t>https://www.mercadolivre.com.br/10-serrinhas-serra-manual-bimetal-24-dentes-starrett-bs1224/p/MLB47110692#polycard_client=search-desktop&amp;search_layout=grid&amp;position=3&amp;type=product&amp;tracking_id=0a34b29c-5304-47e6-ba62-1e6124b1faa8&amp;wid=MLB5670570340&amp;sid=search</t>
  </si>
  <si>
    <t>38.97</t>
  </si>
  <si>
    <t>77.94</t>
  </si>
  <si>
    <t>https://produto.mercadolivre.com.br/MLB-2044734525-camisa-flamengo-casual-comemorativa-braziline-approval-_JM?searchVariation=174318278290#polycard_client=search-desktop&amp;searchVariation=174318278290&amp;search_layout=grid&amp;position=1&amp;type=item&amp;tracking_id=155a3d82-4cbd-450a-a8b2-05f047db433d</t>
  </si>
  <si>
    <t>127</t>
  </si>
  <si>
    <t>https://www.mercadolivre.com.br/kit-revitalizacao-farol-delet-vlight-vitrificador-vonixx/up/MLBU762390811#polycard_client=search-desktop&amp;search_layout=grid&amp;position=1&amp;type=product&amp;tracking_id=65efb65d-293f-4022-9c69-9ad148af614e&amp;wid=MLB3483930997&amp;sid=search</t>
  </si>
  <si>
    <t>38.52</t>
  </si>
  <si>
    <t>77.04</t>
  </si>
  <si>
    <t>https://produto.mercadolivre.com.br/MLB-4921308892-tnis-eva-impermeavel-antiderrapante-limpeza-cozinha-acougue-_JM?searchVariation=183795654491#polycard_client=search-desktop&amp;searchVariation=183795654491&amp;search_layout=grid&amp;position=1&amp;type=item&amp;tracking_id=abae0323-89cd-4810-b097-9dc6e7c505dc</t>
  </si>
  <si>
    <t>37.80</t>
  </si>
  <si>
    <t>75.60</t>
  </si>
  <si>
    <t>https://www.mercadolivre.com.br/suporte-vertical-para-consoles-playstation-5-ps5-pretoprata/up/MLBU1992753604#polycard_client=search-desktop&amp;search_layout=grid&amp;position=43&amp;type=product&amp;tracking_id=d081584d-f1bb-4346-b484-52e6073427f0&amp;wid=MLB4983675760&amp;sid=search</t>
  </si>
  <si>
    <t>https://produto.mercadolivre.com.br/MLB-1567815012-polia-carretel-partida-mola-makita-dcs6401-dcs7301-7901-_JM#polycard_client=search-desktop&amp;search_layout=grid&amp;position=1&amp;type=item&amp;tracking_id=5f8adde9-ef33-409c-9d66-8012be8cc64f&amp;wid=MLB1567815012&amp;sid=search</t>
  </si>
  <si>
    <t>68</t>
  </si>
  <si>
    <t>37.75</t>
  </si>
  <si>
    <t>75.50</t>
  </si>
  <si>
    <t>https://www.mercadolivre.com.br/evora-pre-treino-frutas-vermelhas-300g-darkness/p/MLB18724257#polycard_client=search-desktop&amp;search_layout=grid&amp;position=3&amp;type=product&amp;tracking_id=dc36fda1-7592-497e-bf89-674def51015d&amp;wid=MLB3904991535&amp;sid=search</t>
  </si>
  <si>
    <t>37.62</t>
  </si>
  <si>
    <t>75.25</t>
  </si>
  <si>
    <t>https://produto.mercadolivre.com.br/MLB-3897290856-papete-infantil-klin-menino-anatmica-confortavel-original-_JM?searchVariation=188372561875#polycard_client=search-desktop&amp;searchVariation=188372561875&amp;search_layout=grid&amp;position=3&amp;type=item&amp;tracking_id=dfcefa1b-dba2-4ca7-81be-36860cc828bf</t>
  </si>
  <si>
    <t>37.56</t>
  </si>
  <si>
    <t>75.13</t>
  </si>
  <si>
    <t>https://produto.mercadolivre.com.br/MLB-3076997316-tnis-infantil-pampili-volta-s-aulas-colegial-escolar-_JM?searchVariation=176203487502#polycard_client=search-desktop&amp;searchVariation=176203487502&amp;search_layout=grid&amp;position=12&amp;type=item&amp;tracking_id=e5910455-e92c-4108-bdb7-962e3261fb57</t>
  </si>
  <si>
    <t>37.50</t>
  </si>
  <si>
    <t>75.01</t>
  </si>
  <si>
    <t>https://www.mercadolivre.com.br/trava-da-janela-movel-kombi-carat-20062007200820092010/up/MLBU1760923526#polycard_client=search-desktop&amp;search_layout=grid&amp;position=6&amp;type=product&amp;tracking_id=32ddeb4a-b11f-4479-90fe-b6c2026503a9&amp;wid=MLB4341011022&amp;sid=search</t>
  </si>
  <si>
    <t>37.17</t>
  </si>
  <si>
    <t>74.34</t>
  </si>
  <si>
    <t>https://produto.mercadolivre.com.br/MLB-2089820764-cobre-leito-colcha-ternura-algodo-200-fios-solteiro-_JM?searchVariation=178268277355#polycard_client=search-desktop&amp;searchVariation=178268277355&amp;search_layout=grid&amp;position=3&amp;type=item&amp;tracking_id=84840456-31b2-4620-ba54-bebe68182208</t>
  </si>
  <si>
    <t>https://www.mercadolivre.com.br/shampoo-cetocon-top-2-cepav-ces-e-gatos-230ml-fragrncia-neutra/p/MLB46386710#polycard_client=search-desktop&amp;search_layout=grid&amp;position=33&amp;type=product&amp;tracking_id=3b1a0877-eb43-4dfd-b230-c279b6a23d2e&amp;wid=MLB4223673559&amp;sid=search</t>
  </si>
  <si>
    <t>76</t>
  </si>
  <si>
    <t>36.93</t>
  </si>
  <si>
    <t>73.87</t>
  </si>
  <si>
    <t>https://www.mercadolivre.com.br/kit-2-bandejas-bambu-oval-24cm-ecokitchen-mimo-style-gamela/up/MLBU781318236#polycard_client=search-desktop&amp;search_layout=grid&amp;position=2&amp;type=product&amp;tracking_id=a5e288d7-1ace-44bb-ac0c-668f8b3a27d7&amp;wid=MLB4700840168&amp;sid=search</t>
  </si>
  <si>
    <t>36.90</t>
  </si>
  <si>
    <t>73.80</t>
  </si>
  <si>
    <t>https://www.mercadolivre.com.br/lola-rapunzel-kit-completo-4-produtos-estimula-crescimento-4-produtos/p/MLB27525530#polycard_client=search-desktop&amp;search_layout=grid&amp;position=1&amp;type=product&amp;tracking_id=536deb8b-b7b7-49a8-90cd-ef06c9c6b2b0&amp;wid=MLB5383262598&amp;sid=search</t>
  </si>
  <si>
    <t>36.87</t>
  </si>
  <si>
    <t>73.74</t>
  </si>
  <si>
    <t>https://www.mercadolivre.com.br/pistola-airsoft-spring-gkv307--bbs-combat-500-020g/up/MLBU1968670702#polycard_client=search-desktop&amp;search_layout=grid&amp;position=1&amp;type=product&amp;tracking_id=2b75da4f-1bd6-4148-9c0f-d83fe2fbe3c1&amp;wid=MLB2054801327&amp;sid=search</t>
  </si>
  <si>
    <t>112</t>
  </si>
  <si>
    <t>36.85</t>
  </si>
  <si>
    <t>73.70</t>
  </si>
  <si>
    <t>https://www.mercadolivre.com.br/pote-quadrado-com-lacre-bolo-no-pote-descartavel-220ml-100un-ws-transparente/p/MLB27884030#polycard_client=search-desktop&amp;search_layout=grid&amp;position=19&amp;type=product&amp;tracking_id=07f9be6e-b82c-4cf9-baf7-5fb00ba11496&amp;wid=MLB4047539071&amp;sid=search</t>
  </si>
  <si>
    <t>36.31</t>
  </si>
  <si>
    <t>72.62</t>
  </si>
  <si>
    <t>https://produto.mercadolivre.com.br/MLB-3866580935-cinta-faixa-elastica-abdominal-3-paineis-gomos-pos-cirurgia-_JM?searchVariation=185229938347#polycard_client=search-desktop&amp;searchVariation=185229938347&amp;search_layout=grid&amp;position=10&amp;type=item&amp;tracking_id=b987de5d-2dd0-4377-9d32-d974a8bfe813</t>
  </si>
  <si>
    <t>120</t>
  </si>
  <si>
    <t>36.03</t>
  </si>
  <si>
    <t>72.06</t>
  </si>
  <si>
    <t>https://produto.mercadolivre.com.br/MLB-1306648450-termostato-com-aquecedor-hopar-300w-h-386-para-aquarios-_JM?searchVariation=42657851459#polycard_client=search-desktop&amp;searchVariation=42657851459&amp;search_layout=grid&amp;position=1&amp;type=item&amp;tracking_id=5ea7932e-961d-431d-80f0-048d81ce21b6</t>
  </si>
  <si>
    <t>248</t>
  </si>
  <si>
    <t>36.00</t>
  </si>
  <si>
    <t>71.99</t>
  </si>
  <si>
    <t>https://produto.mercadolivre.com.br/MLB-4108936187-tecnologia-sem-amarras-lavadora-alta-presso-turbo-sem-fio-_JM#polycard_client=search-desktop&amp;search_layout=grid&amp;position=1&amp;type=item&amp;tracking_id=aa0dd52c-d92d-479d-af91-05cfb05ac961&amp;wid=MLB4108936187&amp;sid=search</t>
  </si>
  <si>
    <t>https://www.mercadolivre.com.br/kit-nootropico-180caps-memoria-foco-trabalho-treino-ellym/up/MLBU780382473#polycard_client=search-desktop&amp;search_layout=grid&amp;position=1&amp;type=product&amp;tracking_id=36697b6e-60b1-48fa-b7bf-e3a1e7c0266f&amp;wid=MLB4834369990&amp;sid=search</t>
  </si>
  <si>
    <t>35.97</t>
  </si>
  <si>
    <t>71.94</t>
  </si>
  <si>
    <t>https://produto.mercadolivre.com.br/MLB-4235993477-garrafa-termica-de-presso-18-litro-inox-lumina-termolar-_JM#polycard_client=search-desktop&amp;search_layout=grid&amp;position=48&amp;type=item&amp;tracking_id=3079eec9-fa2a-42cc-813b-10b8f1f6d0b9&amp;wid=MLB4235993477&amp;sid=search</t>
  </si>
  <si>
    <t>81</t>
  </si>
  <si>
    <t>https://www.mercadolivre.com.br/portinhola-tanque-novo-polo-2018-a-2024-highline-confortline/up/MLBU3146630581#polycard_client=search-desktop&amp;search_layout=stack&amp;position=24&amp;type=product&amp;tracking_id=3b4763a2-3b47-44e1-8d2e-2f41bbc0c939&amp;wid=MLB5369094678&amp;sid=search</t>
  </si>
  <si>
    <t>86</t>
  </si>
  <si>
    <t>35.40</t>
  </si>
  <si>
    <t>70.80</t>
  </si>
  <si>
    <t>https://www.mercadolivre.com.br/guitarra-com-microfone-e-pedestal-infantil-karaok-som-mp3-cor-rosa-guit-mic/p/MLB29584054#polycard_client=search-desktop&amp;search_layout=grid&amp;position=5&amp;type=product&amp;tracking_id=fb3fe4f8-e60f-4ee0-a15e-fca493be9cbe&amp;wid=MLB5866043868&amp;sid=search</t>
  </si>
  <si>
    <t>34.73</t>
  </si>
  <si>
    <t>69.47</t>
  </si>
  <si>
    <t>https://www.mercadolivre.com.br/kit-farol--lanterna--piscas-biz-100-1998-1999-2000-a-2005/up/MLBU3735482008#polycard_client=search-desktop&amp;search_layout=grid&amp;position=2&amp;type=product&amp;tracking_id=814c5bf4-fd73-4eb1-b9ea-0354ca942088&amp;wid=MLB4421572677&amp;sid=search</t>
  </si>
  <si>
    <t>93</t>
  </si>
  <si>
    <t>34.71</t>
  </si>
  <si>
    <t>69.43</t>
  </si>
  <si>
    <t>https://click1.mercadolivre.com.br/mclics/clicks/external/MLB/count?a=PW6oT92wHcjfGl%2Fh0XMwdTj2gNWYfNILonWFIPu6APDU3VOD5Kb20iIs95o5Tjg%2BsPn6k9KLJpq0sCCKB2%2F9uwmkba9xKK7vurc8zKT8l50rUGNb4xPfVSGlwhrIXYvMPg1slGGX%2BmJ0rkgcyPYY0m77Dw6%2FZKr%2BjVGFqlrOw67BUMAu3dhT6cG9GQu2wjaBaV1KjYUxpO2I48hiCVWEB1Q4svRsHuXuAn3KsDY7XSHYLth8mD%2BwzGs4GttuFy6dA%2BgJJykAXxK88MVTwK9r59cqjJc5%2BZume8xvrf200CzJptWIhX90bRsraU64lisiYGDFPtAJF7fBdosjIP5U31JbQExEyHKeiBLOxRfNbBmCGsbWf82atDJf9VvopMczD6HA2X7%2FJKM5gEMa4wFYZlUVG5K5boek%2B2YNVeGPoROOlut2hgaFXK%2FtwLtFBYl7h6Jm0mhqIPMGoeVl4A57S%2BWtAien084Kko%2Fi%2Fcr%2B1X7vM0olnt7wCn2vs2WJ5bsDSH0BX3LV1J6TvGQm27BkRsxyFeRVGetw1Cp3bO%2BaxIZwvCaoZzpSrtzcbZCRAt%2BFupy1IkwEsKKRBRcUGIhZOIxC40VbPjh8eZjxBJCXhcYUBEQCgMfRewe6ltAQcR2oXLl5K9Nut3HFoGLkDAQVZSZoqpdlzyETPD7%2FPnuDdXSqmuMcXHhDW2tEJ6S65UyMHICCuvlkvAhhovJDhL8DXlijkHjrJ5v2k0fPBw5JPjyL%2FDygBhGEfgYWlwj59g%2BmwUVTLJs1As0X89RfDHaeP54%2F9M5RpqzSc32mJwPXdalCtJTY5zFLfq5JkHxgCcW1J6U0esXGD1fxCa7dAn%2FYEJd%2BkzrZ7aB52%2FPjqS4qjqewVboINlxQtdaPgNJxKsBJP6Touc3vTK%2F2l%2BYwi2FMAjD7KnQaMzLBz6hyvJcwrglt8DP8EbHHMlrLo2kCa2oDXeyXpz6V%2B4f7mu%2BWWCcQ58EfFspePi5yNDfeUN6KGdA%3D#polycard_client=search-desktop&amp;is_advertising=true&amp;searchVariation=MLB30150059&amp;backend_model=search-backend&amp;search_layout=grid&amp;position=4&amp;type=pad&amp;tracking_id=51e2c775-e09e-4186-92a2-50c384545c70&amp;wid=MLB4408683284&amp;sid=search</t>
  </si>
  <si>
    <t>115</t>
  </si>
  <si>
    <t>69.42</t>
  </si>
  <si>
    <t>https://www.mercadolivre.com.br/painel-de-embutir-eco-stella-24w-quadrado-4000k-sth9954q40-estrutura-branco/p/MLB21854747#polycard_client=search-desktop&amp;search_layout=grid&amp;position=2&amp;type=product&amp;tracking_id=61377920-add1-4fd9-b3a2-1ffc4c13850a&amp;wid=MLB3264839984&amp;sid=search</t>
  </si>
  <si>
    <t>34.59</t>
  </si>
  <si>
    <t>69.17</t>
  </si>
  <si>
    <t>https://www.mercadolivre.com.br/pistola-aplicador-de-silicone-profissional-tramontina-300ml/up/MLBU1978038625#polycard_client=search-desktop&amp;search_layout=grid&amp;position=1&amp;type=product&amp;tracking_id=e4479c3d-c4a4-47b9-8873-93ecae0842c5&amp;wid=MLB3725555000&amp;sid=search</t>
  </si>
  <si>
    <t>34.50</t>
  </si>
  <si>
    <t>69.00</t>
  </si>
  <si>
    <t>https://www.mercadolivre.com.br/eudora-bad-intention-colnia-100ml-masculino-volume-da-unidade-100-ml/p/MLB47542764#polycard_client=search-desktop&amp;search_layout=grid&amp;position=2&amp;type=product&amp;tracking_id=dce6e43b-5a85-4f09-a14b-c21c905113c7&amp;wid=MLB4381837027&amp;sid=search</t>
  </si>
  <si>
    <t>96</t>
  </si>
  <si>
    <t>68.99</t>
  </si>
  <si>
    <t>https://www.mercadolivre.com.br/caixa-de-atendimento-optico-cto-8-portas-1x8--anatel/up/MLBU1965869463#polycard_client=search-desktop&amp;search_layout=grid&amp;position=12&amp;type=product&amp;tracking_id=8cfd0bd5-13a6-4f70-a0e0-eadeb6f520cb&amp;wid=MLB2206137424&amp;sid=search</t>
  </si>
  <si>
    <t>34.47</t>
  </si>
  <si>
    <t>68.94</t>
  </si>
  <si>
    <t>https://www.mercadolivre.com.br/v-mol-desincrustante-de-lama-e-graxa-lava-autos-5l-vonixx/p/MLB24273255#polycard_client=search-desktop&amp;search_layout=grid&amp;position=4&amp;type=product&amp;tracking_id=3f8d5179-3c23-48c0-a1c3-df560296dcce&amp;wid=MLB4325011351&amp;sid=search</t>
  </si>
  <si>
    <t>113</t>
  </si>
  <si>
    <t>94</t>
  </si>
  <si>
    <t>34.10</t>
  </si>
  <si>
    <t>68.20</t>
  </si>
  <si>
    <t>https://produto.mercadolivre.com.br/MLB-2812991996-biquini-feminino-meia-taca-retr-tanga-asa-delta-com-bojo-_JM?searchVariation=175321379070#polycard_client=search-desktop&amp;searchVariation=175321379070&amp;search_layout=grid&amp;position=6&amp;type=item&amp;tracking_id=5ea3912c-2753-4e1e-bc5d-4d883e116ddd</t>
  </si>
  <si>
    <t>33.88</t>
  </si>
  <si>
    <t>67.76</t>
  </si>
  <si>
    <t>https://produto.mercadolivre.com.br/MLB-3449587145-capa-teclado-p-tablet-a7-litet220-pelicula-caneta-fone-_JM#polycard_client=search-desktop&amp;search_layout=grid&amp;position=4&amp;type=item&amp;tracking_id=ef649f94-1da8-417c-aee5-56f754b661c7&amp;wid=MLB3449587145&amp;sid=search</t>
  </si>
  <si>
    <t>33.87</t>
  </si>
  <si>
    <t>67.73</t>
  </si>
  <si>
    <t>https://www.mercadolivre.com.br/kit-relacao-transmissao-nx400-falcon-sem-retentor/up/MLBU785819081#polycard_client=search-desktop&amp;search_layout=grid&amp;position=50&amp;type=product&amp;tracking_id=57d8ae5c-5a2d-4456-80ad-dd228d847635&amp;wid=MLB4979076106&amp;sid=search</t>
  </si>
  <si>
    <t>33.78</t>
  </si>
  <si>
    <t>67.55</t>
  </si>
  <si>
    <t>https://www.mercadolivre.com.br/jogo-porta-algodao-bandeja-multiuso-organizador-banheiro-pia/up/MLBU603522812#polycard_client=search-desktop&amp;search_layout=grid&amp;position=1&amp;type=product&amp;tracking_id=2aeee8ca-20eb-4704-8973-e58c52dfaa59&amp;wid=MLB2930358818&amp;sid=search</t>
  </si>
  <si>
    <t>84</t>
  </si>
  <si>
    <t>33.77</t>
  </si>
  <si>
    <t>67.54</t>
  </si>
  <si>
    <t>https://www.mercadolivre.com.br/mangueira-do-filtro-de-ar-vectra-949596-20-8v-90324550/up/MLBU1712035591#polycard_client=search-desktop&amp;search_layout=stack&amp;position=3&amp;type=product&amp;tracking_id=881a40a7-f7f6-4c68-99c3-b09591416cb0&amp;wid=MLB1739325370&amp;sid=search</t>
  </si>
  <si>
    <t>32.97</t>
  </si>
  <si>
    <t>65.94</t>
  </si>
  <si>
    <t>https://www.mercadolivre.com.br/bico-injetor-ford-ranger-40-v6--0280155962/up/MLBU797375137#polycard_client=search-desktop&amp;search_layout=stack&amp;position=31&amp;type=product&amp;tracking_id=945f829f-ec72-4a4a-8132-9c0737f6a8ab&amp;wid=MLB3535922099&amp;sid=search</t>
  </si>
  <si>
    <t>52</t>
  </si>
  <si>
    <t>32.70</t>
  </si>
  <si>
    <t>65.39</t>
  </si>
  <si>
    <t>https://produto.mercadolivre.com.br/MLB-4710081390-kit-3-frigideiras-teflon-antiaderente-selo-qualidade-inmetro-_JM?searchVariation=180557938804#polycard_client=search-desktop&amp;searchVariation=180557938804&amp;search_layout=grid&amp;position=2&amp;type=item&amp;tracking_id=92a216cf-4679-4cbb-9d57-83a8c53c1f7f</t>
  </si>
  <si>
    <t>32.58</t>
  </si>
  <si>
    <t>65.17</t>
  </si>
  <si>
    <t>https://www.mercadolivre.com.br/medidor-camada-tinta-umida-tipo-pente-25-3000m/p/MLB32428227#polycard_client=search-desktop&amp;search_layout=grid&amp;position=6&amp;type=product&amp;tracking_id=f23a588f-692b-43f9-9ba2-dcb895680035&amp;wid=MLB4556257318&amp;sid=search</t>
  </si>
  <si>
    <t>71</t>
  </si>
  <si>
    <t>31.77</t>
  </si>
  <si>
    <t>63.54</t>
  </si>
  <si>
    <t>https://produto.mercadolivre.com.br/MLB-1582223056-vestido-feminino-midi-moda-evangelica-tule-malha-crepe-_JM?searchVariation=175514168078#polycard_client=search-desktop&amp;searchVariation=175514168078&amp;search_layout=grid&amp;position=38&amp;type=item&amp;tracking_id=fd367157-3e15-4baa-af76-c60fca491230</t>
  </si>
  <si>
    <t>https://produto.mercadolivre.com.br/MLB-3357438047-calndula-granado-terrapeutics-vela-perfumada-180g-_JM#polycard_client=search-desktop&amp;search_layout=grid&amp;position=36&amp;type=item&amp;tracking_id=a5ec5ee2-7bd5-460e-be04-d23641ba180a&amp;wid=MLB3357438047&amp;sid=search</t>
  </si>
  <si>
    <t>31.71</t>
  </si>
  <si>
    <t>63.42</t>
  </si>
  <si>
    <t>https://www.mercadolivre.com.br/kit-desmaia-cabelo-sh-300ml-cond-300g-masc-350g-forever-liss/p/MLB53211475#polycard_client=search-desktop&amp;search_layout=grid&amp;position=2&amp;type=product&amp;tracking_id=bea7d2be-a378-4d41-8640-fbf602114bea&amp;wid=MLB4143323807&amp;sid=search</t>
  </si>
  <si>
    <t>31.50</t>
  </si>
  <si>
    <t>63.00</t>
  </si>
  <si>
    <t>https://www.mercadolivre.com.br/botoeira-p-ponte-rolate-3-eixos--6-botoes-bpr3--metaltex/up/MLBU1168807769#polycard_client=search-desktop&amp;search_layout=grid&amp;position=3&amp;type=product&amp;tracking_id=8700de8f-c058-4f0d-a667-eadf74e0f0bc&amp;wid=MLB941066655&amp;sid=search</t>
  </si>
  <si>
    <t>62.99</t>
  </si>
  <si>
    <t>https://www.mercadolivre.com.br/mouse-pad-gamer-led-carregamento-induco-usb-mp001-bright/p/MLB23132740#polycard_client=search-desktop&amp;search_layout=grid&amp;position=1&amp;type=product&amp;tracking_id=ed64afa6-7a52-4a23-9f0f-4064f257c7f9&amp;wid=MLB5829465680&amp;sid=search</t>
  </si>
  <si>
    <t>31.43</t>
  </si>
  <si>
    <t>62.87</t>
  </si>
  <si>
    <t>https://produto.mercadolivre.com.br/MLB-3925929615-sandalia-vizzano-papete-feminina-tiras-de-amarrar-_JM?searchVariation=186681184365#polycard_client=search-desktop&amp;searchVariation=186681184365&amp;search_layout=grid&amp;position=1&amp;type=item&amp;tracking_id=f5c16a5b-b065-491b-b125-20a177743c85</t>
  </si>
  <si>
    <t>31.38</t>
  </si>
  <si>
    <t>62.77</t>
  </si>
  <si>
    <t>https://www.mercadolivre.com.br/compasso-castroviejo-odontologico--ponta-seca-reto-20mm/up/MLBU600905207#polycard_client=search-desktop&amp;search_layout=grid&amp;position=5&amp;type=product&amp;tracking_id=713e8e6e-3f2a-4589-96bf-6737ab4ccbc9&amp;wid=MLB2843374823&amp;sid=search</t>
  </si>
  <si>
    <t>31.08</t>
  </si>
  <si>
    <t>62.16</t>
  </si>
  <si>
    <t>https://produto.mercadolivre.com.br/MLB-3568512699-spot-de-embutir-direcionavel-leya-2w-gaya-_JM?searchVariation=181454011191#polycard_client=search-desktop&amp;searchVariation=181454011191&amp;search_layout=grid&amp;position=1&amp;type=item&amp;tracking_id=bf95138b-1f85-4361-afe8-a68681b1b59e</t>
  </si>
  <si>
    <t>31.05</t>
  </si>
  <si>
    <t>62.11</t>
  </si>
  <si>
    <t>https://www.mercadolivre.com.br/retentor-conversor-cambio-al4-citroen-renault-psa-original/up/MLBU680042688#polycard_client=search-desktop&amp;search_layout=grid&amp;position=2&amp;type=product&amp;tracking_id=0385e554-d187-48d4-a9f3-e56b94dbc380&amp;wid=MLB3471826831&amp;sid=search</t>
  </si>
  <si>
    <t>30.68</t>
  </si>
  <si>
    <t>61.36</t>
  </si>
  <si>
    <t>https://www.mercadolivre.com.br/torre-de-tomada-para-bancada-embutir-retratil-com-3-tomadas-cor-cinza/p/MLB22695943#polycard_client=search-desktop&amp;search_layout=grid&amp;position=11&amp;type=product&amp;tracking_id=c819efc2-e008-4f7b-a18c-f22b719f05cb&amp;wid=MLB3409952619&amp;sid=search</t>
  </si>
  <si>
    <t>30.63</t>
  </si>
  <si>
    <t>61.27</t>
  </si>
  <si>
    <t>https://www.mercadolivre.com.br/suplementos-trib-x-800mg-100-doses-nbf-nutrition-sabor-sem-sabor/p/MLB50576395#polycard_client=search-desktop&amp;search_layout=grid&amp;position=1&amp;type=product&amp;tracking_id=cc2d3377-b19e-4136-add1-d0829576b03d&amp;wid=&amp;sid=search</t>
  </si>
  <si>
    <t>30.29</t>
  </si>
  <si>
    <t>60.58</t>
  </si>
  <si>
    <t>https://www.mercadolivre.com.br/suplemento-em-po-probiotica-100-pure-whey-sabor-chocolate-pote-de-900g/p/MLB6254051#polycard_client=search-desktop&amp;search_layout=grid&amp;position=9&amp;type=product&amp;tracking_id=3070abcd-71bc-45b5-aca9-39c3b095e779&amp;wid=MLB3814286062&amp;sid=search</t>
  </si>
  <si>
    <t>100</t>
  </si>
  <si>
    <t>30.25</t>
  </si>
  <si>
    <t>60.50</t>
  </si>
  <si>
    <t>https://www.mercadolivre.com.br/tampa-tanque-combustivel-e-reparo-fiat-palio-96-97-98-99-00/up/MLBU1729427881#polycard_client=search-desktop&amp;search_layout=grid&amp;position=3&amp;type=product&amp;tracking_id=926ea809-6886-49fb-860d-e4ae3f8e8d1f&amp;wid=MLB3416806653&amp;sid=search</t>
  </si>
  <si>
    <t>30.23</t>
  </si>
  <si>
    <t>60.47</t>
  </si>
  <si>
    <t>https://www.mercadolivre.com.br/tamponador-para-agua-alcalina-seachem-alkaline-buffer-300grs/up/MLBU1413284452#polycard_client=search-desktop&amp;search_layout=grid&amp;position=2&amp;type=product&amp;tracking_id=cbadb107-6982-4f5a-a46f-b3f76824473b&amp;wid=MLB1502642498&amp;sid=search</t>
  </si>
  <si>
    <t>69</t>
  </si>
  <si>
    <t>65</t>
  </si>
  <si>
    <t>30.00</t>
  </si>
  <si>
    <t>https://produto.mercadolivre.com.br/MLB-4222206489-lmpada-led-dicroica-mr16-gu10-65w-bivolt-kit-c10-pecas-_JM?searchVariation=191184782631#polycard_client=search-desktop&amp;searchVariation=191184782631&amp;search_layout=grid&amp;position=4&amp;type=item&amp;tracking_id=3c1d8c8b-dc2f-4a5d-adc8-62b37c371e00</t>
  </si>
  <si>
    <t>https://www.mercadolivre.com.br/cascata-400-leds-10m-fio-branco-luz-quente-fixa-conector-mf/up/MLBU3511913253#polycard_client=search-desktop&amp;search_layout=grid&amp;position=27&amp;type=product&amp;tracking_id=c8cce03c-4c15-4086-a019-e3d33ba377e3&amp;wid=MLB4272627687&amp;sid=search</t>
  </si>
  <si>
    <t>29.97</t>
  </si>
  <si>
    <t>59.94</t>
  </si>
  <si>
    <t>https://produto.mercadolivre.com.br/MLB-4072628745-manta-solteiro-infantil-macia-andreza-personagens-220x150-cm-_JM?searchVariation=188090567037#polycard_client=search-desktop&amp;searchVariation=188090567037&amp;search_layout=grid&amp;position=4&amp;type=item&amp;tracking_id=7fa9e83c-4738-4320-9dac-4e2429fdaab5</t>
  </si>
  <si>
    <t>https://www.mercadolivre.com.br/marcador-alfanumerico-5mm-aco-36-pecas-pino-puncao-marcacao/up/MLBU1156911390#polycard_client=search-desktop&amp;search_layout=grid&amp;position=6&amp;type=product&amp;tracking_id=82885cb8-13d6-47f2-89f2-7541ed14c0e5&amp;wid=MLB3821023632&amp;sid=search</t>
  </si>
  <si>
    <t>98</t>
  </si>
  <si>
    <t>https://www.mercadolivre.com.br/quebra-sol-fiat-fiorino-2017-2018-2019-2020-2021-2022-ld-uno/up/MLBU3169795681#polycard_client=search-desktop&amp;search_layout=stack&amp;position=59&amp;type=product&amp;tracking_id=09d504d3-1d64-4997-8042-76dfd7dcf0f1&amp;wid=MLB5385002716&amp;sid=search</t>
  </si>
  <si>
    <t>67</t>
  </si>
  <si>
    <t>https://click1.mercadolivre.com.br/mclics/clicks/external/MLB/count?a=Smbu%2FYb6lwF%2FOVVzp1mOIoLFUzUgRcTaGEOlliqL%2BNegsAr2dSTgh6XFRqicq3C8TUeGkeU%2Bx5uw6he7NkqIW1hqoNwVQot9ChBC88ts2PcJ9pn76ZxcXXYbkFx1b3%2FrJTRvGEB6qQ1un6z%2BLFHsDKXSPBSEBn%2B6o6y3QGVfUp24cZ6imm39KZ0y6ZcOdo2Djzk2N39sJLAvwS5jbXIrE1EOkcuenQgdmutBYr3MjPMIXHtlydcbsYCQ%2BSQ%2FFXFDKfMn9q9DgmQknuwqYa%2B6Nxu7SvIMa56%2BggWXRHSYwBQfR%2FUcUJmMlAb6ElaZPPOXHeBIzhZlX2ATrevRimA57NMaZPwYXTt3wzPPuXZK6IrPuDcEhfNpBezuM8adwY58UXadsnkoB7Jaj3ooP439AMq2J4F4E3805JyiUC0J1VMDTwIkjJ8%2BsYvZlk9VX755ORToR%2F9sHHGky4cGe3cHeW9lqZfTAJ%2F7Pq%2F%2BmbDXSgKseuDnQnSfVYus7OGHo5p2FPia8F8hXKCLjH%2FShHrjxFvfLq6S0bRw30Ml79rzFzNSVEPseKtvNA4du1zH0gVTq%2FePoMqIfQmOfQgWliLB4EsqbjMBmNcOh9qE3bHw2wZfobLIg4%2F1YYyDTiUASZzRDzPIWZamfIHHZqo6GjlpkG53loKAt9PleX05Z2ORDtbjX6WdaNA94dWxDRofvZnGsGOjr7h6ZDdpjPQlpTsUhSrsjviTwBJaUuYV%2FtVeKuXR9NBadloAuGQiTyKZ5jqoumorBCrpE4lNVQsDprOFzRuOdia34pm%2Bw2atPiuWB8mbkPajVtEV8oWGPOPmgaiydiUL3lTRAE2buTZxO3kIhw%2BKXnPQ%2BRmi7tZykZ6YAYCVcek%2BscEMCNNj&amp;searchVariation=180963031623#polycard_client=search-desktop&amp;is_advertising=true&amp;searchVariation=180963031623&amp;search_layout=grid&amp;position=1&amp;type=pad&amp;tracking_id=fad657e9-5284-408e-ac2b-81b6e0083b7d</t>
  </si>
  <si>
    <t>77</t>
  </si>
  <si>
    <t>29.85</t>
  </si>
  <si>
    <t>https://www.mercadolivre.com.br/truss-uso-obrigatorio-reconstrutor-capilar-260ml-spray/p/MLB54415045#polycard_client=search-desktop&amp;search_layout=grid&amp;position=3&amp;type=product&amp;tracking_id=81df4f21-72d6-45a1-9439-583ab8c368c0&amp;wid=MLB4407251939&amp;sid=search</t>
  </si>
  <si>
    <t>29.70</t>
  </si>
  <si>
    <t>59.40</t>
  </si>
  <si>
    <t>https://www.mercadolivre.com.br/kit-2-sagrada-familia-manto-azul-gesso-detalhe-dourado-20-cm/up/MLBU739556681#polycard_client=search-desktop&amp;search_layout=grid&amp;position=3&amp;type=product&amp;tracking_id=9d33931a-79ed-47d2-b47f-844b818a1659&amp;wid=MLB1947000809&amp;sid=search</t>
  </si>
  <si>
    <t>89</t>
  </si>
  <si>
    <t>29.69</t>
  </si>
  <si>
    <t>59.37</t>
  </si>
  <si>
    <t>https://click1.mercadolivre.com.br/mclics/clicks/external/MLB/count?a=jZIVWkfKAWrSjBLOPVev82mcHzCdy8Xf4wSzQPcpHST7I%2FR9zjiO4P2RveN0aE3HQ8WpXqJzImTTM8PnZ25rMbh9ZPBH4x01ZQ0NmlgmbJkVHVPkYG3y5vcHGauwQclcOswOYWICv0tVR0q9bemBRlOipecyt6hofenu7DX1VSZvza5VhJB1WCGDvDH6VgTrHWFpXFkL1p0g530dPLtN9rRoeuOByHOGmZ65dZ91LY3T8eehw%2BskfnHgY8rRR2UJQA4i741wj%2Fyl377U3OhneYYFmC3z4R4vrEwqgzkmriIAb7E0xMtVCWXqYYwtrE2ehVPvf4aIApXpLY1irIzMv2qZGELJbpJ8xLTAL2Jes8Teem3SF%2B2lOd8gM5MicuAHcO2E2LqE0W%2FaxjwY54gsJ%2F5nJLS%2BVc%2FhTwq%2Fb1XzsRZkQXfvy%2FIw6fr07gZR9qGcYOpJXevWLrmfM4HRrMd4JN2VUCtK5JJzid2YlIHXDdqc%2B1R5aT74VsM8l%2FRNXFXFLiDgxjhWyWCE5ZyWYHBTBM7OrXRiyWpVBAnIYnxLTOfMKn%2FvT6YYv8AgsaWaP3fvtsmvEVCzva6XrIzlsl86yA28mhNFAA9lEVP7VRBPnJOodzyzBwQDSdsbbVnITJOnYEkETELgr7PPZ1IVk1mx65rKRfCeoddqCPoXn4tFMq%2BbX0%2FlsyKsT%2FMsJUAxGVgRLKByxdGgXVCDjGFNIoBbpjlK9lGHZAFSs87VE0oCBUMnkctM4kacpSmCmYGKqa6u1vxMb%2FWUVOPJigOZ5EliGkn9MrUmvF6ZTcaqH%2BcjHvRf5VrcYZDViEOksv368WEeUZ%2F%2BJ6cuwMoS1hOF49Hm1uieWldxY6y%2BnV6kwSsaBQ%2B0fYoZJQSH9UEkUKqKhe4uf9ilB%2FvgsN7sWO9rRnRNGQRspFM0Nrhk2uGDK2IiSqFi6mvjU0jqxKfnvX8L%2FhZtV9S2yyDeBxXkYsgXpFTdTplIvpDYPA%3D%3D&amp;searchVariation=176386982272#polycard_client=search-desktop&amp;is_advertising=true&amp;searchVariation=176386982272&amp;backend_model=search-backend&amp;search_layout=grid&amp;position=2&amp;type=pad&amp;tracking_id=fd982177-6630-4932-9ff1-c3db8a590c86</t>
  </si>
  <si>
    <t>29.64</t>
  </si>
  <si>
    <t>59.29</t>
  </si>
  <si>
    <t>https://www.mercadolivre.com.br/hinode-gl-gold-embaixador-gusttavo-lima-deo-colnia-100-ml-para-masculino/p/MLB40285001#polycard_client=search-desktop&amp;search_layout=grid&amp;position=1&amp;type=product&amp;tracking_id=10349a22-cb54-489f-b1cb-6dd4e745f73d&amp;wid=MLB5779557186&amp;sid=search</t>
  </si>
  <si>
    <t>29.61</t>
  </si>
  <si>
    <t>59.22</t>
  </si>
  <si>
    <t>https://click1.mercadolivre.com.br/mclics/clicks/external/MLB/count?a=lHyPKGsKJgVfkVFmI%2FiNQOUUGYx549UG1h0Q157B4r36MCg%2FMBQ6VnpsBZPCpN4LwoAByaYDPYT5244SoRPJ1kIYiGGjjRI6K0XyyRhvEbOvopc13oyi3R4ltOvsdZzp7ZVrU3DWSmfkUk9NH8WzQvDPdT5jutP1JoR%2Ffua3JXzn0MDhA2G2uqasNXl3qU7cXht5NVOpKHB7K8kcbsn8tDlwI%2F2ryX%2Fx3s4gqJad3X3EaQcbZWCGuJWnRpTwYFiNvvgS4Et8g1pf1DlW3onrVOTxSHpMWj3ikxIBcIbKTPwZccDUIqO6LorELOpGACHLJG7p%2FiKL0fnnU5bNyOOkE1apTqX59dHTJ8V2SvYJGwKfs3opl4pZBIC2Aio6QQbR8nDXkZ1sPfKiqI5AUhWZazPg3UbweHMMAdWa54%2Ba6ubc5tAie5v66DBJsxap%2BhP10of97KheAkb5LWyRRHbvqLuoBx%2FcxFXTv9I7EHLNHJPNsJRg%2BS38e5Qlx%2B7imTEEgJh7Cz9d35IQvD8wFO4ljgXGoj2Oaz3xGtXvvpj9bt7bUpqfqN0CqOg5y2tW0T%2BraS7b1lSk%2BymMkxOZ1RmF1qyOJ2%2F8G11FUx%2BPnj22LrmS4RlPprE8G1FqkPu0MzaFWbo2IW2CdLfyPe5ScGury%2By%2FNq78OSRP2cQcix%2Fpp2Uu0oZ2%2BBN9jfCyt8zPMVjBa%2F%2FBH46Ch%2BQn3NAjGqQEDsAWyrNYCbIRz8QBzqsWjmjMqA0WcNfJ3sZeDCLEa0wgAcMmqABFNCxkJ47YHp8wuWJKGTAKKZ9%2FahNNoH%2BCZjWEjfQGdazDR8uK9gVuH5dcOTy64xGm5i8QKZF0xggDutm7x%2BA7%2BuMoj3Zlw%2B3emzpR112HqxqTRBOEXNho17y%2FKYr09DFYpz8aJKeka12dKRJg6LFKQf61zhuyqNVUX1cQs0ylJTNxcvEtSBCLdpYy0%2BA%2BbpT5J0hm%2BrCPcSdW9tUfXQ%3D%3D&amp;searchVariation=181965430317#polycard_client=search-desktop&amp;is_advertising=true&amp;searchVariation=181965430317&amp;backend_model=search-backend&amp;search_layout=grid&amp;position=1&amp;type=pad&amp;tracking_id=b354922d-8a30-4c26-998c-013543a0ed7c</t>
  </si>
  <si>
    <t>29.40</t>
  </si>
  <si>
    <t>58.80</t>
  </si>
  <si>
    <t>https://www.mercadolivre.com.br/switch-tp-link-ls1005g-5-portas/p/MLB22256194#polycard_client=search-desktop&amp;search_layout=grid&amp;position=2&amp;type=product&amp;tracking_id=bca41ea3-3d59-477d-9d71-7c2fec1016db&amp;wid=MLB3589088793&amp;sid=search</t>
  </si>
  <si>
    <t>58.79</t>
  </si>
  <si>
    <t>https://produto.mercadolivre.com.br/MLB-3963884283-kit-3-camisa-polo-premium-piquet-poliester-unissex-_JM?searchVariation=186823477649#polycard_client=search-desktop&amp;searchVariation=186823477649&amp;search_layout=grid&amp;position=20&amp;type=item&amp;tracking_id=ccbb0a47-954a-4f92-82dc-9b806c206200</t>
  </si>
  <si>
    <t>29.00</t>
  </si>
  <si>
    <t>58.00</t>
  </si>
  <si>
    <t>https://www.mercadolivre.com.br/kit-12-bonecos-snoopy-charlie-brown-miniaturas--no-brasil/up/MLBU760127411#polycard_client=search-desktop&amp;search_layout=grid&amp;position=3&amp;type=product&amp;tracking_id=7c77514b-666b-4c86-a02f-4438549e1f12&amp;wid=MLB3406477441&amp;sid=search</t>
  </si>
  <si>
    <t>28.80</t>
  </si>
  <si>
    <t>57.60</t>
  </si>
  <si>
    <t>https://www.mercadolivre.com.br/exaustor-cultivo-indor-grow-estufa-100mm-bivolt-95mh/up/MLBU674023363#polycard_client=search-desktop&amp;search_layout=grid&amp;position=1&amp;type=product&amp;tracking_id=9700ec9b-b4a5-4acc-9eb5-678cb83a9fb5&amp;wid=MLB2864255161&amp;sid=search</t>
  </si>
  <si>
    <t>51</t>
  </si>
  <si>
    <t>28.77</t>
  </si>
  <si>
    <t>57.55</t>
  </si>
  <si>
    <t>https://www.mercadolivre.com.br/2-prato-superior-amortecedor-dianteiro-onix-prisma-cobalt/up/MLBU2708640900#polycard_client=search-desktop&amp;search_layout=grid&amp;position=3&amp;type=product&amp;tracking_id=1c26426e-2879-4a99-aaa6-c84af9d26859&amp;wid=MLB3899243581&amp;sid=search</t>
  </si>
  <si>
    <t>28.54</t>
  </si>
  <si>
    <t>57.08</t>
  </si>
  <si>
    <t>https://click1.mercadolivre.com.br/mclics/clicks/external/MLB/count?a=cUlFt13Z3FJ%2B2yGf5FFSeMwCmhv3b9NvJZVEZy2bH4xuC768z6KmiHkGel6iC9qSxDQCUHcF8mFZuu212OBiU0CovqK%2BbStkwyudExLaOCRfw%2Fb8u8nsQMsN0nLwM5pcgWvw%2BBYUuV5ZtoAqkSYbIKfj%2F15cDlK7wvXq0FwTvdkGKzE688K3jdlupru3TpVqfAtJhMwVVlByHgBi4pOLQjCHBu0eupynL5Wi%2BJfoEyW742ps0PfMBOvAVjw3A01xwdr4%2F2QhosVA5L6mHGesI7%2FvBnnW2d46OA3tSGSURvRhTApb1tJDA6TBRCyyZh%2FwvFfzlWLps5c6I15RtVsrY4U9twle3SzfL5Ru7xDaFJkazSdwEjYKkXlYoVJHQ573oKjGStT5VsnGXM3xyJU5xgoFqYRh%2BkBqzxAXYbWj5qFK1RePZJ6JZGU3wm7XDt6sK83%2FyvH3XW1HR9aYAYXumsdy4KgzwgTfWzyXSe0GVnT4fH0W8qBxKdfwfG%2B0JodA9As0laCmEcVsFazqjy%2BFzFQveiIqTNsFqxeVNL0Q1Ra74Ckmzfmav1sR2fnGH89hJydDqBwPPjB%2FVH2Ycf7v8d5OA%2BAK9zI%2BpaTHOl1AMS3qXhd3H%2BGubXwe1V44FBJ5LpTvsf0Iq0XNZ%2BqZdBqCUObRAKXNnOTD3b%2B4m0jljQVFdCtjcgtmYmuNM2LDXdDgHGESkD6HkzYlmAKxmdh3UxL0G3BcCPE%2BlQgNdvvAkSzr0%2Fp2dHwwJjMwF2hzTfLJk7NAMMTTw9mox4Pby4x7GuPXehvmeZClDNu%2FBvTPbCtA7r78xO33ZxinBFbc1PSqkJzmGoaxaumYJQROUrHZ30bJrFjsjzi5SJysbNlWeC7ksQYYy6s7riAR2wFAouT%2FQvPSOYOHiSsEfMOE2fVl1tmkcgLGY6D4IoShxNlMFoMI55j%2FYkJmf5anWNSfNK0VfLSPaHZpAWuf86TZq4pEVe5D3NXn&amp;searchVariation=183676582484#polycard_client=search-desktop&amp;is_advertising=true&amp;searchVariation=183676582484&amp;backend_model=search-backend&amp;search_layout=grid&amp;position=3&amp;type=pad&amp;tracking_id=8af880d4-6ffe-4189-97ea-15bc21fee049</t>
  </si>
  <si>
    <t>64</t>
  </si>
  <si>
    <t>27.90</t>
  </si>
  <si>
    <t>55.81</t>
  </si>
  <si>
    <t>https://www.mercadolivre.com.br/leitor-de-carto-ugreen-usb-c-31-para-sd-tf-ugreen-simultneo-5gbps/p/MLB34148855#polycard_client=search-desktop&amp;search_layout=grid&amp;position=1&amp;type=product&amp;tracking_id=a518d45a-77f9-432d-a435-4fc9c756213b&amp;wid=MLB4090700025&amp;sid=search</t>
  </si>
  <si>
    <t>55.79</t>
  </si>
  <si>
    <t>https://www.mercadolivre.com.br/copo-de-vidro-para-liquidificador-oster-6844-34091/up/MLBU1099555523#polycard_client=search-desktop&amp;search_layout=grid&amp;position=1&amp;type=product&amp;tracking_id=bb224f1b-b6f8-4834-8d2f-3c99d9e1c13a&amp;wid=MLB2112273632&amp;sid=search</t>
  </si>
  <si>
    <t>74</t>
  </si>
  <si>
    <t>58</t>
  </si>
  <si>
    <t>27.82</t>
  </si>
  <si>
    <t>55.63</t>
  </si>
  <si>
    <t>https://www.mercadolivre.com.br/kit-3-pote-hermetico-vidro-1000ml-tampa-de-bambu-mantimentos-alimentos-muug/p/MLB62522297#polycard_client=search-desktop&amp;search_layout=grid&amp;position=1&amp;type=product&amp;tracking_id=ccf1290c-8eff-4e1f-b4d2-df0655898396&amp;wid=MLB6032916930&amp;sid=search</t>
  </si>
  <si>
    <t>27.70</t>
  </si>
  <si>
    <t>55.39</t>
  </si>
  <si>
    <t>https://produto.mercadolivre.com.br/MLB-5293276694-bermuda-jeans-masculina-oversized-balo-modelagem-ampla-_JM?searchVariation=187910985365#polycard_client=search-desktop&amp;searchVariation=187910985365&amp;search_layout=grid&amp;position=2&amp;type=item&amp;tracking_id=15f9cfe2-5550-40c6-b2c7-80b00f2117d5</t>
  </si>
  <si>
    <t>82</t>
  </si>
  <si>
    <t>27.60</t>
  </si>
  <si>
    <t>https://produto.mercadolivre.com.br/MLB-1152973051-cortina-floripa-300m-x-280m-tabaco-e-avel-sala-ou-quarto-_JM?searchVariation=176453831428#polycard_client=search-desktop&amp;searchVariation=176453831428&amp;search_layout=grid&amp;position=2&amp;type=item&amp;tracking_id=988dc2b8-67f5-42f6-a077-2a3cbd689077</t>
  </si>
  <si>
    <t>91</t>
  </si>
  <si>
    <t>27.49</t>
  </si>
  <si>
    <t>54.97</t>
  </si>
  <si>
    <t>https://produto.mercadolivre.com.br/MLB-1493864300-tela-touch-display-lcd-frontal-moto-g6-play-xt1922-pelic-_JM?searchVariation=53745659071#polycard_client=search-desktop&amp;searchVariation=53745659071&amp;search_layout=grid&amp;position=20&amp;type=item&amp;tracking_id=4b46d06d-e946-4bb7-8dfe-43776545015c</t>
  </si>
  <si>
    <t>27.00</t>
  </si>
  <si>
    <t>53.99</t>
  </si>
  <si>
    <t>https://click1.mercadolivre.com.br/mclics/clicks/external/MLB/count?a=T88PdXELDCZu7k3W7HjWBNbigPfZlKz98UBD9%2BTSjhmqstUw4JDdnoDivQ1N%2BxdO%2BfMrHKWjju9Cc1oJMGYk5BBKVhEILYFunqWK3rJKvuEG3QPnKrIqoI1z1zGOljJQyZLw3nCGvk6qp9piEuH2UuYj9CCMXowDl%2BVswXuwdcqPPo%2BjjKhHsqJENPto3oPCpDh5gdr7ccBlEorphTpwRr%2BTzawi7pV34w8c6hDmPrgJDdDgpEUcOfdmW1jsAQZWoo7aYHaI8%2FFwyVuBB1deybTxijBo7NR2xksyJgSlCEaU9KW9PFhbalW1B5J%2Bzr28ICGsi3wypvAe79YaQfYT%2FjlLiCt9vz9QmC5qLPd1O42h2Gkc2c89cybeV9egdlN3Ht4Jv0TsyMXb7%2FUvQ%2BcydU7%2BNJVe3VFUEhlmprgkQCrHOmVeueMQvhq9tSFeHoKwwtgTzUPvt%2B0EVB0xAGDfAMfNuXMAg4eQN6GooynOuI4MToQLF75wwbb2AYPo9ZLAs7js90FwBZauZe4NCuWtE3gbJsdnMmG2xnm%2B1NLA%2Ba8tmNHIF2Mv0zrfG2vJ98KcS1TJ8ckCzlywtVQANr1nB5XK51F0A9SgsP%2FibZTZHNgfTSez%2Bap9ZIy9l3Ybstn02X6vbbCMbDuU0DXX25qf6ATv6rKNRDvAUnzikgrd25Q2I%2Bj6i9M6JJIuGmDcFlmLEknobVuWxXBOvYWKw3101Dgj6qv1KKPE%2B1OEzOggq2C%2BVUiQMOnm%2FcJh3RsB99AOaRHir5RS5YGfjJ5lujaI7IoHkz34dDdNSPJpGuLLoB2q41QsomfAQR5XwSuqvXtyFo3OllO6Q2J%2FmAapx1PGUTmeERC2Rop7%2FdKS0%2FfAr%2FFiq9T9GDCKQEjXcntZrUkWgAk42kl9OcXsuf6WE93wusLYIAJmZvh893uK2gBDaZ15dzMSr1ERPRAZksqgdUk3sKpxqgI43KL2FNwJV4BjJLKgTst%2BsC2xslc90pempkdt2NiSjQ%3D%3D#polycard_client=search-desktop&amp;is_advertising=true&amp;searchVariation=MLBU1747916529&amp;backend_model=search-backend&amp;search_layout=stack&amp;position=2&amp;type=pad&amp;tracking_id=aff122a7-10fa-4f15-b65a-2f857bab057a&amp;wid=MLB4619140354&amp;sid=search</t>
  </si>
  <si>
    <t>26.85</t>
  </si>
  <si>
    <t>https://www.mercadolivre.com.br/2-carto-memoria-micro-sd-p-camra-seguranca-ip-sandisk-wif/p/MLB51864301#polycard_client=search-desktop&amp;search_layout=grid&amp;position=15&amp;type=product&amp;tracking_id=68c4bbfa-4a45-472a-97eb-2fae854ce89c&amp;wid=MLB5985901796&amp;sid=search</t>
  </si>
  <si>
    <t>26.70</t>
  </si>
  <si>
    <t>https://www.mercadolivre.com.br/kit-manicure-completo-15-pc-com-estojo-alicate-tesoura-pinca/up/MLBU3172956707#polycard_client=search-desktop&amp;search_layout=grid&amp;position=1&amp;type=product&amp;tracking_id=46c8f794-9018-4def-ab16-944c797d3f12&amp;wid=MLB5387745240&amp;sid=search</t>
  </si>
  <si>
    <t>88</t>
  </si>
  <si>
    <t>26.49</t>
  </si>
  <si>
    <t>52.98</t>
  </si>
  <si>
    <t>https://produto.mercadolivre.com.br/MLB-3901690917-protetor-abrigo-cmera-seguranca-resistente-sol-chuva-30x20-_JM?searchVariation=182144896422#polycard_client=search-desktop&amp;searchVariation=182144896422&amp;search_layout=grid&amp;position=4&amp;type=item&amp;tracking_id=c897c0ee-9b49-4f52-8d03-7c523fee43f8</t>
  </si>
  <si>
    <t>25.97</t>
  </si>
  <si>
    <t>51.94</t>
  </si>
  <si>
    <t>https://click1.mercadolivre.com.br/mclics/clicks/external/MLB/count?a=P2VJbg1jLwAHs425pKgwuNtNbnI8OgrWt8%2FojZ9BJek%2F%2FqJML4ffb1z%2FYa%2F3gI%2FeFLPo55z1yEAP1cSfQgthkfLTBUc%2BugRv6VI8O83%2Bjqy893I3So%2BwCxuZaXtrpz3LVsZnUibyO%2BjUMQnb9DZpCIWZO2rKPTzLsTXnvItpCGgmwDKchQVkKMR6PAY9P9x5%2FOXeCmJcX2815EOkV0grDKtW8mspuAPhFekH%2BQC9zJRO0XYwunR6idiurEd6dCV2vFXickdR5xNJLd%2F%2FOQ5Rs29fez%2ByLFSebxwnAEnaBAzhYvSvGPadkZ05uHLgCRuCwchvoPmJX%2BLIl98jWDGQU8Gn6B0UAAoc8%2B9zWCnHjbZttcyvYETJip0N6NRDnk40vgvVg6mMenr1LcMAYBV%2B%2FfUGw3qWfCKwqvR9QZCx3UsD%2Bk9AmCg9E%2Fq%2B6h83JghGfJ0K03qu56c1Qx7O3K%2FzOegeXIQb0vAgGm5NYEYuH7Usxenij4Amf01Q7Ue7diWQlXfASj98%2FRClPG6w0ypOz65gJBJjJNSyCottXLm76B9nYn80hlkVyuEy4Pemyp5xsQHzrb0%2F63ONp8mqQISczJ4ItuYmMVUfuF4SJ3TU%2BHpujKgWvwBsFeeX8qVYKDdzqiS9VU%2BsD4xIAkSHzRYHDcjTsmUUT4tzBSY9s7z6PGyO0hDfRQe%2BRxg7LcX8Bs%2BURRpeGG2wAagmaTXw2I5YMlWZlOG8xpV%2BYZsZbemj%2F7H5mox0e0j6sY7UImL7Sc8z0WVBc%2Fc4DZmaPkp75BdIcjOPxnZNw4afWINTxZkTiFlAwLu4W3UmzEjwKg0xiHhLp0QBsdOeVbZBXEalGGSn4a61rAKGXqBMGs4YcCzMSqOPhwxbb9gHbA%3D%3D&amp;searchVariation=180228522867#polycard_client=search-desktop&amp;is_advertising=true&amp;searchVariation=180228522867&amp;search_layout=grid&amp;position=1&amp;type=pad&amp;tracking_id=a1cf78a5-c5ca-4c02-a684-c3372f906341</t>
  </si>
  <si>
    <t>25.50</t>
  </si>
  <si>
    <t>51.00</t>
  </si>
  <si>
    <t>https://produto.mercadolivre.com.br/MLB-5327784222-kit-touca-chaves-feminino-frio-flanelado-segunda-pele-_JM?searchVariation=187307766395#polycard_client=search-desktop&amp;searchVariation=187307766395&amp;search_layout=grid&amp;position=2&amp;type=item&amp;tracking_id=1883c521-e982-4a73-8a5a-248db7671fc1</t>
  </si>
  <si>
    <t>24.88</t>
  </si>
  <si>
    <t>49.76</t>
  </si>
  <si>
    <t>https://produto.mercadolivre.com.br/MLB-2646023705-chinelo-babuche-boaonda-urban-macio-conforto-feminina-_JM?searchVariation=186852816451#polycard_client=search-desktop&amp;searchVariation=186852816451&amp;search_layout=grid&amp;position=1&amp;type=item&amp;tracking_id=6b8bcff1-d5f4-4db4-b9bd-39468347a327</t>
  </si>
  <si>
    <t>63</t>
  </si>
  <si>
    <t>24.00</t>
  </si>
  <si>
    <t>47.99</t>
  </si>
  <si>
    <t>https://click1.mercadolivre.com.br/mclics/clicks/external/MLB/count?a=YjlQUjbBHpgAYP6zEnB5%2BApFwDK2wBJztQZiYHqSyDouNomTsM270j%2BrEUQIHiSN9PTcH2Q%2FmfQZvKnmDOID%2F0ymj1cpnaQUoG3lsJf9TazD6fOCaRRXAyR1fdPPrDYSaMDkFu5X7EADQZ%2Fn70D0gGbwsldrmEcek8ujVSaskYkpWyeLuiHDTMfgyouh46AwOu7ecILcrHZ6kuiBPXXzupNOZ8iSM1SLZzzI94Lr3DGdtc8i66kZwXSVz4J1U5w0aX97WDuZesI1VruS09%2FdVs8LLUQx%2F%2BokhJOHvdjY5l1mYn3HnDIc0YiCdIiaAxjuiCABbspBpodKtjnnJQfcYt8sWItxVyyAiHvVFKNeAZMAdDcdDVDM5q5f4UR4Z7u869HNffGob7MfW7H%2BTxp%2Boe3qJZP5LN2MOyoT4UcmsFXM7FR2vPCPAKGaFiJVdUK8pkWABDfPspnFmRjZsz9hGMHOAUhj%2FvYTrAu9jAaGiCpReszHlyRM7sm%2FRszv9hFR6UtKZ6T1yfGbCCPx%2BAFLPGdkPkSE7GhoSj0qrdP9gVElsRQ7%2B1Eg81Meiij2TucVsN6yiEmP2BBNrMrN4W4AXqmzzHJ8jeozlZ42m69xnfaWneF54GgS69R5rJtLOY0al70WhY5o7eQfRjfx0FJnugABBcXXAwZ3sVUdn72pXzrV6q3GfMddLkzrIGUnu4Csy7MObSpte8wTFKnID7tdm65rEwI%2BKRAcZl72dVG%2FxnW6A00p0MOGknvsNYgIKPahX9JcYfI1ajuQR1iKmy8JoFI4s9erSzVIgk%2BckBWpGmWsSvT3VWWehhAAi%2Bg2t%2FxTe7ZNrX6SWPrSznhzvHs6XY5S9fkYaSyw4uAXhD7Ws4I7Zj0%2BHgCy07N1WeZDA2bQtx%2B9Pdy8SY9ogaBc1Yj%2FYVA1p6xUHvBp%2BaG%2BBP5VrB%2FvsCCe5szqQ8CNPIf5I548eH0HJ7jjWGMeQzLXFC4MpplddE2uhohxhVLWHbu2hm%2Fod6zAAw%3D%3D#polycard_client=search-desktop&amp;is_advertising=true&amp;searchVariation=MLBU749356351&amp;backend_model=search-backend&amp;search_layout=stack&amp;position=3&amp;type=pad&amp;tracking_id=67663ec7-42cc-4b77-ab73-201f6794cd4f&amp;wid=MLB2608763445&amp;sid=search</t>
  </si>
  <si>
    <t>37</t>
  </si>
  <si>
    <t>https://www.mercadolivre.com.br/controle-remoto-tv-lg-42sl90qd-akb74115501/p/MLB56591503#polycard_client=search-desktop&amp;search_layout=grid&amp;position=4&amp;type=product&amp;tracking_id=d6e8bc55-6572-4df3-80b5-215bd0007106&amp;wid=MLB5992109402&amp;sid=search</t>
  </si>
  <si>
    <t>23.97</t>
  </si>
  <si>
    <t>47.94</t>
  </si>
  <si>
    <t>https://www.mercadolivre.com.br/kit-com-5-potes-redondo-de-vidro--tampa-hermetica-bambu/up/MLBU767332947#polycard_client=search-desktop&amp;search_layout=grid&amp;position=29&amp;type=product&amp;tracking_id=6ed2e306-b186-442f-b0f0-d6c89eb3b04b&amp;wid=MLB3696982519&amp;sid=search</t>
  </si>
  <si>
    <t>72</t>
  </si>
  <si>
    <t>23.82</t>
  </si>
  <si>
    <t>47.63</t>
  </si>
  <si>
    <t>https://click1.mercadolivre.com.br/mclics/clicks/external/MLB/count?a=aKlwg%2BYDDDtaUa5EP5fv%2BuPBu6Wi9mxRnKh16fca45Bf%2FOHXtQ30172A8l9Z1ApML9NVVOEM7XrADqyKwitgv9EswLFYe2ncHIhy%2FtDWzDAyyG7OdmZvjM4Ftl4IIIGsbJgRIoBk9UEOKnwbNe4UdkncedzoPbP8gckKlogfu1yPBuIFB7slDzYrPCn%2BKeyStIEufgWH9%2B%2BNSiyQOcxXh8Q3Ss6YwTBfC6ejcSabojNfz0fc%2B0p2125HW8gDgQMcDOjDICbyk0Q6jkiyrdCV79s5WG5Wuqf8GEAdovUqo0jm1qXaNARFlNRxYjDSme3Rw3aXIKrPZc49rQtrzJA%2Fd9%2BsDMOCoD6hOfh3uiOTQ4Yu4YpAJQlJcejiukcQkjKcx%2FXKc2wgujBcfEoJA95fbnjJELGiorj3rb3%2BtVP8N87VkDmmJ%2FgeG2C2y0mchR0yQpjKi0umjEtWB%2BJRDgGyehz06sWIxatId2Q%2FCU0A23ZW2EpPW6dvNFRB%2Bu5398Z%2BaEZ5vsjWKeSqZxwMspj322esiqXpu45bjt8dd9DKddQxtmzuKrvzz8a88B16iiSR6WjK2kDkeCkVqlGv%2FVZXFgPJI9W0V9xi85fSI2Be5J96tgdmDKoKx7mZKZWfZ0UriM0DDrDU5Oa329rig%2BP5YGOD%2BhnzFJ%2FdScK%2B7SARrRR70kl07nxkAVoc5PkyS3h6qz%2FUD%2Fw799FpLCNNl2ZqoSXQmz4PTfKoyj8jiAlEMKd7F%2FKn7RsM1Bx5m4N8UyP2ROa20sNGPWQ6cVA4q3XqdT97SfN4U7HFelr%2BUfZminrBHg7%2BsAt8uPMS86OI9GicEe9je3BX26k7kpd2WhWYa9aB34c9OfADrDrYDaaIyLt45GRrXQCok3GVI2OLCRSb%2FCNHTP9fdd6jc%2FDWVZLauMmRBJTbZohrwzIGMbKDFiV9pNezyoPwSJoIfxn0eEZ0q%2FD27A%3D%3D&amp;searchVariation=177205255701#polycard_client=search-desktop&amp;is_advertising=true&amp;searchVariation=177205255701&amp;backend_model=search-backend&amp;search_layout=grid&amp;position=2&amp;type=pad&amp;tracking_id=2f6d3e97-48ae-46b8-b112-dc16416f0acb</t>
  </si>
  <si>
    <t>23.70</t>
  </si>
  <si>
    <t>47.40</t>
  </si>
  <si>
    <t>https://produto.mercadolivre.com.br/MLB-3599362857-camiseta-blusa-manga-longa-proteco-uv50-adulto-feminina-_JM?searchVariation=179837460872#polycard_client=search-desktop&amp;searchVariation=179837460872&amp;search_layout=grid&amp;position=59&amp;type=item&amp;tracking_id=58c473ac-b118-444e-824a-0a51ebc697b0</t>
  </si>
  <si>
    <t>https://www.mercadolivre.com.br/cap--tampao-pvc-esgoto-250mm-shiva/up/MLBU1449874459#polycard_client=search-desktop&amp;search_layout=grid&amp;position=1&amp;type=product&amp;tracking_id=00738aa9-8274-44db-b573-bdc482c7309a&amp;wid=MLB3622563253&amp;sid=search</t>
  </si>
  <si>
    <t>50</t>
  </si>
  <si>
    <t>https://www.mercadolivre.com.br/kit-drop-checker-de-vidro--reagente-medidor-co2-induspharma/up/MLBU1479575313#polycard_client=search-desktop&amp;search_layout=grid&amp;position=1&amp;type=product&amp;tracking_id=2a346720-5b6e-4b91-b2b8-9eeba6d2e061&amp;wid=MLB5031408074&amp;sid=search</t>
  </si>
  <si>
    <t>44</t>
  </si>
  <si>
    <t>https://www.mercadolivre.com.br/03-disco-de-limpeza-flap-polidor-removedor-verniz-tinta-115m/up/MLBU3163186101#polycard_client=search-desktop&amp;search_layout=grid&amp;position=5&amp;type=product&amp;tracking_id=4dd8b113-38ba-4ea2-978f-fd346a6a5fee&amp;wid=MLB5380134688&amp;sid=search</t>
  </si>
  <si>
    <t>47.39</t>
  </si>
  <si>
    <t>https://produto.mercadolivre.com.br/MLB-5444822068-jogo-6-tacas-de-vinho-cristal-tinto-450ml-titanium-gastro-_JM?searchVariation=188491674327#polycard_client=search-desktop&amp;searchVariation=188491674327&amp;search_layout=grid&amp;position=5&amp;type=item&amp;tracking_id=7c147593-e6f2-486a-afca-63f177fa0f48</t>
  </si>
  <si>
    <t>https://produto.mercadolivre.com.br/MLB-1972674149-kit-10-adaptador-receptor-audio-bluetooth-p2-som-carro-ataca-_JM#polycard_client=search-desktop&amp;search_layout=grid&amp;position=6&amp;type=item&amp;tracking_id=e2cbb4f0-c955-4264-977a-cf91e1c79712&amp;wid=MLB1972674149&amp;sid=search</t>
  </si>
  <si>
    <t>60</t>
  </si>
  <si>
    <t>46</t>
  </si>
  <si>
    <t>https://www.mercadolivre.com.br/pasta-de-amendoim-dr-peanut-sabor-avel-em-pote-de-600g/p/MLB23377546#polycard_client=search-desktop&amp;search_layout=grid&amp;position=11&amp;type=product&amp;tracking_id=346ca36c-3f10-41b4-bd39-b0a05c08be9d&amp;wid=MLB4046333751&amp;sid=search</t>
  </si>
  <si>
    <t>54</t>
  </si>
  <si>
    <t>https://click1.mercadolivre.com.br/mclics/clicks/external/MLB/count?a=EnEHeMtX5kFT5mK8H%2F8P6j134tszdoLUJFBWEUqu5DpR%2FKY9t1QZ2tHT6HM8lFujPQqKRET3uIrhd1th6%2FQyhUmNoYbUeJr80Zp9CwHyWbf0PigpIvIlSiTwxA7mWPGePRO09pb0HRUR0ZFwAA6%2FLXTsBcldiyP3vWAALryekVzAB2KV8Ky8cIbr0s%2FuGFCSzbE9tFe7yciiGB1Tumwb0fUKyRDyuaHXrXbw1YP0qQBYrZXPRG0SidHZ1DDlO%2Bw8j5GupOIIwEpyTLVcPZjeI3t1VgaJL%2BLl3lVShx4kPnqX8w2UZ0F5I24RMZm99sh4F5yqI8N16eB0mWkhFnTqxKsLEahig8L1wNi6YaNN9qvLw4YQZb0HLDuA2YW8oKGqBvA9wlNJKc9jn%2F9HaODzoBUR7LsIobpeuotSDm3Di%2BptttO6vkJ%2FBDYDBoIO49w3oW73gaQT4sG6lyYNdiNtt%2FicaYyN7%2B9OtJx2foY%2FirxciylQiLLDBX7%2FQGSNAKMFWatF1APrC9m%2BsRqkCuymgBUycfzCeO2fEjsP4t58Ws%2FjCemwYuAyfgzLNMQDF1EhqqTYi3ho3hW9Jw4lD32Vd3QYDTw27keHH8It%2Fsxn%2Fq7xWzlqa3a5QwUwXo5%2BnkgbDC2es1BCqRMFvDUORCdjat6ysUdBxvN%2FJpiTq%2FOy2WfCLemZkkAr%2Bp5UwdJdCuruO%2BnrBQVw9u9V45Zen9C9jl5Ab%2FuTTyXm7mdw30Vsk%2FAU0eDfNvwbQnMZoY2gdQfFUmvwEY3s01dnvAN5NWxffsp7IX%2FfaDuZ1YJPncTFkEV5AVYgusAZVW%2BJ0bkam5fUIFrj6crnvfxChxAE%2BF%2B6%2BJ0Smhxy5JD8%2FIbGqLVoR2bkMmu3nZW71UzsNU6lXsk5amQPqO8ippa8ZjZMSB%2FGXk4ImlKCIEntM273PlHJQLxSMwLNI%2BWprsf3iOLdoKYlsLdAwnMZQ7Q4wKeZJOfsWWkZaKRvIwI%3D&amp;searchVariation=180757588466#polycard_client=search-desktop&amp;is_advertising=true&amp;searchVariation=180757588466&amp;backend_model=search-backend&amp;search_layout=grid&amp;position=1&amp;type=pad&amp;tracking_id=ace9f9a1-43cf-45b7-8ae3-1ab5da757388</t>
  </si>
  <si>
    <t>36</t>
  </si>
  <si>
    <t>https://www.mercadolivre.com.br/tapete-para-sala-quarto-costa-oro-peludo-140-x-100-shaggy-cor-preto-desenho-do-tecido-cor/p/MLB30970779#polycard_client=search-desktop&amp;search_layout=grid&amp;position=2&amp;type=product&amp;tracking_id=f6a708b5-a47d-42c0-998d-d827a37133b5&amp;wid=MLB4076954865&amp;sid=search</t>
  </si>
  <si>
    <t>https://produto.mercadolivre.com.br/MLB-3460531147-bermuda-jeans-vgi-plus-size-empina-bumbum-cintura-alta-_JM?searchVariation=178877875118#polycard_client=search-desktop&amp;searchVariation=178877875118&amp;search_layout=grid&amp;position=3&amp;type=item&amp;tracking_id=44323c14-0340-46f8-8e80-2240cc7cebba</t>
  </si>
  <si>
    <t>https://produto.mercadolivre.com.br/MLB-3833301084-enfeites-estante-decoraco-rack-sala-vaso-decorativo-aparado-_JM?searchVariation=179164081335#polycard_client=search-desktop&amp;searchVariation=179164081335&amp;search_layout=grid&amp;position=45&amp;type=item&amp;tracking_id=6562c230-0c65-4638-aee9-2f213562357b</t>
  </si>
  <si>
    <t>https://www.mercadolivre.com.br/alfabeto-movel-degrau-130-pecas-alfabetizacao-letras-madeira/up/MLBU1462076117#polycard_client=search-desktop&amp;search_layout=grid&amp;position=1&amp;type=product&amp;tracking_id=47c9b6ce-bbf8-4c6f-87f0-703c81f6b705&amp;wid=MLB3978552428&amp;sid=search</t>
  </si>
  <si>
    <t>https://click1.mercadolivre.com.br/mclics/clicks/external/MLB/count?a=m4%2B8fzz3BiE9ygHBmmPzSZfwZsv5BIhxCQMFK8udjEE61yVWZDehar2qzAoKqrhr7yfU6MJuXMzNONqEpVXpSfXTILZPrB0SQP2ZHb6hRJngWeSypthsVk6Hyn31ABQ7%2FC1wbQ5luAVFTTgJHqshp09iFat0y0AZr0YGnr%2B91rhyQFml0UacT8qsClIHWhwtgXgL0zj1cHo5XZxd1bfoWhJx%2Fx2cm%2F49v%2BCo0C0ymA6vcrC3tvw8juyrhDCAf0fdjcBluHkh7za%2BPn5OzHdU1DBuj6iXqrt1RBmsaW89PFjQz6Yrg5Esu9LGvmEndHkZFhr13miFBKm6IYPSXAWZKHVLpGY8B%2BVN2unDk9Me7FStgH5ELnKQTn86TY%2F6jF7DzJo8o3s6hwMtMRLAv20zjp2Aw42ijJL6ECnj%2B24SlS%2F1YVFw9MmjtZ5kD4q4i0DmiNR9xe7sdaUE%2BxKsxAmhGHTPq%2F7pdxOIO59RPvpOslbSbhfRi2jUtluSgAtOZF6bdZDv448MGfB9Gm1IQv6ix%2FGBmf7l2fBlBEsBRTAI%2FHGAdxWAixRfWtB1d7jjDShL4P7fl7ShheiyvIKZjdkiEMnM58uFvfbblG1Elcza372mPRP1hHBTyKi%2BaneQwL8E6Uo2NCxtHrs0bcDVEQ%2B%2FqczXSRHFpEMUVdD3zA%2BuvcYSpT5Cb551GVKn6JkO0rExyInZy%2FAd874h4HD2vIU3Or52mJzDyxfO1lA2LsM1XSjraFizZw4UD5TlNmen9YLHoXoqlET9jGu80ymt9gbu5OYSxO%2B2UVm4Rf3mzLPvfJmjCHqar3Bzj8Lxewt9TdpBPj2nmAzZPxvk1A9cP1yT6pZo5XJF1yFAKOIr30DSkd08oNl%2Fv5KQP2ZR7cwbiSymQvUEn7vBaFmLeb4C9Z0%2Bc3eqW538qOqfMJ7hZGOhiS9XQToWzAhIXbvR%2FmMwajqifWEHl8e4k8DiByEyI8maOlUQlV1NFw3sT%2Bd%2FjfLAcS93u82%2B7xdxE8nF#polycard_client=search-desktop&amp;is_advertising=true&amp;searchVariation=MLBU1742639617&amp;backend_model=search-backend&amp;search_layout=grid&amp;position=3&amp;type=pad&amp;tracking_id=f3a6a85d-f993-49ef-ab2b-8d1a1319e53e&amp;wid=MLB4002644666&amp;sid=search</t>
  </si>
  <si>
    <t>31</t>
  </si>
  <si>
    <t>https://produto.mercadolivre.com.br/MLB-1877336849-tenis-feminino-star-casual-branco-sola-borracha-macio-leve-_JM?searchVariation=173660661139#polycard_client=search-desktop&amp;searchVariation=173660661139&amp;search_layout=grid&amp;position=6&amp;type=item&amp;tracking_id=d544c416-e5ec-4f0c-bb4a-8413043b5d5e</t>
  </si>
  <si>
    <t>https://www.mercadolivre.com.br/compressa-gaze-esteril-sanfarma-11-fios-30-envelopes-300-un/p/MLB56678969#polycard_client=search-desktop&amp;search_layout=grid&amp;position=1&amp;type=product&amp;tracking_id=9f75d70c-7151-4e0a-803e-7566518b28b2&amp;wid=MLB4212643781&amp;sid=search</t>
  </si>
  <si>
    <t>https://www.mercadolivre.com.br/torneira-de-cuba-link-lavatorio-banheiro-mesa-inox-alta-90/up/MLBU1433254266#polycard_client=search-desktop&amp;search_layout=grid&amp;position=22&amp;type=product&amp;tracking_id=1d32cfe7-daa9-4b09-90cd-8799ada29d8e&amp;wid=MLB2915986529&amp;sid=search</t>
  </si>
  <si>
    <t>https://www.mercadolivre.com.br/torneira-p-banheiro-lavatorio-1194-metal-cromado-c50/up/MLBU732278352#polycard_client=search-desktop&amp;search_layout=grid&amp;position=12&amp;type=product&amp;tracking_id=6f76988d-2b6e-4f8b-a436-babaad401e63&amp;wid=MLB1522788469&amp;sid=search</t>
  </si>
  <si>
    <t>https://produto.mercadolivre.com.br/MLB-1590942874-calcas-jeans-femininas-hot-pants-levanta-bum-bum-promocao-_JM?searchVariation=183760072149#polycard_client=search-desktop&amp;searchVariation=183760072149&amp;search_layout=grid&amp;position=2&amp;type=item&amp;tracking_id=06a02b85-d650-4ce4-a76a-41f07055ac4d</t>
  </si>
  <si>
    <t>https://click1.mercadolivre.com.br/mclics/clicks/external/MLB/count?a=Dw%2FuDqt8C4wGCILP0nFA%2FPpjv1OzS3UcXgiS5Ke%2Bi6ZbQ5yf6zcBRfG3csJZSN2lEgcPr8rU4uHIj%2BDzelCwnDqd7D%2FsSYR5ahUOZovVEmu72LoEgNoEiVMnofqasGCo7LvCBblAhvQcRk8gNUXFiycR7Y54WydycY1%2FzLr%2B%2BR5yLxpNMMZffhbarqRb99W75iMBeLvBdfNsId1cvdmFVHrpp%2BisXqxp9C29PDd%2Fc9DFuoIc1iDQVQcCHOJ%2BYYE56PGST734ktKnXBupbPGSHmYL7pb6XDKEBQsBIMAAqX69%2BYAKrXzFR9sxaj5exZaPXkvXv8pwVoRGNkMDLKhbXsNOJd%2F9kbdm4cKNleMt%2B3j%2BWB1jRd7hnY%2Ftc0lLhkLjX9ZB2%2F8U4IqSHAezV66VSDF8Tzg1xKSkAlfpqh%2FYwXZXRGYDzQimzxZxQcm5aKYnnRIfWm%2Fm9ewmloJXDzuo2K0oCq7Ry4N5krb47C2DUBg%2BkCQLZCbngnqSRwC%2B%2Fn4rnV2wXSxiFwU2mNnOnOVr%2FXkjliP%2FG9lMJogAKmjNGe5AJ6K9Kf7kCrAN3qPV10mMufMIkDT8FUKQ%2FX21iQmx6QSrctfeSIcf24kiXJlPAFATYp6%2FaYC0Vw%2FMyXGHKG0T%2F1huR4msz8FmT%2BVV5PjSSpxmU0zR5%2BnSudSHhqpZJV0ZiSMMoppSr5cbLnKRyFBLbkH%2B6KcUIt%2Bkc%2FZQJtdheDpG03J7QO4UykVusXsY2dijyzSnVhLo5UhX7eZ8Q0kvQb%2BBOIXEHqTnGVuMumnzUGlIkscvSfboidHqpjUpIraKXDII%2BdAstGkK%2Fw%2BeVTeowzfiAVccZOd36EWgdfqCT8buT6IfegzJJuHqsyDVdKQR0H2U%2FXkAcW1jqfM%2FIp1%2FPq22vtxcymqiXWBdhLxfCVFzLb%2BmsRxTz3RxJSgDgyct%2BAaADGuJQWYhKLgqfBUOTnY%3D&amp;searchVariation=174316782341#polycard_client=search-desktop&amp;is_advertising=true&amp;searchVariation=174316782341&amp;backend_model=search-backend&amp;search_layout=grid&amp;position=3&amp;type=pad&amp;tracking_id=b08c51f1-968e-44a9-ada1-dbaa0ef7e836</t>
  </si>
  <si>
    <t>https://produto.mercadolivre.com.br/MLB-3472378404-bermuda-lupo-sport-termica-compresso-masculina-antiassadura-_JM?searchVariation=177431527710#polycard_client=search-desktop&amp;searchVariation=177431527710&amp;search_layout=grid&amp;position=1&amp;type=item&amp;tracking_id=ee0cb162-706e-4aea-93b7-0de35e5a9a79</t>
  </si>
  <si>
    <t>23.69</t>
  </si>
  <si>
    <t>47.38</t>
  </si>
  <si>
    <t>https://www.mercadolivre.com.br/bobina-termica-80x40-pdv-cupom-fiscal-senha-cx-20-un-adegraf-cor-branco/p/MLB35296492#polycard_client=search-desktop&amp;search_layout=grid&amp;position=9&amp;type=product&amp;tracking_id=d374a5da-c75e-4131-be92-2c45a4ecccb4&amp;wid=MLB4716612682&amp;sid=search</t>
  </si>
  <si>
    <t>23.68</t>
  </si>
  <si>
    <t>47.35</t>
  </si>
  <si>
    <t>https://www.mercadolivre.com.br/kit-3-pote-hermetico-vidro-tampa-bambu-1000ml-mantimentos--t/up/MLBU3509910696#polycard_client=search-desktop&amp;search_layout=grid&amp;position=6&amp;type=product&amp;tracking_id=55d99e0e-a328-4b34-b8e7-6265c0aa5bef&amp;wid=MLB4265927017&amp;sid=search</t>
  </si>
  <si>
    <t>23.67</t>
  </si>
  <si>
    <t>47.34</t>
  </si>
  <si>
    <t>https://produto.mercadolivre.com.br/MLB-3602228567-calca-flare-flanelada-termica-peluciada-quentinha-inverno-_JM?searchVariation=179865277022#polycard_client=search-desktop&amp;searchVariation=179865277022&amp;search_layout=grid&amp;position=2&amp;type=item&amp;tracking_id=3baeddc8-a7f7-456b-84f4-61fd46dea25e</t>
  </si>
  <si>
    <t>https://produto.mercadolivre.com.br/MLB-3607306177-calca-montaria-skinny-flanelada-feminina-legging-leg-_JM?searchVariation=179912374866#polycard_client=search-desktop&amp;searchVariation=179912374866&amp;search_layout=grid&amp;position=19&amp;type=item&amp;tracking_id=99364994-7ad5-4cc3-b8c1-1ea98e4918c6</t>
  </si>
  <si>
    <t>https://produto.mercadolivre.com.br/MLB-3602136251-calca-flare-feminina-alta-preta-social-modeladora-suplex-_JM?searchVariation=179865201390#polycard_client=search-desktop&amp;searchVariation=179865201390&amp;search_layout=grid&amp;position=37&amp;type=item&amp;tracking_id=f7d7d70d-9804-4d9f-888b-5cd2fd68ad58</t>
  </si>
  <si>
    <t>42</t>
  </si>
  <si>
    <t>https://www.mercadolivre.com.br/jogo-6-tacas-diamante-luxo-vidro-330ml-copo-moderno-diamond/up/MLBU3417839353#polycard_client=search-desktop&amp;search_layout=grid&amp;position=9&amp;type=product&amp;tracking_id=27f9ed2c-2faf-4afd-b236-04ee91c62a74&amp;wid=MLB5698029306&amp;sid=search</t>
  </si>
  <si>
    <t>https://produto.mercadolivre.com.br/MLB-3398992339-teni-sapatilha-aquatica-feminina-leve-piscina-praia-pilates-_JM?searchVariation=179288539401#polycard_client=search-desktop&amp;searchVariation=179288539401&amp;search_layout=grid&amp;position=12&amp;type=item&amp;tracking_id=3e4e044d-e0e4-4607-85b2-d4bae129b533</t>
  </si>
  <si>
    <t>https://produto.mercadolivre.com.br/MLB-2070838137-babuche-sandalia-chinelo-leve-macio-feminina-costa-_JM?searchVariation=173859225592#polycard_client=search-desktop&amp;searchVariation=173859225592&amp;search_layout=grid&amp;position=1&amp;type=item&amp;tracking_id=9839aa4d-f108-4475-987a-3bbe3121c723</t>
  </si>
  <si>
    <t>https://www.mercadolivre.com.br/jogo-6-tacas-diamante-vidro-340ml-copo-diamond-moderno-luxo/up/MLBU3005220737#polycard_client=search-desktop&amp;search_layout=grid&amp;position=4&amp;type=product&amp;tracking_id=b5295e38-6e79-4b9c-8b21-5ca8af906704&amp;wid=MLB3972405561&amp;sid=search</t>
  </si>
  <si>
    <t>https://produto.mercadolivre.com.br/MLB-3265076717-tapete-peludo-para-sala-quarto-200-x-140-grande-pelo-alto-_JM?searchVariation=180683882455#polycard_client=search-desktop&amp;searchVariation=180683882455&amp;search_layout=grid&amp;position=4&amp;type=item&amp;tracking_id=543f3bf8-3981-48cb-baa3-1414eb723485</t>
  </si>
  <si>
    <t>48</t>
  </si>
  <si>
    <t>https://produto.mercadolivre.com.br/MLB-4927986996-sapato-scarpin-confort-salto-baixo-grosso-social-moda-casual-_JM?searchVariation=181153803686#polycard_client=search-desktop&amp;searchVariation=181153803686&amp;search_layout=grid&amp;position=7&amp;type=item&amp;tracking_id=7f7e25ab-3de1-40a7-971a-9ccb87037470</t>
  </si>
  <si>
    <t>https://www.mercadolivre.com.br/colchonete-espuma-confortavel-macio-leve-treino-fitness-d80-cor-rosa/p/MLB53964520#polycard_client=search-desktop&amp;search_layout=grid&amp;position=1&amp;type=product&amp;tracking_id=cf24c64c-e39f-49b0-90d0-5dcd9a42eca1&amp;wid=MLB5593532472&amp;sid=search</t>
  </si>
  <si>
    <t>https://www.mercadolivre.com.br/24-garrafas-de-vidro-coquinho-200ml-tampa-metalica-lacre-cor-dourado/p/MLB53801601#polycard_client=search-desktop&amp;search_layout=grid&amp;position=5&amp;type=product&amp;tracking_id=afb482a7-639b-4637-9794-78e684dc7912&amp;wid=MLB5575652240&amp;sid=search</t>
  </si>
  <si>
    <t>https://produto.mercadolivre.com.br/MLB-5911607296-mochila-masculina-impermeavel-faculdade-alca-reforcada-preto-_JM#polycard_client=search-desktop&amp;search_layout=grid&amp;position=9&amp;type=item&amp;tracking_id=51121574-985a-4e79-a57c-483325d59e9c&amp;wid=MLB5911607296&amp;sid=search</t>
  </si>
  <si>
    <t>https://www.mercadolivre.com.br/cinto-faixa-abdominal-dialise-peritoneal-cateter-ajustavel/up/MLBU3536908778#polycard_client=search-desktop&amp;search_layout=grid&amp;position=6&amp;type=product&amp;tracking_id=23986a30-20e4-4a19-92b4-f4d130474323&amp;wid=MLB5890638312&amp;sid=search</t>
  </si>
  <si>
    <t>35</t>
  </si>
  <si>
    <t>https://click1.mercadolivre.com.br/mclics/clicks/external/MLB/count?a=op8QqYq%2BLCSYSp7MtDni%2BofR2KILxFF9bm04d4PSiQ8V4FRHRG9OYRwRzk%2FYTc7cVRD2N3frIFJMKhXNR3Hy3GQ2VjL6LfcTS65aH1MMq4AiBAruEydPwHabrHsq0HD58i9fH9p9b%2Fswik%2BIGSKcLepjFBbqvg9ubISL5I7yPsl0VIgz2L5xFQ51GoRzv2FJFXbMAgQJHJ8eRZPNV3Kn4mQRFPJdfSoK5uHLS4SBlYMu1gYFQg8EdAOZL2fq%2BK7ZYR%2FwamFHar593CnUcNoE2gVqB4VcGLCS2JtXGx4G0skAikTzdXDnPkElbhvhYTWl%2Fyp0JEK02st3sZ6xXcpkjSLFT3qL8N61Bkx3Trelejx3EKx6d6YL0XgNKxcf1LKVJnaAlMmmi0xr4pPWxtCFLAFEkHyX%2BaekHkhdnLMb6K0woUipRY%2Be5fIMdMWn7IWtQxxcyKkMpHAJI8EDb%2B72NykO3UB7%2Fqz54s%2Bm7P%2FGNP1jZd5z0jsW6QI3jsmRyzhsouyBgvvyh%2FQJtAEYkKLqiZgbjg9dCvJlOOxLcHZgVc5qcObMvdxYhIFanrUH%2FRaMyRNAt9sdMZG%2FgNCNTyFk63P1%2BnVFh7KYkrajJFA5rx22ZHlVl5gNWOAKA6CVUInuUARqDJe%2FlztNFsubRU7%2Bh3CfehmkCcXTlTqVvLAF63i7KQgbdcK0NH3E%2BwsKG58Y8y0gG9av4KsseVn0fK2evpFjq2ZAWOxcB2mfXI1jwOnehjD85B6BXNiEQRNEuvbwP6ku173Q21bqY%2Bdt%2FMlZobc4JqjSMvFuZMV%2FygxmlHkrbrhw9e2k3IFCjWelaSEnatyKzhSyzjCFjnlYtfKD8KYOHNANzUeJA3xcej2UmVWvs6EMG97rI%2BQKPETXiht450w91HXalAcIcDOM08OZ%2FP7V0SQY%2B49T9VApQI0mPQGmwgWMzQ%2F5z5WX4dRNzZVjR0OVi7BYNeOlXKJewuKtsx6krpjwSf5sw9Qo&amp;searchVariation=181603776532#polycard_client=search-desktop&amp;is_advertising=true&amp;searchVariation=181603776532&amp;backend_model=search-backend&amp;search_layout=grid&amp;position=1&amp;type=pad&amp;tracking_id=b5e39106-bf10-48c9-9be2-509e70134b7e</t>
  </si>
  <si>
    <t>https://www.mercadolivre.com.br/kit-03-un-camera-falsa-bullet-infravermelho-bivolt-com-led/up/MLBU1968575648#polycard_client=search-desktop&amp;search_layout=grid&amp;position=1&amp;type=product&amp;tracking_id=57fcc996-f004-4c38-806b-5dfceee12eff&amp;wid=MLB1991005349&amp;sid=search</t>
  </si>
  <si>
    <t>https://produto.mercadolivre.com.br/MLB-3928323088-biquini-conjunto-trikini-3-pecas-short-praia-moda-tendncia-_JM?searchVariation=187624387787#polycard_client=search-desktop&amp;searchVariation=187624387787&amp;search_layout=grid&amp;position=3&amp;type=item&amp;tracking_id=5d4170d5-507f-42e5-aa21-8da3b24002a7</t>
  </si>
  <si>
    <t>https://www.mercadolivre.com.br/buzios-natural-cortado-23x11mm-tamanho-medio--500g/up/MLBU784094109#polycard_client=search-desktop&amp;search_layout=grid&amp;position=1&amp;type=product&amp;tracking_id=469a6716-bdf8-479c-8294-13e4b68a7d8c&amp;wid=MLB3544118281&amp;sid=search</t>
  </si>
  <si>
    <t>49</t>
  </si>
  <si>
    <t>https://www.mercadolivre.com.br/barramento-fase-trifasico-80a-500v-3x4p-para-12-disjuntores-din-s3f210b-steck/p/MLB26105387#polycard_client=search-desktop&amp;search_layout=grid&amp;position=1&amp;type=product&amp;tracking_id=fb54103b-a6d7-49bb-98a7-0d8251b9a06d&amp;wid=MLB3474678451&amp;sid=search</t>
  </si>
  <si>
    <t>https://www.mercadolivre.com.br/controle-compativel-com-ps3-primeira-linha-premium--cabo/up/MLBU3432451234#polycard_client=search-desktop&amp;search_layout=grid&amp;position=3&amp;type=product&amp;tracking_id=2806b599-de31-4744-a00c-cbd64bf1c648&amp;wid=MLB5720467646&amp;sid=search</t>
  </si>
  <si>
    <t>https://www.mercadolivre.com.br/shot-dry-150g-pre-contest-max-titanium-sabor-frutas-vermelhas/p/MLB19533413#polycard_client=search-desktop&amp;search_layout=grid&amp;position=1&amp;type=product&amp;tracking_id=5b503b22-9cc9-48a9-ad47-92077203552e&amp;wid=MLB4229986452&amp;sid=search</t>
  </si>
  <si>
    <t>https://produto.mercadolivre.com.br/MLB-4767321078-camisa-dry-fit-modelo-bope-black-skull-_JM?searchVariation=180690538564#polycard_client=search-desktop&amp;searchVariation=180690538564&amp;search_layout=grid&amp;position=2&amp;type=item&amp;tracking_id=296a9505-b6fc-40d0-9040-8ca654216968</t>
  </si>
  <si>
    <t>56</t>
  </si>
  <si>
    <t>https://produto.mercadolivre.com.br/MLB-3878777775-inalador-nebulizador-mesh-ultra-portatil-recarregavel-mini-_JM#polycard_client=search-desktop&amp;search_layout=grid&amp;position=4&amp;type=item&amp;tracking_id=fab6bf4b-3fd8-40b9-8877-4cc6543bc353&amp;wid=MLB3878777775&amp;sid=search</t>
  </si>
  <si>
    <t>https://www.mercadolivre.com.br/contator-tripolar-6a-220v-1na--metaltex-i/up/MLBU1431191936#polycard_client=search-desktop&amp;search_layout=grid&amp;position=2&amp;type=product&amp;tracking_id=6e15260a-c468-4221-ade3-3f4c085cc213&amp;wid=MLB2800857085&amp;sid=search</t>
  </si>
  <si>
    <t>https://www.mercadolivre.com.br/kit-12-uni-copo-de-vidro-caldereta-350ml-cerveja-suco-agua-cor-transparente/p/MLB62428183#polycard_client=search-desktop&amp;search_layout=grid&amp;position=5&amp;type=product&amp;tracking_id=6d9f6f8a-1762-4d13-85aa-2e75ace34403&amp;wid=MLB4320910993&amp;sid=search</t>
  </si>
  <si>
    <t>70</t>
  </si>
  <si>
    <t>https://produto.mercadolivre.com.br/MLB-1573559687-vestidos-femininos-evangelicos-tubinho-midi-moda-evangelica-_JM?searchVariation=58813858872#polycard_client=search-desktop&amp;searchVariation=58813858872&amp;search_layout=grid&amp;position=9&amp;type=item&amp;tracking_id=6bb280b4-99c4-4203-85e8-9c845533c7db</t>
  </si>
  <si>
    <t>https://produto.mercadolivre.com.br/MLB-1838410740-kit-whey-protein-bcaa-creatina-coqueteleira-bodybuildr-_JM?searchVariation=80105062917#polycard_client=search-desktop&amp;searchVariation=80105062917&amp;search_layout=grid&amp;position=22&amp;type=item&amp;tracking_id=af3aa161-594b-4d38-aab7-73333c8cb250</t>
  </si>
  <si>
    <t>73</t>
  </si>
  <si>
    <t>https://click1.mercadolivre.com.br/mclics/clicks/external/MLB/count?a=U87u7x4pGrDrJBUE3ilPXFFZCoVUFH07C%2FYTUw4xlpEiAtULRqp%2FLfV8i7ZtLpuDNBZrpvf9kog6I20K3%2Fg%2B8cbLchT0RExIlN%2Bz9I4Mc5ZDPblD1tOKAd6xc1qK8ur6dRF4eZhvWyZkSH37nugkbEMJUS%2FvGNcNkqY7bGTzjCYXP0sl4n1PVcqy%2BaDZp%2BLzd1TzTmcTbCUlfuVXwyh76soqhKdlxavUETjIaqKjaO25Eix3VCGjX9GDsxKNTXNJmU%2B7sKrpYwGhDKRj%2FQLb7hbPW1srbOV4N8PEoEqdYIJksI861myvRFn2y3mm07SarOwks1ENxgbvkaDI%2Bi3DOpwSL5rvRNELrvLUephxx234C1eqqqK1dmSR48WYttuh5Gofcz1VosflHGxF0%2FrRIo6vWj3pmHTuFasf37mjs17xMqcRp%2B7oIpizxIA6P7l5BDmezNB8En%2B%2FgqwYgwr0wMRsx6lny%2BN8swAA8Xba%2B48tpLEKGYP3hshMQ%2FtUeGlpb3IFz0mEkGtDXr%2Bx%2Bqd1ltme6%2F%2FHBmLbo%2FmMQQVzDHmQj85PfyLQepwmLE%2FanhOA%2FcpgKZMMweRbiucQDU6Tky5%2Bvm3ZjOXQGL1XVqSXuBzMnX5NCQj05PUMbKvlPa0%2BXTb2IfCcDb4zwcDxIfT3OOkePPea08Jp%2FfOxC24CNKkuXY3zo3L%2FzfMsyiZeVZ%2BRSbC72Gi%2F3bwuZ7Inr%2BmS9zouvrVgz9QX5cbseVQTz9rtJiQtNlUO9NtLhjDGIlFZuNzNUWv9KpWH21XjXQ%2F3ooE70GjkmZsK4C5Y1AyPCW0z8%2FUPl%2BchwdcObcWbRvMVsv%2BxATQ89QrRnNSQSli4R24UxOmRn1Srd0DsmMe2sgy6lWXMI%2FQ%2B2i8VR2WLDtqB5tvhYZzKX75X9THfw5xiPKFrJ%2FFuV%2FfxT26TX7wxf0tdKAqxAb%2BCxP6sf5BrwLTpYN5CDKPxKE%2FG0rOMfuL2yoxbOh5JWyajPWEcZxEslZ2jF0qFYM2POlo9S2B6jSISsJGqJ6XcezjKkWnXKNJs#polycard_client=search-desktop&amp;is_advertising=true&amp;searchVariation=MLB62741638&amp;backend_model=search-backend&amp;search_layout=grid&amp;position=1&amp;type=pad&amp;tracking_id=ba375536-956b-46a6-8411-5a0794b31f86&amp;wid=MLB4340591485&amp;sid=search</t>
  </si>
  <si>
    <t>https://www.mercadolivre.com.br/kit-refeico-beb-prato-babador-copo-talher-silicone-ventosa-cor-azul/p/MLB47301978#polycard_client=search-desktop&amp;search_layout=grid&amp;position=7&amp;type=product&amp;tracking_id=a8c85b63-0598-45f0-ad08-60625ce934e6&amp;wid=MLB4035035885&amp;sid=search</t>
  </si>
  <si>
    <t>https://click1.mercadolivre.com.br/mclics/clicks/external/MLB/count?a=1%2BHrJefprwpdWJLrOEdMZcD1yHfdbEQMww62ne3NCKWwamp8%2Fr00DvQycm7uq3AEnYD4rnWy%2FB5ltFcbbfH9wINoFcyrGWBdr0%2BJFaBTM%2FPv87mMqBVgutsbR%2Fj7AuPPmufuuml3cOJw60y%2Fip30yZc5Yh1SxzYEHbOVwJASB7%2FtvXkHKfmIePowDL3xHdNmFDFs28Y2%2Ftjeoofcs2LdUZJ1e%2FAclrmIAYr0vCZDuPtzk1MQ2DLsajCJSsLezXfVn8WdBymk1wO8d8hVkTXJMEuHD%2BeFhvuMbt5UmvoGrdWqZ4CbRsVR1JTUS4eEkKZWatlJ4jtGnF3z3BzLZoHDlxHOemOv%2BdfyoMS%2BUsYvEl8fMfjJhraaIwMHyhyQs1cbdYX2MoY%2BjRmRadZTdku2XXNKyWTomLKiyQiwAZ6IkIdxeBq%2FDRv87rNHF4p2AJLUBUHFIafJiBxMjIKEEuFcU%2FoXF00XbrZmKAJKxvm1voxet5J%2B7O0NIbxaKuePfwYVAcmtSAsTToh%2FZI28fL8zTaerTDEDFlPUF51u1LLPlE1X4N7iWLnOFfUOsy0kyGDRLlfAM%2FmbzUEPVXodWwA1qSYERE3%2FdV77doHvuT2CQBUIhovbjJ2IclngsWIlpcO35m65b0C3HpiuB96Cn176Fhr8l2bUTXF8wrocLGbskltF1%2Fqlj4sQjG5xTiG9J8JbERH%2BWUZSNg1BOYgPnNzmHyM06v99xRWXSw3L2dcxapklca1F7OIJkWfic58q1IHLdZg4NkPmUYWXuVwtWVW%2BNqxNOlbe3%2BgePfahFnYZTL%2FvP1snXMjpjzoTdnVNWyDDMAjvPXYuawOmTISQ6psnBUt8qX7bSkRzJP3kni8Y4tR%2BIX5SRjxlJyOlQOi%2BC9PEdTnlzFZ6%2Fq%2FqpvN2eBP7ie9J7uCb6cmnHLguow1bYMfiQw0XCCTiiKHnx7IhxAiRD73LH59gTn8x%2FA%3D%3D&amp;searchVariation=45260429586#polycard_client=search-desktop&amp;is_advertising=true&amp;searchVariation=45260429586&amp;backend_model=search-backend&amp;search_layout=grid&amp;position=2&amp;type=pad&amp;tracking_id=ca7d66b8-014f-4626-bed4-4d19a5372999</t>
  </si>
  <si>
    <t>https://produto.mercadolivre.com.br/MLB-4102966702-guirlanda-natalina-com-led-rustica-iluminada-pinhas-e-laco-_JM?searchVariation=180172649869#polycard_client=search-desktop&amp;searchVariation=180172649869&amp;search_layout=grid&amp;position=1&amp;type=item&amp;tracking_id=07d5e664-c1ac-4531-b736-37aca9ed2ef2</t>
  </si>
  <si>
    <t>https://produto.mercadolivre.com.br/MLB-3913937639-kit-cobre-leito-solteiro-bouti-150-fios-dupla-face-2-pecas-_JM?searchVariation=182292866750#polycard_client=search-desktop&amp;searchVariation=182292866750&amp;search_layout=grid&amp;position=10&amp;type=item&amp;tracking_id=e58ff710-f994-493d-8f0e-5468f41368c0</t>
  </si>
  <si>
    <t>https://click1.mercadolivre.com.br/mclics/clicks/external/MLB/count?a=pG9IjQngd6GHHBHa2BuOaLjdp4i0IzPIft4MaIkGpawqLMFOxTWyWzTVeXGtQ2M7RQvl2Cuku8RmGFPzxyhBmCazkpvWHgfdivPOsgcqoBfsaCa5w37mtlT47UNz0%2Fv%2BSm3GsHHtDNuKF0N1JBod67ve%2B69YM1S0PgZI2U%2FsfI6Hz89IMCCU9YZUWULD7ijAvdXK%2FS%2BQutlqIT14odiBfcr5%2B50v81rj9Ao97Alu7Dus%2Bf50fGbO9n7PTIuD%2FovOXiEFBK0UQF0%2FC9vBWakjR%2BDOUwSWBQre2r0ZnGNCL8yfC34JZ%2B875zNaf16nhFsBgVhWQfBtU36Ft7%2FlxhWAFtitz7zQ6qV9oqV3QsBlXlWtreWs%2FXjnZtq6C8L1Adz%2FEmQzpcwAgiLoYr0EhIt%2BzIaBxsdBbxt80n9RinE1YPNXnt7vJ5a5P1gD5XdXjMdQ1bfVtuXRBmb4I%2BmUYaWStzh3PTLFK%2Bdsu1T0g67GeiysBj9MowqUQageiUvltFNVn0OIyn4OW5bgyibYNw%2FSiu9MVKhJuNstXu%2BA1n5JjhB7Kx1srvVMBJyEZt66eJpHziUq8PTEygruhqb0spBg6xn55giFON3DfT5%2FcbMBjpxjzr1hCYrYCB%2FlIJiUuRNLIxcDcrPZq1HsRzMmR35%2BBDiUdtNgaLQKXp7zHxklZq6rBn0ukr%2FzQxEtBDkQnDaRK2%2FGsEXmpR9tW1KABeOr0YC4H9FHLEsHttKlFQ4TrmLqh4MY0edOs%2F1Tv7UI1MOc6AaLPis4DPQgG4TTCjdhCE0zZDk%2BJr9U4wGG5aFP9Tk93tehNILr60wMN5%2Brt7snY2ksVl48hDld3aj3gzNa80JwxLBTB3Z5yxvdSDJZNQcoPBnILLZd%2FC%2FLfcdLFqMXV6cC8cLx0nx0hjHO4LWx8EGjxmOK%2FHgJ%2F1sV8QSDCu1R5swr%2Fy3iswXfuoZO1duy4YJAnR9auEIi5O9YAL8GSkNw2%2BMNRw%3D%3D&amp;searchVariation=183197742024#polycard_client=search-desktop&amp;is_advertising=true&amp;searchVariation=183197742024&amp;backend_model=search-backend&amp;search_layout=grid&amp;position=3&amp;type=pad&amp;tracking_id=65c0dbaa-ed43-4c35-a8aa-1513e8246031</t>
  </si>
  <si>
    <t>https://produto.mercadolivre.com.br/MLB-3473427703-kit-50-disco-lixa-8-furos-125mm-5-pol-lixadeira-roto-orbital-_JM?searchVariation=178941531344#polycard_client=search-desktop&amp;searchVariation=178941531344&amp;search_layout=grid&amp;position=2&amp;type=item&amp;tracking_id=8c9ae303-a8af-480c-8d13-1ce03fb95f98</t>
  </si>
  <si>
    <t>https://www.mercadolivre.com.br/paraflu-aditivo-de-radiador-pronto-para-usar-5-litros-rosa/p/MLB24665266#polycard_client=search-desktop&amp;search_layout=grid&amp;position=4&amp;type=product&amp;tracking_id=eddd43fc-0ee6-408e-af4e-e51863b793a4&amp;wid=MLB4418751755&amp;sid=search</t>
  </si>
  <si>
    <t>https://www.mercadolivre.com.br/la-rive-cash-for-men-edt-100ml-para-masculino/up/MLBU3525450269#polycard_client=search-desktop&amp;search_layout=grid&amp;position=12&amp;type=product&amp;tracking_id=d4bfa002-d1ab-4498-af7e-6549832a4e35&amp;wid=MLB5887183106&amp;sid=search</t>
  </si>
  <si>
    <t>53</t>
  </si>
  <si>
    <t>https://www.mercadolivre.com.br/reparo-completo-p-valvula-descarga-madute-114-e-112/p/MLB36103806#polycard_client=search-desktop&amp;search_layout=grid&amp;position=8&amp;type=product&amp;tracking_id=c7037ae4-4f59-475f-963e-05975e4e5755&amp;wid=MLB4106537751&amp;sid=search</t>
  </si>
  <si>
    <t>55</t>
  </si>
  <si>
    <t>https://produto.mercadolivre.com.br/MLB-3609126319-edredom-casal-queen-400-fios-dupla-face-grosso-hotel-oferta-_JM?searchVariation=184765751119#polycard_client=search-desktop&amp;searchVariation=184765751119&amp;search_layout=grid&amp;position=5&amp;type=item&amp;tracking_id=7ca0405f-8dd4-4fce-b44f-0a64d22ac795</t>
  </si>
  <si>
    <t>https://www.mercadolivre.com.br/chave-fim-de-curso-plastica-fm8108e-metaltex/p/MLB36745952#polycard_client=search-desktop&amp;search_layout=grid&amp;position=8&amp;type=product&amp;tracking_id=437f92d1-6cf2-4561-80e8-2e132e66a0ee&amp;wid=MLB4265653921&amp;sid=search</t>
  </si>
  <si>
    <t>https://produto.mercadolivre.com.br/MLB-3819835440-short-jeans-feminino-preto-barra-desfiada-cintura-alta-_JM?searchVariation=178269638054#polycard_client=search-desktop&amp;searchVariation=178269638054&amp;search_layout=grid&amp;position=12&amp;type=item&amp;tracking_id=067eb10a-8387-499f-8d7f-d0ce7e770d30</t>
  </si>
  <si>
    <t>https://produto.mercadolivre.com.br/MLB-3814405103-jogo-de-tacas-ouro-diamante-de-vidro-6-pecas-340ml-agua-suco-_JM?searchVariation=184241407587#polycard_client=search-desktop&amp;searchVariation=184241407587&amp;search_layout=grid&amp;position=4&amp;type=item&amp;tracking_id=bdca2962-d026-426b-93e7-957157d369b2</t>
  </si>
  <si>
    <t>https://produto.mercadolivre.com.br/MLB-3470053445-sandalia-feminina-festa-anitha-salto-baixo-5cm-brilho-strass-_JM?searchVariation=180172430525#polycard_client=search-desktop&amp;searchVariation=180172430525&amp;search_layout=grid&amp;position=2&amp;type=item&amp;tracking_id=cc8c80e1-8a33-43f3-ae2d-274fa536a562</t>
  </si>
  <si>
    <t>https://produto.mercadolivre.com.br/MLB-1746568154-boneca-de-pano-60cm-anti-alergica-_JM?searchVariation=71156429607#polycard_client=search-desktop&amp;searchVariation=71156429607&amp;search_layout=grid&amp;position=8&amp;type=item&amp;tracking_id=432d3f91-fcb9-4954-8ebb-81388a5f4c91</t>
  </si>
  <si>
    <t>https://produto.mercadolivre.com.br/MLB-3589160161-capas-almofada-tranc-45x45-decoraco-com-ziper-invisivel-_JM?searchVariation=181668003491#polycard_client=search-desktop&amp;searchVariation=181668003491&amp;search_layout=grid&amp;position=1&amp;type=item&amp;tracking_id=3fb0cd7d-96de-495f-9ede-de3ea4fc8ab6</t>
  </si>
  <si>
    <t>https://www.mercadolivre.com.br/kit-escolar-lilo-stitch-canetinha-lapis-de-cor-infantil/p/MLB2059763534#polycard_client=search-desktop&amp;search_layout=grid&amp;position=2&amp;type=product&amp;tracking_id=e9ed468c-7f47-4631-8fe6-5a8dbd90ae57&amp;wid=MLB3872450793&amp;sid=search</t>
  </si>
  <si>
    <t>57</t>
  </si>
  <si>
    <t>https://produto.mercadolivre.com.br/MLB-1819825609-botina-seguranca-bico-de-pvc-couro-legitimo-para-trabalho-_JM?searchVariation=78438850380#polycard_client=search-desktop&amp;searchVariation=78438850380&amp;search_layout=grid&amp;position=8&amp;type=item&amp;tracking_id=7faf4a86-460e-4ec0-847f-1cfe269d4972</t>
  </si>
  <si>
    <t>https://www.mercadolivre.com.br/kit-10-pcs-filtro-secador-34-geladeira-com-rabicho-e-silica/up/MLBU3298339374#polycard_client=search-desktop&amp;search_layout=grid&amp;position=4&amp;type=product&amp;tracking_id=e40b2861-d660-4c1d-9e9d-332c345c8410&amp;wid=MLB4126153925&amp;sid=search</t>
  </si>
  <si>
    <t>47.33</t>
  </si>
  <si>
    <t>https://click1.mercadolivre.com.br/mclics/clicks/external/MLB/count?a=MOW0YQDR5hhyt76LzR5v9RHjr3h9az%2FJ0t%2Bg9WC%2Bjzs7W09325wqbKsQAWZYfmAZMfr4I26KcwlrZonm1Zcpy3RqkzuIT4UNYAxlIuhKj9F%2BwBfb17jVniKbr84qw7AvxGmiV%2F44nUgk6ZW6HCbvQmbeQBAjJ0UJHLn%2FiQ0ZRrxEFQKROv%2BlKDAaNrCho5ylfF8s4xLcY1kgvwObd%2FYmkumrbWSlSuj9KnEFqbDg53WT0DlfZJOfE6oRgfGprVtvAH5kl84No5AtdkwsGMy%2FSdeHMQkeOgcbR3WOEdxBTEnD72jEQ1ZwcbSZsel6hTbmFU7ekgXRAdYQnxugj5DRQi%2BHTLhyfW7TF8xvMVw4aZt6HrbecsPDE5jEX2Gd98SJvm7OEIisNyYlQ3W7ANvI9E098dwVcu4CotuhbokO8L3BOr8K59Bj3EL2%2B9%2BRgjw88dN4Z7GX%2FpD4L7RKSFtkRIhCgfIpS%2BhKq3NP1e2pcBeC1uSaIrTiMPS7L0uE3%2Fc2jdmG4cGwLL9B%2FiKFbMEY%2FPByuhg9HrGlQuzHcdagTLq3OpgCWuS%2FqjkaIW1poETlfA0%2FHIVNc2PlNHRRH9SQ9OhoCY8WOPjw0lMzSLsg7fP7CRH6%2BdiHe5MetZPPoZPPKdWI0%2FKK7jVTgKxE2aIhx8smbf41PhhygzDxQsLpL5suaStu5J5gjFK7dpKtCWAWv3rDuu2BtHf9UeCn5CSqkAK%2FyhSCTxQAbCie2AwHUEbsY3Mam8PHCulDP%2B4DdZ5iYc9aVEN%2F%2F9aB6HOcQJ0YzG7IPc66yD5I2epz45p3xjYAsP%2BwjqtXT104gD5zCKH7QkYknhS6HHGdE2FJhs27ZAnzE9wexEtqk%2Fcxp997Hr%2FWFdHnAkSa656XsfY0nAx7MWdBOxlkYGowiXEvGfzComZgv%2B23szIBmzWNE84xK%2FdafddTgbFpsMX90YfXGBI43IjpaFAM2xJvfxV3OalF%2FmcQnx7cNald6NZzPSR4Ir1MT46y9A%3D%3D#polycard_client=search-desktop&amp;is_advertising=true&amp;searchVariation=MLBU3202707820&amp;backend_model=search-backend&amp;search_layout=grid&amp;position=3&amp;type=pad&amp;tracking_id=4aae6a36-e20f-4404-9585-8c3a718e8e04&amp;wid=MLB4075921691&amp;sid=search</t>
  </si>
  <si>
    <t>23.66</t>
  </si>
  <si>
    <t>https://www.mercadolivre.com.br/whey-grego-bar-doce-de-leite-havanna-cx-12-un-40gr-nutrata-sabor-dulce-de-leche-morango-havanna/p/MLB27175467#polycard_client=search-desktop&amp;search_layout=grid&amp;position=1&amp;type=product&amp;tracking_id=833ecab1-12a7-43c4-a16e-e0d80ff9fb1f&amp;wid=MLB4273886459&amp;sid=search</t>
  </si>
  <si>
    <t>https://www.mercadolivre.com.br/encordoamento-ernie-ball-guitarra-super-slink-009/up/MLBU1401011619#polycard_client=search-desktop&amp;search_layout=grid&amp;position=1&amp;type=product&amp;tracking_id=2d53efe0-a59c-431c-a818-6c29cd43313c&amp;wid=MLB4256042097&amp;sid=search</t>
  </si>
  <si>
    <t>23.64</t>
  </si>
  <si>
    <t>47.28</t>
  </si>
  <si>
    <t>https://www.mercadolivre.com.br/prizm-restaurador-vidro-remove-mancha-chuva-acida-15-vonixx/p/MLB24751560#polycard_client=search-desktop&amp;search_layout=grid&amp;position=12&amp;type=product&amp;tracking_id=731d3710-ed33-4f6e-bec2-45fb81c89c35&amp;wid=MLB5295780076&amp;sid=search</t>
  </si>
  <si>
    <t>https://www.mercadolivre.com.br/bolsa-esportiva-mochila-academia-viagem-impermeavel-t60/p/MLB23191877#polycard_client=search-desktop&amp;search_layout=grid&amp;position=10&amp;type=product&amp;tracking_id=67da1ccf-e395-462c-ba11-e6ac46935ac3&amp;wid=&amp;sid=search</t>
  </si>
  <si>
    <t>https://click1.mercadolivre.com.br/mclics/clicks/external/MLB/count?a=O2inBF5DthavD0b2AUMm%2B2zaLq7eqKdBi56%2BYQat18vTJNRY7cXsl43itceh3CgekJbAv8oUMk%2FARoegC0F5QO7SyA8Wv3bCn7scGwaqHuDM0GjgKKMgolTiv40ghkQVhKK2AUkS1A3SD2bhsqzXyr5XrPMcib80eXitrpkEw0SRNhPkPQksqnfDHm3GSzxAZnZreaJIRql3XWghTDtVlcxRHCI0IDFjpatx6PDitBDJoVPacYeO8OFzpiq%2FHcn4dUyCYB9YHMjcu9ML4Bu%2BH5osuPfUpyalesWxMSUsazLuzsrRFJ8ZokGV2nxnwFXv8EGSH1r%2F5EgZX7dRXGsdqvy8qNOtnhUzKaZI24NhyaXi57CZauXYc4nYtLr8BaLg5kwkLpZofZ4GX%2F7kqjNuFqBBnrh77giUkaixNW1eHKKcPD4oRgCMVKmE6D%2Fy%2B2bXP90B%2FCSuQbeGCGdZkdFZQ%2BRlHAwKLbV%2B%2Fq5w2gBLJAUNvF6UiFAHIBJiKrSVGNXF1zpgi74rvAWbO9rQ%2FkfM3znnjXjNctZpvoJv9FTOO%2FWvSvDGPqWZN4GjK0IcYRL5nwXQ%2B0ZZ6UAfysX%2FSlkolOvIfjpLr%2FdhqRclh8usAAVyI0tCiIw%2FF6HO%2FHV3c4uF11iW7dxfT7nwbFItGcPHzCzkpRLmOWWh51Ai%2B%2FlLZjHxyFUbOAsEcEH9R60Tp14NYnXgq3iUKpdistAK%2BqaNB7UjJGt6bSWJdaa1q%2BbNTg%2Fxhd1koFQhIf0c8OUF5iuC1CUWIBa1XRG5IzS2wJYNuELmm%2BIlNiluHWh2YydacArJ7pj5OBqFWMPdl40KQmzSFrmfSulGHZRABKoPyTgfgcdpffiQLnPeOF3RjKJxufFOtOB7qKTCzsvuUT9SAva6w7i4G2cG%2BeBmAEZb4PlqU48Eyk%2FZLHmKf7M820qKXaaBrvwc%2BstjF9KBvf%2BFw9ZhI%2F%2FVLprgvwU27CAhKNKb1bwaf%2FTGfHdJlb5AYPlC3pt1Pp6xhg%3D%3D#polycard_client=search-desktop&amp;is_advertising=true&amp;searchVariation=MLBU2396250506&amp;backend_model=search-backend&amp;search_layout=grid&amp;position=1&amp;type=pad&amp;tracking_id=8b12b962-9a25-4e8a-9653-7d4ab00dc710&amp;wid=MLB4380035534&amp;sid=search</t>
  </si>
  <si>
    <t>47.27</t>
  </si>
  <si>
    <t>https://www.mercadolivre.com.br/produto-lava-carro-moto-vmol-15l-shampoo-vfloc-vonixx-15/up/MLBU1724054315#polycard_client=search-desktop&amp;search_layout=grid&amp;position=8&amp;type=product&amp;tracking_id=40209bb4-18a1-46b2-a54e-2886bedec958&amp;wid=MLB3092238152&amp;sid=search</t>
  </si>
  <si>
    <t>23.62</t>
  </si>
  <si>
    <t>47.24</t>
  </si>
  <si>
    <t>https://click1.mercadolivre.com.br/mclics/clicks/external/MLB/count?a=R2EtkwWqCBDOIRvD7P7q9I%2FzVMM4PNmyG293VrgcVbu5hyqhvPvGTpca7gpSNh0XD6430c0M%2BZp7S5LKWVjXAFFI3NHFtUh0sjMnF6gcsRc3d8P6UjoUcQKMXDqzJ3Yr5xqpLpLaJHvyIm5DuLrauwkNnZ75Z3r1hJRBltwZhg7eugipMHvUmsmvq0hp8A862r9siH07i552a11f84b4wqPUmImsMlS8I9sLoMqNstOTialczNUYOEdwxzWgJPcWigkcznjMbP6NaqOQU79lF95j6m1H2xmLYazar9hkJNOlU1o0kn69qGTEzzx686lfUjl3WcTVjM5nUVte5%2BanoGSuUY%2Fw6mcc6r8IfESb7ibpCc01pQBtzL%2BZUcp%2Bwx1uvEHdhRYHM3Fxi9Q6EUnNdQO%2FDnfAEXmMCgM4%2FzxZUiCzH3e5FAKAwCU%2BLqx9TplOjXfDCzzzCyUVMX8JOPdRPWQLeACKvWW5FOs4%2FGlEhmW1sQgIJ7r1GHQd1zZrrPxHFFCN%2F4p0AfltD5rw97VW3UhAFcydfGmxhw1w5xKrVbMzQ2UFSkDlIB%2FGof5ANJOzAlzgkqxUK876tglhTIWyLbhkQ3osB3jW5s2ofGUJYqGPqhwrjsmS3C7ihR4ifFIzgmNcG%2BvZAuZllXdQWpDnJeFE6KZc8lMasGtbVBwQKqEmOZj%2Ba7uHViUmge4sZPh3kjXzd%2FuG1Oduz5GvmqHk093WuOpX1QfoPLeU0VIWpqPoDNNtvO2wvFwflqR%2B5Mh%2F%2Fs%2FHOHkAnTW5unmvysYHHNB6s0P1GrEw%2FU8AVl1bscBcQzQ3g8UC7KroWtJsstY9ylcu1easjjMWW19pbSwdq%2BzXXKEAWGHO%2BuWNRNq6IQBsWP9yoTvZPhW%2FfR5RRUdTsf5kLZRiBdpy16jUZqLGZNWLWDgD5EiFXCnMheuKWzGF%2FjSySpAfpOlEx4b%2BBLpdMbUwGIA4M1SCUT%2FT4qepnR4A3zgFb2b05ThND4V2IuL4M0xzkSTowEgj9Q%3D%3D#polycard_client=search-desktop&amp;is_advertising=true&amp;searchVariation=MLB37249705&amp;backend_model=search-backend&amp;search_layout=grid&amp;position=1&amp;type=pad&amp;tracking_id=0ad26ba9-4678-4887-b665-8196c6a4a69c&amp;wid=MLB4157255497&amp;sid=search</t>
  </si>
  <si>
    <t>23.58</t>
  </si>
  <si>
    <t>47.16</t>
  </si>
  <si>
    <t>https://www.mercadolivre.com.br/paleta-de-sombras-bruna-tavares-transition-10-tonalidades/p/MLB22555391#polycard_client=search-desktop&amp;search_layout=grid&amp;position=1&amp;type=product&amp;tracking_id=4c33adae-9a22-4076-8eb1-f385072d094f&amp;wid=MLB3756321984&amp;sid=search</t>
  </si>
  <si>
    <t>23.56</t>
  </si>
  <si>
    <t>47.12</t>
  </si>
  <si>
    <t>https://www.mercadolivre.com.br/alicate-repuxador-milimetrico-c18-ventosas-martelinho-ouro/up/MLBU3250696604#polycard_client=search-desktop&amp;search_layout=grid&amp;position=7&amp;type=product&amp;tracking_id=f0b74ba2-cfdf-4271-9a8a-1a55d684385f&amp;wid=MLB5446246814&amp;sid=search</t>
  </si>
  <si>
    <t>23.55</t>
  </si>
  <si>
    <t>https://produto.mercadolivre.com.br/MLB-2822715267-calca-feminina-legging-cintura-alta-montaria-gorgurao-_JM?searchVariation=178270628365#polycard_client=search-desktop&amp;searchVariation=178270628365&amp;search_layout=grid&amp;position=9&amp;type=item&amp;tracking_id=513cdc00-70a6-4be6-9fd3-79bf61eb0553</t>
  </si>
  <si>
    <t>https://www.mercadolivre.com.br/rede-bimetalica-com-fusivel-geladeira-df36-70291133-bivolt/p/MLB39872321#polycard_client=search-desktop&amp;search_layout=grid&amp;position=1&amp;type=product&amp;tracking_id=0c7cef85-4c96-4fb9-9871-f726e02172a0&amp;wid=MLB5435224542&amp;sid=search</t>
  </si>
  <si>
    <t>23.54</t>
  </si>
  <si>
    <t>47.08</t>
  </si>
  <si>
    <t>https://www.mercadolivre.com.br/desentupidor-manual-de-pia-vaso-tipo-bomba-succao-180mm/up/MLBU603248405#polycard_client=search-desktop&amp;search_layout=grid&amp;position=12&amp;type=product&amp;tracking_id=3b767b86-1188-420f-ac7c-1939d015a080&amp;wid=MLB3348280678&amp;sid=search</t>
  </si>
  <si>
    <t>102</t>
  </si>
  <si>
    <t>23.53</t>
  </si>
  <si>
    <t>https://produto.mercadolivre.com.br/MLB-1782187018-best-whey-bar-todos-sabores-c-12-atlhetica-nutrition-_JM?searchVariation=74505519059#polycard_client=search-desktop&amp;searchVariation=74505519059&amp;search_layout=grid&amp;position=30&amp;type=item&amp;tracking_id=7256dc87-101a-45dd-a05e-f42da4c46357</t>
  </si>
  <si>
    <t>111</t>
  </si>
  <si>
    <t>23.50</t>
  </si>
  <si>
    <t>47.00</t>
  </si>
  <si>
    <t>https://www.mercadolivre.com.br/shampoo-redutor-de-grisalhos-grecin-control-gx-para-todas-os-tons-cabelo-118ml/p/MLB25708528#polycard_client=search-desktop&amp;search_layout=grid&amp;position=1&amp;type=product&amp;tracking_id=2954271e-532d-4b3f-8dcc-d593b0dea734&amp;wid=MLB3556275459&amp;sid=search</t>
  </si>
  <si>
    <t>66</t>
  </si>
  <si>
    <t>23.48</t>
  </si>
  <si>
    <t>46.95</t>
  </si>
  <si>
    <t>https://www.mercadolivre.com.br/jogo-10-copo-americano-em-vidro-long-drink-450ml-nadir/p/MLB32546548#polycard_client=search-desktop&amp;search_layout=grid&amp;position=3&amp;type=product&amp;tracking_id=b7830091-ab39-468d-83f6-cfbd05614a6c&amp;wid=MLB4341224343&amp;sid=search</t>
  </si>
  <si>
    <t>23.41</t>
  </si>
  <si>
    <t>46.82</t>
  </si>
  <si>
    <t>https://produto.mercadolivre.com.br/MLB-4152861485-sandalia-feminina-salto-baixo-bloco-lisa-confortavel-vizzano-_JM?searchVariation=184600019558#polycard_client=search-desktop&amp;searchVariation=184600019558&amp;search_layout=grid&amp;position=18&amp;type=item&amp;tracking_id=69e6fce3-c64e-4b20-9ef5-bab8cf66473e</t>
  </si>
  <si>
    <t>28</t>
  </si>
  <si>
    <t>23.40</t>
  </si>
  <si>
    <t>46.80</t>
  </si>
  <si>
    <t>https://produto.mercadolivre.com.br/MLB-4578973484-meia-calca-termica-l-plus-size-translucida-forrada-pelucia-_JM?searchVariation=187773553211#polycard_client=search-desktop&amp;searchVariation=187773553211&amp;search_layout=grid&amp;position=4&amp;type=item&amp;tracking_id=e6d44a2a-c3fd-4d89-981c-2b7d2e8b5456</t>
  </si>
  <si>
    <t>https://produto.mercadolivre.com.br/MLB-4068544933-jornal-higienico-biodegradavel-para-pet-5kg-300-folhas-_JM#polycard_client=search-desktop&amp;search_layout=grid&amp;position=4&amp;type=item&amp;tracking_id=f7d8d715-3e09-4a20-a514-8e3779499113&amp;wid=MLB4068544933&amp;sid=search</t>
  </si>
  <si>
    <t>39</t>
  </si>
  <si>
    <t>https://produto.mercadolivre.com.br/MLB-3841982805-capa-capinha-para-iphone-magsafe-premium-com-proteco-cmera-_JM?searchVariation=184715268771#polycard_client=search-desktop&amp;searchVariation=184715268771&amp;search_layout=grid&amp;position=10&amp;type=item&amp;tracking_id=a1a2b6b5-e477-456b-be83-c8e86370b1ef</t>
  </si>
  <si>
    <t>62</t>
  </si>
  <si>
    <t>https://click1.mercadolivre.com.br/mclics/clicks/external/MLB/count?a=pa5eEtTihHScVciTX5dZtoMx5Mw4gAItujrqkZiUjkjpkS5OLhc8D3aVHAlu2S9QrP7wEx2xRQ%2FaLSHqyBuyDjHUVvDKIoVW0xA5Q9t8Okmi23GU%2BfbIXYcesEtY2Rb1LO39LzzRvbyAiySRnpwRtcxNhiGE9%2FgowKginSMldWp9ZbVa1EeS%2FEHd0rcO6BA%2B9C%2B4MxTUGvdGSAxvztBH1nXWyJqTxY%2F58cRTLL8rU6lYvKQrhbvXTLlc4Ei%2FumljE8ZNFh2eox7RCZU0NsX2Wj9EnxWYzgB%2BHBRfEL%2B1IZZzU6OgRReUBSR3Zg1JnsXSsN8tul8gYWx73gphSlMofN3hd1x317eMs%2FXveg023FIGr9SuxRUsPPj%2BnsZSgWNntsPg3WvVsek1N7ahdtJXygogV7B2wHc4zOcRIc3ItZeG36ZPnhiJcyN5qUCUkkjKPUre2rw92%2B0NsPu33BePMK7I2kYNcdXmWvi8OhhF7Fs78LbcbDmEEcphzZpAFhJLkQ9UZVfLLK7Qq06YVdxkLZIdoSsFfscsYAiR1gt6yiIPOXFygjuVFaG0MTKPpqCsTgOdNNMEBh9LEAq94iE3lYnkt4RvmkT%2BSORQbZ4HQ5ysERLUCyv54XT9lUVUcskvY%2B5pKbm194FxN97Us%2F%2BPkC93kzuhXqdvAZD8n%2BAPfs76jYI9jqjQb2LX35FyLPWkh8fg7zxjGjGlEKs7J%2B9PmivaPGfV328Oyw3zJgMOLleGYeji4TXXEzEu6aKVt%2Fj3%2FzNwekME3YoQE%2FfHSlzh3uollCysVQlmcuraTx1IL0JsnzgP%2BLUGOMiDJ21LNV%2FacqvsIOL2podv7NY3Hd5SV1InL8emXWi4zKtKRWLbU20JGRg9Ja4dj7lCJRXdsEG8nnN7mzq9xmxzcFricq9D7Dc5d%2FArJ%2BdZQdD9%2BdsDro0pzgSv3ln6Ox6gE377NZFA%2FhR8xAqbnBCQk5915n1EEEKRI2B5RGA8yq8%3D&amp;searchVariation=183030382779#polycard_client=search-desktop&amp;is_advertising=true&amp;searchVariation=183030382779&amp;backend_model=search-backend&amp;search_layout=grid&amp;position=2&amp;type=pad&amp;tracking_id=49f061a6-ca6b-4565-b405-5bf42c2f386c</t>
  </si>
  <si>
    <t>https://www.mercadolivre.com.br/jogo-garfo-original-faca-inox-24-pecas-restaurante-bar-buffet-30mm/p/MLB35161886#polycard_client=search-desktop&amp;search_layout=grid&amp;position=3&amp;type=product&amp;tracking_id=8847aaee-dc97-4fcc-9035-f108bef32ce0&amp;wid=MLB4164000673&amp;sid=search</t>
  </si>
  <si>
    <t>https://produto.mercadolivre.com.br/MLB-4017937191-calco-de-banho-masculino-com-bolso-ziper-nas-costas-_JM?searchVariation=187370864867#polycard_client=search-desktop&amp;searchVariation=187370864867&amp;search_layout=grid&amp;position=10&amp;type=item&amp;tracking_id=f301ede8-3a51-4996-b1d4-8c0326d7fc8d</t>
  </si>
  <si>
    <t>https://produto.mercadolivre.com.br/MLB-1635984444-aplique-de-cachos-rabo-de-cavalo-aplique-orgnico-_JM?searchVariation=174074898961#polycard_client=search-desktop&amp;searchVariation=174074898961&amp;search_layout=grid&amp;position=35&amp;type=item&amp;tracking_id=a3e68093-fc3a-4a05-a9c6-2e48d8189b23</t>
  </si>
  <si>
    <t>https://www.mercadolivre.com.br/max-magnesio-dimalato-350mg-de-magnesio-elementar-por-dose-180-capsulas-bigens/p/MLB24099373#polycard_client=search-desktop&amp;search_layout=grid&amp;position=1&amp;type=product&amp;tracking_id=a4d49df5-9280-4e95-9201-cba59ec09f1a&amp;wid=MLB3359087173&amp;sid=search</t>
  </si>
  <si>
    <t>23.38</t>
  </si>
  <si>
    <t>46.76</t>
  </si>
  <si>
    <t>https://www.mercadolivre.com.br/anti-pulga-carrapato-nexgard-4-a-10-comprimido-carrapato-co/p/MLB28006982#polycard_client=search-desktop&amp;search_layout=grid&amp;position=5&amp;type=product&amp;tracking_id=9c143a08-37c3-4bdc-9fd3-54f1638ae1bf&amp;wid=MLB3983843625&amp;sid=search</t>
  </si>
  <si>
    <t>46.75</t>
  </si>
  <si>
    <t>https://produto.mercadolivre.com.br/MLB-3300227701-vestido-jeans-menina-infantil-crianca-_JM?searchVariation=177924383261#polycard_client=search-desktop&amp;searchVariation=177924383261&amp;search_layout=grid&amp;position=7&amp;type=item&amp;tracking_id=e030d646-d61c-4425-b427-1c12d6735c3f</t>
  </si>
  <si>
    <t>23.37</t>
  </si>
  <si>
    <t>46.74</t>
  </si>
  <si>
    <t>https://produto.mercadolivre.com.br/MLB-1439859914-bodymai-com-detalhe-elastico-moda-praia-_JM?searchVariation=175924601061#polycard_client=search-desktop&amp;searchVariation=175924601061&amp;search_layout=grid&amp;position=1&amp;type=item&amp;tracking_id=bdbc7452-3e79-4eb6-a484-9163fa1410c7</t>
  </si>
  <si>
    <t>41</t>
  </si>
  <si>
    <t>https://www.mercadolivre.com.br/melatonina-em-gomas-sabor-morango-60-gomas-fini-dr-good-021mg/p/MLB19764739#polycard_client=search-desktop&amp;search_layout=grid&amp;position=5&amp;type=product&amp;tracking_id=08e853a3-06fe-4523-9526-424a526b442b&amp;wid=MLB5980134770&amp;sid=search</t>
  </si>
  <si>
    <t>23.34</t>
  </si>
  <si>
    <t>46.68</t>
  </si>
  <si>
    <t>https://produto.mercadolivre.com.br/MLB-4510373042-cardigan-plus-size-com-detalhe-fenda-lateral-_JM?searchVariation=182040832595#polycard_client=search-desktop&amp;searchVariation=182040832595&amp;search_layout=grid&amp;position=1&amp;type=item&amp;tracking_id=daa67ece-58e2-4807-a0a3-42ab76c790e3</t>
  </si>
  <si>
    <t>23.30</t>
  </si>
  <si>
    <t>46.60</t>
  </si>
  <si>
    <t>https://www.mercadolivre.com.br/revlon-uniq-one-tratamento-capilar-10-em-1-leave-in-150ml/p/MLB19880004#polycard_client=search-desktop&amp;search_layout=grid&amp;position=5&amp;type=product&amp;tracking_id=24de2c27-5e53-46a7-9f70-e43063702b9c&amp;wid=MLB6002242940&amp;sid=search</t>
  </si>
  <si>
    <t>23.16</t>
  </si>
  <si>
    <t>46.31</t>
  </si>
  <si>
    <t>https://www.mercadolivre.com.br/pu-40-selante-de-poliuretano-uso-geral-400g-branco-kit-5unid/up/MLBU1763846701#polycard_client=search-desktop&amp;search_layout=grid&amp;position=3&amp;type=product&amp;tracking_id=5939a950-7742-495f-bf2f-38ec9ebc7105&amp;wid=MLB5026772154&amp;sid=search</t>
  </si>
  <si>
    <t>38</t>
  </si>
  <si>
    <t>23.10</t>
  </si>
  <si>
    <t>46.20</t>
  </si>
  <si>
    <t>https://www.mercadolivre.com.br/medidor-de-saturacao-infantil-pediatra-recarregavel-oximetro/up/MLBU3076747243#polycard_client=search-desktop&amp;search_layout=grid&amp;position=8&amp;type=product&amp;tracking_id=582bca91-8cbd-4097-9891-82e13f66af5b&amp;wid=MLB5324122346&amp;sid=search</t>
  </si>
  <si>
    <t>https://produto.mercadolivre.com.br/MLB-5325059000-cabelo-loose-curl-jumbo-facil-para-aplicar-em-crochet-65cm-_JM?searchVariation=187285777513#polycard_client=search-desktop&amp;searchVariation=187285777513&amp;search_layout=grid&amp;position=2&amp;type=item&amp;tracking_id=6344d0b5-8768-4e18-8139-51a13afcf3d9</t>
  </si>
  <si>
    <t>https://click1.mercadolivre.com.br/mclics/clicks/external/MLB/count?a=Ipv5pCTQS4ZKVOAfSnRsEk5nSPric%2BnVCNnd4pt%2BD0V96aTBjexFBYJPRomy6edfKSe48iuRsuxuREBnp7e237DWO%2BLVIjWDNKkvWJzkj5xs38WMpnUW8kBRNRSzC4bV98YSMPAQ23m%2BMdpTEBQldT0rkO7eH0%2Fy00lgt%2Fj9xmUNjRztay6ZD%2Flq4xAxSaWqpUGczUo%2FlFcQYu7ASGf0ejgohxsNSv4PIwoWP0zbdGM4HQTuBaclRMbP4FLKYRhiPSRm0BvG%2BaV%2B1eXZ5IVeE1IBafx4wFz%2FS%2FUfeDc8b0BiR0QZZS0rNUOZYVD5xv8YE8PiW3BghS78tywV6fJbGdYQX%2FI16P8%2FBR5ycsHE6PBqKZ2gw7%2F1RCFEjmDj5Y7eBtbmb3RWjEnjOpTIKXerbN3lJacu%2Fc7oK9F4MF9e8KhmE6igB5LcCYiSfH%2Bm%2Fgacs7fyVISbd%2FwfQvMkPWe6ixjsbCW1uV0L2hpYxWq6%2BdsQEHTqLNPlqjat4XZfT23FXctywXw1xIBRyDJqM0t%2Fh5nwNPBEcehHTY2LY%2F2LBUdSGaGUYUje7LyHrkw4tfQKjGdHsWCfD9ukPhjqAyuD%2BVqFfhmCB%2FgJ0si4qcnjKRu%2B6x3KcXWaa2GKx%2F%2Fyqr3Zh67767Vwgb4f8PkFVRVnvd7NYBoD4QfG57d6draAGpvJfPsJzOUWUQSl1u17dqqYq7KIRN0Zw3u3wPRO9h4nlQQMlz8tVZ6Nz7HsS1MewKAe2Yj74JbGi1yfAd7Bxvw5LYn21CPcL%2BpY1zDDM18eCl%2F%2BgpOuStP1CCn7Wi%2Famjdgmrw2QQozmEigT28BDikqMw6qzszXf9K1FLVYst4FN3Q4MsXdA5hVto5hl5f1eTuq85lyEssckK69QZ7oYdunU4SMEy5lTLEFaRIckyMM4WfdJAlhFeor7eBTPkl6j7B07mviJwFxaly9aF2VOfh4gvFu8JyoRPnfnuuSpFw18MbmXL3rbghll12fb7T4dmiF#polycard_client=search-desktop&amp;is_advertising=true&amp;searchVariation=MLBU1968368682&amp;backend_model=search-backend&amp;search_layout=grid&amp;position=2&amp;type=pad&amp;tracking_id=6870938e-721c-44de-a32f-bfa8431e892f&amp;wid=MLB1919641173&amp;sid=search</t>
  </si>
  <si>
    <t>https://www.mercadolivre.com.br/24-copos-de-shot-de-tequila-copos-de-dose-nadir-figueiredo-cor-transparente/p/MLB25336439#polycard_client=search-desktop&amp;search_layout=grid&amp;position=4&amp;type=product&amp;tracking_id=df741fd0-ffd0-4059-9b0b-0aea770fdba7&amp;wid=MLB3566680827&amp;sid=search</t>
  </si>
  <si>
    <t>23.09</t>
  </si>
  <si>
    <t>46.17</t>
  </si>
  <si>
    <t>https://produto.mercadolivre.com.br/MLB-5125040452-mai-body-bebe-manga-longa-roupa-de-praia-infantil-uv50-_JM?searchVariation=186709684509#polycard_client=search-desktop&amp;searchVariation=186709684509&amp;search_layout=grid&amp;position=2&amp;type=item&amp;tracking_id=1e8cd51d-ec69-4a4c-a5be-2bc8e0e29aa7</t>
  </si>
  <si>
    <t>23.07</t>
  </si>
  <si>
    <t>46.14</t>
  </si>
  <si>
    <t>https://produto.mercadolivre.com.br/MLB-4037670622-tenis-luzinha-infantil-masculino-sapato-infantil-luz-de-led-_JM?searchVariation=178722304796#polycard_client=search-desktop&amp;searchVariation=178722304796&amp;search_layout=grid&amp;position=1&amp;type=item&amp;tracking_id=3c66a73e-ec74-4e32-ad3a-0e5f78a706d1</t>
  </si>
  <si>
    <t>https://www.mercadolivre.com.br/c4-black-beta-pump-display-22-sachs-de-10g-cada-new-millen-saborcrazy-mango/p/MLB19550345#polycard_client=search-desktop&amp;search_layout=grid&amp;position=1&amp;type=product&amp;tracking_id=9d0ace61-9a1a-4160-aef1-5157c9935665&amp;wid=MLB5933628556&amp;sid=search</t>
  </si>
  <si>
    <t>23.04</t>
  </si>
  <si>
    <t>46.09</t>
  </si>
  <si>
    <t>https://www.mercadolivre.com.br/par-kit-reparo-batente-coifa-traseiro-bmw-320i--2012-a-2018/up/MLBU751908582#polycard_client=search-desktop&amp;search_layout=grid&amp;position=1&amp;type=product&amp;tracking_id=af32c5c0-be6b-4652-89a4-dd45d98fdd3c&amp;wid=MLB2631907934&amp;sid=search</t>
  </si>
  <si>
    <t>23.03</t>
  </si>
  <si>
    <t>46.06</t>
  </si>
  <si>
    <t>https://www.mercadolivre.com.br/barra-articulacao-axial-dodge-dakota-98-99-00-01-1997-a-2001/up/MLBU778547407#polycard_client=search-desktop&amp;search_layout=grid&amp;position=1&amp;type=product&amp;tracking_id=0f607bad-8a72-43fb-8dd9-9986d8530f16&amp;wid=MLB4704074988&amp;sid=search</t>
  </si>
  <si>
    <t>22.99</t>
  </si>
  <si>
    <t>45.98</t>
  </si>
  <si>
    <t>https://produto.mercadolivre.com.br/MLB-1599423821-vestidos-femininos-rodado-midi-gode-moda-evangelica-social-_JM?searchVariation=173550771386#polycard_client=search-desktop&amp;searchVariation=173550771386&amp;search_layout=grid&amp;position=19&amp;type=item&amp;tracking_id=d7048ff5-af4f-4de2-9129-fd151ff4303d</t>
  </si>
  <si>
    <t>47</t>
  </si>
  <si>
    <t>22.80</t>
  </si>
  <si>
    <t>45.59</t>
  </si>
  <si>
    <t>https://www.mercadolivre.com.br/sandalias-havaianas-slim-organic-femininas-original--nf/up/MLBU3309941343#polycard_client=search-desktop&amp;search_layout=grid&amp;position=3&amp;type=product&amp;tracking_id=d7845671-b975-4801-8c98-278075f2d5c6&amp;wid=MLB5892291764&amp;sid=search</t>
  </si>
  <si>
    <t>22.77</t>
  </si>
  <si>
    <t>45.54</t>
  </si>
  <si>
    <t>https://www.mercadolivre.com.br/capa-tampa-airbag-c3-picasso-aircross-2011-a-2015-original/up/MLBU3221017114#polycard_client=search-desktop&amp;search_layout=grid&amp;position=2&amp;type=product&amp;tracking_id=8c3a79f3-5690-4557-a439-a720624d63b6&amp;wid=MLB4084391123&amp;sid=search</t>
  </si>
  <si>
    <t>https://produto.mercadolivre.com.br/MLB-3336614696-bota-seguranca-couro-legitimo-para-trabalho-pronta-entrega-_JM?searchVariation=177268547773#polycard_client=search-desktop&amp;searchVariation=177268547773&amp;search_layout=grid&amp;position=5&amp;type=item&amp;tracking_id=6c731ca6-ceb4-46a6-8290-f3edee1fe8c6</t>
  </si>
  <si>
    <t>22.71</t>
  </si>
  <si>
    <t>45.42</t>
  </si>
  <si>
    <t>https://produto.mercadolivre.com.br/MLB-5350773160-garrafa-termica-1-litro-com-termmetro-led-para-chas-cafe-_JM?searchVariation=183355122814#polycard_client=search-desktop&amp;searchVariation=183355122814&amp;search_layout=grid&amp;position=1&amp;type=item&amp;tracking_id=d5a38148-865e-4677-a7bd-4e5bf4bace0a</t>
  </si>
  <si>
    <t>22.61</t>
  </si>
  <si>
    <t>45.22</t>
  </si>
  <si>
    <t>https://produto.mercadolivre.com.br/MLB-3388381725-luminaria-abajur-mesa-led-dimerizavel-s-fio-recarregavel-_JM?searchVariation=182407306453#polycard_client=search-desktop&amp;searchVariation=182407306453&amp;search_layout=grid&amp;position=10&amp;type=item&amp;tracking_id=f3922182-21ed-4184-983a-a9b68b62c803</t>
  </si>
  <si>
    <t>22.57</t>
  </si>
  <si>
    <t>45.13</t>
  </si>
  <si>
    <t>https://www.mercadolivre.com.br/retentor-bengala--guarda-po--oleo-atf-xr250-xre300-nx400/up/MLBU3085196005#polycard_client=search-desktop&amp;search_layout=grid&amp;position=4&amp;type=product&amp;tracking_id=27471378-55b8-4488-a788-57b73f9c737a&amp;wid=MLB4012992175&amp;sid=search</t>
  </si>
  <si>
    <t>22.50</t>
  </si>
  <si>
    <t>45.00</t>
  </si>
  <si>
    <t>https://produto.mercadolivre.com.br/MLB-3727485023-sapatilha-slingback-bico-fino-tachas-rebites-fivela-feminina-_JM?searchVariation=180673668990#polycard_client=search-desktop&amp;searchVariation=180673668990&amp;search_layout=grid&amp;position=1&amp;type=item&amp;tracking_id=fb3f49be-e812-4443-9203-a38ce033bfb1</t>
  </si>
  <si>
    <t>https://click1.mercadolivre.com.br/mclics/clicks/external/MLB/count?a=K4%2Fsn%2FqdJBfdj2Twrh%2BIE0aavA80DXdftmD8NCPqipl%2FtSUjNbz50conM5L9RzSnCZul5j58i8MR8l32fIHtRB4Rb4IVTWBNjLTKSF7otEIhzdUrf4Swk8jOdRTSj9vstC%2BIQbRPHo1kJzEQ1HE%2B1ByW0wHqu517vG%2FiYVhggBbXNKGw9hFKYg%2BqnCo4O%2BuRX7l%2FNjgdKWQl0UYnnD5hX0vPLblx51wtV8J0HJiz0Tl5wcmneHaRjVPpBp0YwO75PDKJzCUQfGoZrLZD8PB1pvWemV9khmT%2F20QyUm6a7cavajw%2FTd7QTtvUo8cUKxo2keR2i7%2BvsqCkvSBlPwO%2BAdFGtaAl%2BdPR7vg0Esxs9V4WGrgGu%2BJtvw7OpfmsFkWKKAeHrnh3QJW8Xgguw%2FfnaKxMc7TuQQrYtHqKrQNAvwBJhMPuPzDYABnTI9CVcxuduyDSm9ZapBiBiJlurG%2B0B7CMWqlofTDwpRs%2BCW%2F5AlyFKmd0eSBCYwLm0ZPCOgasU%2FbmUqCYf%2Be%2BRHo1VcSByLM6rMtePI2anzMco9ZPIruXf49%2BqGnD0sgtf6q9efowptdA%2Faxg%2FHX15NDuCSm%2Fdd3A0sRFpkotSNCeWcxlwZGaQ3JMCyutNGJwrj3aE3nWWLQI3ApUpNU72sRIj5xU0eWU0v4moa3F%2FerIDqbrYjxRGiyDeV3YWmt%2BA1Jfhy4ahAsrSpgbVUB8b1nWvqOFJEIQBOoVDu7uj8gZxA1Waem5s3GwfVdmOxpJrale3koISxidKgqSxGeG7arWve%2FsKXYlXi5ziA%3D%3D#polycard_client=search-desktop&amp;is_advertising=true&amp;search_layout=grid&amp;position=1&amp;type=pad&amp;tracking_id=ce0be16b-2173-4e1b-94ca-dee6f4064759&amp;wid=MLB3863262508&amp;sid=search</t>
  </si>
  <si>
    <t>44.99</t>
  </si>
  <si>
    <t>https://www.mercadolivre.com.br/vaporizador-de-roupas-passadeira-portatil-ferro-a-vapor/up/MLBU3385551798#polycard_client=search-desktop&amp;search_layout=grid&amp;position=46&amp;type=product&amp;tracking_id=ae12c60d-b18f-4359-8cbd-e73822511cee&amp;wid=MLB5468570100&amp;sid=search</t>
  </si>
  <si>
    <t>https://produto.mercadolivre.com.br/MLB-2883135228-kit-3-boneca-bailarina-silicone-fada-articuladas-promoco-_JM#polycard_client=search-desktop&amp;search_layout=grid&amp;position=1&amp;type=item&amp;tracking_id=7ff68f12-c5e5-4bdc-a4d8-eb3b5995aa39&amp;wid=MLB2883135228&amp;sid=search</t>
  </si>
  <si>
    <t>22.47</t>
  </si>
  <si>
    <t>44.94</t>
  </si>
  <si>
    <t>https://www.mercadolivre.com.br/munhequeira-head-tamanho-5-grande-preta-com-2-unidades/p/MLB27190903#polycard_client=search-desktop&amp;search_layout=grid&amp;position=1&amp;type=product&amp;tracking_id=c98c40b2-129a-43b6-a5f0-41fee0f3f2be&amp;wid=MLB4878506472&amp;sid=search</t>
  </si>
  <si>
    <t>https://click1.mercadolivre.com.br/mclics/clicks/external/MLB/count?a=W74BX%2BVhwxSd0j3WmGnHtKiZYgKnM4F5DEF7l4uafvueK0fzcR955orxS0f6aoO23PtIao1hEnuZmFFxJgZHdwZ1XhFeXkFRVD%2FKXGp1D7jLzJHDa4QO99%2FcRImdgU0X45v4QSldKxLBZUIkPX44OG23H43RphBHfKJ6wlun8olMDKJdpzf4rkiHHZrTe2EP23GYaYcSll9QiNURNuNwAqlBTJxTCb4O0R8HVe3yhZmwLwZmU18wlZwCfCp5yaHup%2FXeAay7Z7477GUsJg9oEPrz%2FB8MqSmT4vZ05o6%2FDwEIEAy%2F83ihWQoQQIx2v7KQ3ZhU5w0COPH5UnQu8XOSl7UzfvlxgZRxm5F6XVAT5qEh8VG0mALTjVn1FcmnORzF%2FTTxYVHiFjzlxeFAkTi4iZqRUj0Z0%2Fl9RGPX5avxF%2BRXSG%2FCRJ1Ix%2Flz%2FbQhEnqjnKY6xFMjFPSq4fH5wXb56%2BroL3JLXoMrKqqZK0sXGH%2F%2BW%2Ff8B4vyaPoJVoeL%2BrtI8oWZJasCMjSW6x5CdqEc0ixoT6JhvtYVzSVc3Uvly5U9%2FjSYVC2t4U1kZgvgixkQIoGy9tc6%2BbL6C%2FYFe%2BpwsnjYOMkamfKhtajdhJXljwYalHGjg0Mda7vbmdE%2FEJ6o7SYu%2FQXiWeMt39MbaxQ8CX1Vz33qoP8E0sPTt7WIlnyd7o1YbxqEmfWYshTydqcpSNCtBovIjq9XxoHKPPbxNFTPYE3ArUUXQ2IFZFD0fqeYYr2GmAtxWV%2BLcSYgP97SAuzd4rq%2FNo5N%2FeiMldEifhxLF7H6x4%2BlvT0BUQibefzcmYrV793kj4AdGjdtiKbigoHbHLja8JXd5O%2BKHQhw2ikDZghCIZXWefCRLmQvcr7dYoypUh0V17ra191Xx15MyOJ%2F6gScW2jJnv9MUW12b5eqOHmfTKw5w0EzobwFBSgDzHPwu7zFTFJZvNfauSZqdLKmZo6GgRO7aOG1iNBx1jODgHJHoSbw&amp;searchVariation=185218204863#polycard_client=search-desktop&amp;is_advertising=true&amp;searchVariation=185218204863&amp;backend_model=search-backend&amp;search_layout=grid&amp;position=1&amp;type=pad&amp;tracking_id=7999bf2c-0c5f-4cd8-9b24-c53467fdf457</t>
  </si>
  <si>
    <t>https://www.mercadolivre.com.br/kit-6-tacas-martini-drink-coquetel-vidro-nadir-250ml/p/MLB25822844#polycard_client=search-desktop&amp;search_layout=grid&amp;position=1&amp;type=product&amp;tracking_id=a523bd63-2547-4567-81a7-604c726714cf&amp;wid=MLB3664120449&amp;sid=search</t>
  </si>
  <si>
    <t>https://produto.mercadolivre.com.br/MLB-3856572339-kit-6-pares-meias-cano-longo-infantil-juvenil-puma-_JM?searchVariation=185001795959#polycard_client=search-desktop&amp;searchVariation=185001795959&amp;search_layout=grid&amp;position=31&amp;type=item&amp;tracking_id=62f8b821-6592-4de7-a509-9f0da3ab84d2</t>
  </si>
  <si>
    <t>https://click1.mercadolivre.com.br/mclics/clicks/external/MLB/count?a=B4Byx3fOZvC88ZujfUiGVtu5nwysyjA84Zqsp4C4DqYiH7ZVal3BTU7EuFGbFbc%2Bwvv3tNDnqXh6IN1zHYhd4cDJZcXwTegzBRPZAnaMshqm1P5XDyOr5hOEhK9mmQd2g7moNHitMq9nMcCg2jUUNHZIlfeY5WmHd3vviRrBXqNRcZtBxfsFqsdrcMHsissLc2vdXtS1bQNRYYoqsweYdkh6voKnspC4tbJkMZlWcc%2BYMcoGCs6iTj7dUJ%2FXjOGo%2BKAQvikh8e5iSw6rIVRzGu3CJ72u34vZUkGKtHZlwLIZLRccIHTpOESrEJctBTcDr5SNXxQ%2BFMtI00Hc%2BSpExaqwUXDvCIq77CUpTAeu7cO%2BK3f8jgJUpHtO3Li6XAiPHii0bvimcQ6hAWR%2F90JYYAipq9%2Bg7nb4KdMtYEr1yWp6%2B%2F93JnoZcZ6VNHUlMOD3QtaGT9X1gn6nkmEMiG7qaENAH7FzGPAXCpNZB2zHGQRhd7wnC3ohrLFkWYM2%2FRYsNGRyBDPfwffY4hVeJPk2aIpRn5IP2kuRKUzGkijTb7SITHxBX13PcLdWoyS%2FKtSM2OmIEboeyFkbiYX19O2AevEjVvsGquvOp3AYPwV5BzhnCW575IvlwCTjkJsRZu%2FPdM38ukPfdBs4JdKAuyYspXE2adIqBXPkHTRgJE7hI2OwQyoSlvCLor8gVV8bZsDOd2RFDgbjg%2FJsbtbusWM%2FU5GfBXVVkZkyqD3L6n9SAJuIpALhQ8lhEqPD%2BbeJHYs5CtFjnTAD7c7LjWd8YWOAgZHlRyrAdFjwyoLB6ntw8twJEOZdeUkAfucBAOA91Q5J4su8IFtim9ZyMtPrPYgfHW6S2wXX%2FXOYIOECFUA85MeDn2azYjTE%2FMsAFNQUEqcQ%2B1WWAIahifkgUEK6K2ofmYx06YCAwixtRqJGjLIiw41Lia0IsgbdiAeJvj2QZuz9v6PPTsRiMnrpIU0BUNEVsp2c%2FivIgrcgY%2F0%3D&amp;searchVariation=183706592316#polycard_client=search-desktop&amp;is_advertising=true&amp;searchVariation=183706592316&amp;backend_model=search-backend&amp;search_layout=grid&amp;position=2&amp;type=pad&amp;tracking_id=65fe4f27-5719-46ef-b5c0-1b96b1ba6b08</t>
  </si>
  <si>
    <t>22.44</t>
  </si>
  <si>
    <t>44.88</t>
  </si>
  <si>
    <t>https://click1.mercadolivre.com.br/mclics/clicks/external/MLB/count?a=i%2BGuEKlZdt6zrKLaUOMlUz66Om1G%2BiGHSbXCfYj6O2Jg%2FoyddaDCJKmYrn0jwcD%2FbgbOeXy8LxhqF2xCTZ0ujNyCHZDydUHcNLMsZYs%2BvuSq69Teu5N%2BUA8YS0KE3ENhC316xN1ZJgk6hu4r5xYqZBErhSEnQ25Yku16SFm%2Bv3OGgrxnNpTxNJe8KrxrrlffpqEzWNfHHrmkDcRF1hWXLIznZlArTRCFa36cBrTozO6XKlJRIoQD4kaG7NQqLy%2FSfPlzjMp0ajfrgSXQFSaTWzE%2FAA7nelWq34w355RQNFrxL1mPSbN1H9zurFDIRo6sXSu1elfccsAK0ks5Vn6FguRawD8KiUzWfeWndJosTOc4VInnGhun48Bd%2Fw4OQ3jzKbPF2uNIUGA34j1Llgbq%2BAY4Tx%2B6vY5pFHEPXN8l8Br4e0ahs1zygN0Q2OpStpOK3xqtg7I7UxUxYqODy523uXj9DFfj96wFzkIp9ETZh0fTG37p1G9W1vjggNPa6Czqog1P%2F7Cbht5fFf79Mu1udPi3Rc2rb%2FAbw97tCDR7TtsN3SADt3WqsnhrgHiD5adlTZmsBRc2qufdt%2Fb40KcJ99N9WkrIOB2JMpOVHvKrC%2FUvt3mY7e9xTbW68H9XL95KsbLOHTsVhTcwrIr%2Fm4Z4rWDRekFFhJiyrtThRCj%2BHpLN9%2Ft998%2BTMPyC%2FsIuKccVW4AU8T%2FAKrR02eZWGUikBvPPqojN0HJ04auTsqx0zw5xxD507n%2BZHYV96%2BMLH8Y868HJJRyuHyr%2BbZDkYRdwS6yZe1ih3rqG%2BT8q0BHdGTJte%2BS8zL1p7x46WIIcPqHd8MscEtlIJ52Ll%2FKMaLfJrCIT%2B3XWJSAGzIaqO5LQOO1FinKUnrD%2Ff4ooAvlp32pmRNrlx6ZmbKmNaeaiWc1Si6sAQaDBPm7oX3hRQstDX%2BWaEkWD93L2SUjL2TdkddzsWsEFz6pTqIeKC6yiZaVL39FzfE9UEe1OEoKJ&amp;searchVariation=178001395562#polycard_client=search-desktop&amp;is_advertising=true&amp;searchVariation=178001395562&amp;backend_model=search-backend&amp;search_layout=grid&amp;position=1&amp;type=pad&amp;tracking_id=939adb02-6010-48eb-8189-875de627150a</t>
  </si>
  <si>
    <t>22.42</t>
  </si>
  <si>
    <t>https://click1.mercadolivre.com.br/mclics/clicks/external/MLB/count?a=2Mh9mR%2BR2jqpJNW0twEhtIEept5UTFiL1Q6%2F1TMK2Qgk3BfZWTeKySsxiVfcABMnXjGm3f6iBoYk6fyldV3T2Y4e2qafAA5bBkdU0ZbdlCYnbUR6AkpkWr6Tr3HNXkt1S5nLlx5%2Bc1j5sKUgX6mNqfjtNpHAAjE38CyR1xXZ5mb0ddFhzpib3%2BdH1iR8Z6FxCEazgBGVImsIrajVoXWB0yzsPvi1VCVT3M6F%2Bo6uh5M8MUcyEtR7RY3RiOx0NMxnBBlAM2tBi%2BZfZaipKaJmTL371W1hOinS8CuibUwxHsT1k4TexvG1Y3t8mW12sbnVerdut7gNByaDpFUnZCTqB7bN2UhO5YOWAFU0w%2BTxXWtbINaF9UQ1cPTXJpQmOabPvHkBOV1oUaqu4x5rH9gi6iksC856XxVPaTVnTs4FAELibK%2BnXEzHJ4dWkyAPoZA4x7p%2Ft5WBfAKfzC3ByYke5S%2FFPVepbxgc%2B8btdTao4b9hgXK9BPtaOxWCATzflVRSbwZCeGKI4llgwlnAubqL6eTAFWW19oRfjpqBl8XPTW%2FGThSaGq3DIYfp6UVjJaGDtEc9AoboSAN6KC4htw%2BhXQ%2FsclHBnm2KYpJVBczz2EYzyB9VzUpl2xbfvQU%2BR0K1lIRRHBQcNg7B2eaqTFXeYEfI9U%2FlFQHBNdbCrzyDRqv7FSJPcER%2FAAACwIvTPaUh9dTTPOyo35nFJy9HlToYZjm5ErV2MjGaCyPvaXQsrBeW3axJqUWVxG2C%2FMXFPoOn1rzhy5HjJJlTIw%2Bqd3coaHDrNMhfMq8ImIRN3TxDOFXZYzZfCvyPzJ6uV0da9bCpXu7kw9tLzrSaKI6xN4z8psuZzGnYh1Q2tixOWioJ3Erdlht1%2Bw1GGeresUQ5zJWak966TBwUgVMlgYGTA8ud%2BMxunSX1z91ROOTZ5YSG2TjAGbFhwBugw0TVXKxeb73tNHSQr0QfeX4hRBprE5EOYd7%2FU%2FjF5jc%3D&amp;searchVariation=176420398966#polycard_client=search-desktop&amp;is_advertising=true&amp;searchVariation=176420398966&amp;backend_model=search-backend&amp;search_layout=grid&amp;position=3&amp;type=pad&amp;tracking_id=42367522-5af5-4e87-b65f-4afc9e6e87e7</t>
  </si>
  <si>
    <t>110</t>
  </si>
  <si>
    <t>22.41</t>
  </si>
  <si>
    <t>44.82</t>
  </si>
  <si>
    <t>https://www.mercadolivre.com.br/hello-hello-nah-cardoso-by-ciclo-deo-colonia-100ml/up/MLBU3459896189#polycard_client=search-desktop&amp;search_layout=grid&amp;position=9&amp;type=product&amp;tracking_id=b5a0c378-0311-414b-9e08-08dff738b806&amp;wid=MLB4234060711&amp;sid=search</t>
  </si>
  <si>
    <t>22.34</t>
  </si>
  <si>
    <t>44.68</t>
  </si>
  <si>
    <t>https://www.mercadolivre.com.br/massinha-modelar-balde-21kg-c-36-unid-soft-macia-12-cores/up/MLBU1969737633#polycard_client=search-desktop&amp;search_layout=grid&amp;position=1&amp;type=product&amp;tracking_id=8d6ee07c-2b1b-4559-baf8-17d612870d4f&amp;wid=MLB3169461723&amp;sid=search</t>
  </si>
  <si>
    <t>22.29</t>
  </si>
  <si>
    <t>44.59</t>
  </si>
  <si>
    <t>https://produto.mercadolivre.com.br/MLB-1367312174-vestido-feminino-moda-evangelica-midi-bicolor-_JM?searchVariation=174019511069#polycard_client=search-desktop&amp;searchVariation=174019511069&amp;search_layout=grid&amp;position=7&amp;type=item&amp;tracking_id=d101ab3e-a815-4c39-b601-e8177c7bbaf2</t>
  </si>
  <si>
    <t>22.24</t>
  </si>
  <si>
    <t>44.47</t>
  </si>
  <si>
    <t>https://www.mercadolivre.com.br/jogo-de-6-tacas-450ml-vidro-reforcado-sobremesa-acai-sorvete-cor-vidro/p/MLB22610087#polycard_client=search-desktop&amp;search_layout=grid&amp;position=3&amp;type=product&amp;tracking_id=dde8cfa8-9555-4420-a50e-5a979649eee1&amp;wid=MLB3345990703&amp;sid=search</t>
  </si>
  <si>
    <t>22.23</t>
  </si>
  <si>
    <t>44.45</t>
  </si>
  <si>
    <t>https://produto.mercadolivre.com.br/MLB-1354563771-kit-edredom-ternura-solteiro-menino-04-pecas-dupla-face-_JM?searchVariation=45721534566#polycard_client=search-desktop&amp;searchVariation=45721534566&amp;search_layout=grid&amp;position=2&amp;type=item&amp;tracking_id=b0d7c0f5-27f3-43ef-86f8-f0690b981968</t>
  </si>
  <si>
    <t>22.20</t>
  </si>
  <si>
    <t>44.40</t>
  </si>
  <si>
    <t>https://www.mercadolivre.com.br/organizador-diamond-p-armario-brinquedo-despensa-escritorio/p/MLB23373620#polycard_client=search-desktop&amp;search_layout=grid&amp;position=1&amp;type=product&amp;tracking_id=cf7db6b1-642f-467e-8c0c-aeba40903b4f&amp;wid=MLB3989995753&amp;sid=search</t>
  </si>
  <si>
    <t>44.39</t>
  </si>
  <si>
    <t>https://www.mercadolivre.com.br/termometro-culinario-tipo-espeto--certificado-de-calibracao/up/MLBU1729874157#polycard_client=search-desktop&amp;search_layout=grid&amp;position=7&amp;type=product&amp;tracking_id=e9a44bc3-dbc6-48bf-aac9-da52e9a7a398&amp;wid=MLB3434541593&amp;sid=search</t>
  </si>
  <si>
    <t>22.17</t>
  </si>
  <si>
    <t>44.34</t>
  </si>
  <si>
    <t>https://www.mercadolivre.com.br/12-garrafas-de-bolso-160-ml-cor-preto/p/MLB44458189#polycard_client=search-desktop&amp;search_layout=grid&amp;position=2&amp;type=product&amp;tracking_id=80d84b10-ee66-403f-85c8-e18d149aa880&amp;wid=MLB5212101424&amp;sid=search</t>
  </si>
  <si>
    <t>22.16</t>
  </si>
  <si>
    <t>44.32</t>
  </si>
  <si>
    <t>https://www.mercadolivre.com.br/jogo-06-pratos-fundo-branco-duralex-opaline-vidro-petala/p/MLB24206643#polycard_client=search-desktop&amp;search_layout=grid&amp;position=1&amp;type=product&amp;tracking_id=730c4f40-1450-4669-a813-b637904b4904&amp;wid=MLB4653879494&amp;sid=search</t>
  </si>
  <si>
    <t>21.99</t>
  </si>
  <si>
    <t>43.97</t>
  </si>
  <si>
    <t>https://produto.mercadolivre.com.br/MLB-2971290102-calcinha-compresso-redutora-fio-dental-lupo-slim-41055-_JM?searchVariation=175837203909#polycard_client=search-desktop&amp;searchVariation=175837203909&amp;search_layout=grid&amp;position=18&amp;type=item&amp;tracking_id=8796d034-3017-40d0-a280-62e405960357</t>
  </si>
  <si>
    <t>21.89</t>
  </si>
  <si>
    <t>43.78</t>
  </si>
  <si>
    <t>https://www.mercadolivre.com.br/12-canecas-de-chopp-cerveja-de-vidro-300ml-bar-restaurante/p/MLB27772033#polycard_client=search-desktop&amp;search_layout=grid&amp;position=5&amp;type=product&amp;tracking_id=7fc6ab93-9e23-4a26-8a01-9faa6f57932b&amp;wid=MLB4108996113&amp;sid=search</t>
  </si>
  <si>
    <t>43.77</t>
  </si>
  <si>
    <t>https://produto.mercadolivre.com.br/MLB-2800887173-calca-legging-leg-fitness-3d-cirr-academia-ou-dia-a-dia-_JM?searchVariation=175262182335#polycard_client=search-desktop&amp;searchVariation=175262182335&amp;search_layout=grid&amp;position=7&amp;type=item&amp;tracking_id=c360411e-ad47-4ca6-9834-b1fcc24eb4db</t>
  </si>
  <si>
    <t>21.87</t>
  </si>
  <si>
    <t>43.74</t>
  </si>
  <si>
    <t>https://produto.mercadolivre.com.br/MLB-5125003888-kit-roupa-banho-beb-piscina-infantil-proteco-solar-uv50--_JM?searchVariation=181949935002#polycard_client=search-desktop&amp;searchVariation=181949935002&amp;search_layout=grid&amp;position=20&amp;type=item&amp;tracking_id=02ad4d62-7682-4d3f-b09a-6b65730e9151</t>
  </si>
  <si>
    <t>https://www.mercadolivre.com.br/suporte-parede-caixa-som-ativa-passiva-fixo-p-25kg/up/MLBU2263602791#polycard_client=search-desktop&amp;search_layout=grid&amp;position=1&amp;type=product&amp;tracking_id=06c33567-6086-42cb-ae35-7b7d034253ae&amp;wid=MLB3489620658&amp;sid=search</t>
  </si>
  <si>
    <t>https://click1.mercadolivre.com.br/mclics/clicks/external/MLB/count?a=lcBAM7DmyQk0VVtGpK8zAwFWt5Xk7wBYHdVahhQpVBc97B6zjpmEObbE7mDA7oTfaPwj8Mux9UKduVingcI0jiedjjMfy7FpS3T03t5DW68EPWXidvvCTZVMVkrUWUkyt6W5Hhu81MAQ%2BgKeuykNhGbFoPMixFHIvm9KbF29yJPPHrMqt83VeDr6ASW0RKvUMNK0ywH1afbAUJ7qXFbcR2tHamjAlOayUTKGfhzB5IUgFoQQ5xSem886zSov8a92CbozvqoXAbjQ8d4xuOBk%2FxCx3oAOYNzGbFP1tCTzExh2XVmZxWWM8RCm5dGDRanLPHzo59FCYGOqMNXwVlIjRbuXpqijqh0ZK%2Bq0HnY0%2FCENneiOZNO8bTvzRhOcdVz6iQhgOmgvK1YwEeiWl7lBTB7TEUp6e4C%2FnZWMTiifh7WicC4gRe%2F7R2WeMwSHROVysMFlekU9zttrwDOZcImbsUpiEchXeUkninJd17%2BoDnDkrnD81sA24Jq6vOJ2Hyt4YdN7qB299wCcs8tJ7K6iZuBscrGbaeqlmhGtFbTdqhs9YvCrFauayNhxpSIGaznMlXXyCrZ2sukdyco894lyDLDQXTvLxQ6bxroyhwhlpYcqLXUctqRgAsTwhFEF0x%2FcfH2LB4G1AMmrvpvgg4%2Fd4VZdAsk%2Bs1m3yUxaAbyvB%2ByDCYuL9zI3DzNzrWqMz2qyE6WatJkSpfd2Jswc6mBibY%2FbhqgzjF9SOtWAW4CzFCFaK39uOSwLmSc%2BGJ6xjBB0rnfj5BeO0jtvOywPCvAqD2yS2DBheyOPCHF900cHMK7329qyFxzGtBm9%2B0gLezmfSRxKk39h85Irfry7rEC6yyCuaYUJlBG%2BkaKP%2B%2FSAttSkCijAXcL%2BZbzB0cQJsepxBKGRwIslHLsFHLCc3%2FyquMEu1bqhixFonpujrCYJ2mlNGz0MiSABQgLdF5HDbVvbpq3wzICzbZkGDdURlFu40LF7F1bazmlDUKAl0gYxCxw9NutNkE3eCXAvOUHSsPXc4WN5kZvu3m77uE%2BM0HnZHxyaprEPxSUDxa5Q4%2Ftb5sJ6TSAeu9oINS11u0tavjE7BGNcGBLm1synu3B32GW8tdjkKNMK%2FrUhPfq3Ze0fCl3K3pYExQMilXCP8Z6JnfdQLw7Y2Kzk21C5nj9X#polycard_client=search-desktop&amp;is_advertising=true&amp;searchVariation=MLB48930875&amp;backend_model=search-backend&amp;search_layout=grid&amp;position=1&amp;type=pad&amp;tracking_id=57ba2086-bea0-49d9-9d74-2753396074f5&amp;wid=MLB5352120178&amp;sid=search</t>
  </si>
  <si>
    <t>https://www.mercadolivre.com.br/estofado-ou-capa-p-cadeiro-merenda-de-alimentaco-do-beb-dinossauro/p/MLB28701200#polycard_client=search-desktop&amp;search_layout=grid&amp;position=1&amp;type=product&amp;tracking_id=8dd990b6-32f6-4ed8-9b28-2739730374c4&amp;wid=MLB4334326672&amp;sid=search</t>
  </si>
  <si>
    <t>87</t>
  </si>
  <si>
    <t>https://www.mercadolivre.com.br/suplemento-en-po-integralmedica-pre-treino-beta-alanina-sabor-uva-x-300g/p/MLB18724263#polycard_client=search-desktop&amp;search_layout=grid&amp;position=1&amp;type=product&amp;tracking_id=10e9274e-003d-4f1b-8ff2-6febc10e062e&amp;wid=MLB3592629861&amp;sid=search</t>
  </si>
  <si>
    <t>https://produto.mercadolivre.com.br/MLB-2183625636-calca-jeans-masculina-skinny-com-lycra-slim-fit-_JM?searchVariation=175365136333#polycard_client=search-desktop&amp;searchVariation=175365136333&amp;search_layout=grid&amp;position=9&amp;type=item&amp;tracking_id=b192492d-e4cb-4f07-818f-0de2f5e2f628</t>
  </si>
  <si>
    <t>21.62</t>
  </si>
  <si>
    <t>43.25</t>
  </si>
  <si>
    <t>https://click1.mercadolivre.com.br/mclics/clicks/external/MLB/count?a=ykD4aUPCLdVnN5ffNzuMhNmVthJt8G4XVUpv6wKaXOUbzHXJJRGgHwl5ai3glZnu16Q0rYWxC9YkViqxlJytEo35FPSInj1DBGfpZWDTPNh7dZ9BdBYNYfL7KDv0UIHCdKU0RFAnIVYLcgFbzLLBzBtfeAGbLYr4uVoBN1XZKLprXEJr42uibhtL8ogZRA4bxJkD8d8%2BiK2I2bPGRgfwSri1UKExogmVyJOTkGiW2MnB%2FuN5h8p%2FT6%2FJbjZHMaBxQvPBc2T4XyKbHtWAZrY48iKBmck5Gzy%2BwUzcHF1sxxJ9sZkrIvKs%2F%2BSMD552dYNdwspbd%2BhakVVsJtUd8HY%2FwDWX6Rm38P%2FPKQFFt4JYa1pQfdHXZ2pa52vEUIupZaBaZQZyzJ6fULFyGJnFqsdp%2F%2FhvOOdsmGXUrvTCUVTZYyXdmiyhNKIfWkUfccTaK4I3VCXT792r2uR0VJi9RGkTpT9IwYBEgQ8uB%2FRbyggLHIobqIteMS27SuxTn%2BebjsuHgXv%2B8hjw%2F8s%2BBKhLtEqNNQDA25DHl1LpB1Oix%2Folta7Y0Mss3ZyZ%2FYcTlK%2BbiwLgsyRwtq2xD1CV6QWUYp%2BODtq0%2FqjtwNsX8b1xi1VPfFEqAnFQ2O1pertdXZuecvkpDy3snL2ZXiXVNniO%2Bol1Np3WoAF3pD%2FXhxjzH1s6kuiTRQkunOIrtSUBSuMuOUF7uJmFXoeZaMMPi8F7dqVnAlyx2XNHCDBR7nz3V0YiN7SP49NxyYxPgtQy63Y5ATNez5eXpWkTQsPIpvw5ejgXXk2Y6PXQqTwi3UJEAgtGEbLR9hFnkHjkys4m5oCZsm4M7tFbr29HUJeaScw7Gr3X%2Fr6oE0D6g4GpL3phjp3yW7vdKQaczKw3usJ2R1w8keq0OQ9xYKK9RBBGrykH5YhlTtIiE32ex%2BGexsIBTOPL99Mi89y0FTEg83Akwmiije4M%2Fw0U0EwSHiD4yt%2BR9M9QzfWf&amp;searchVariation=76099475484#polycard_client=search-desktop&amp;is_advertising=true&amp;searchVariation=76099475484&amp;backend_model=search-backend&amp;search_layout=grid&amp;position=1&amp;type=pad&amp;tracking_id=1f8162c3-6f8b-4fc9-9383-479f8c4b037c</t>
  </si>
  <si>
    <t>21.60</t>
  </si>
  <si>
    <t>43.20</t>
  </si>
  <si>
    <t>https://www.mercadolivre.com.br/anti-cloro-ocean-tech-para-aquario-e-lago-ocean-guard-500ml/p/MLB47142308#polycard_client=search-desktop&amp;search_layout=grid&amp;position=6&amp;type=product&amp;tracking_id=e0491e57-c059-4f1f-81d8-441a48c13872&amp;wid=MLB5466668008&amp;sid=search</t>
  </si>
  <si>
    <t>43.19</t>
  </si>
  <si>
    <t>https://produto.mercadolivre.com.br/MLB-3787731075-kit-3-shorts-alfaiataria-feminino-com-cinto-vero-lindo-_JM?searchVariation=189279195233#polycard_client=search-desktop&amp;searchVariation=189279195233&amp;search_layout=grid&amp;position=6&amp;type=item&amp;tracking_id=538fb8f3-dd6d-4d6c-8106-b1fd64b400d2</t>
  </si>
  <si>
    <t>https://www.mercadolivre.com.br/selim-bike-absolute-brutus-dirt-freeride-bmx-dh-pro-cor-preto/p/MLB27059558#polycard_client=search-desktop&amp;search_layout=grid&amp;position=5&amp;type=product&amp;tracking_id=162fe92e-6b8c-4bf9-a721-4ad3cd704dc7&amp;wid=MLB4927893970&amp;sid=search</t>
  </si>
  <si>
    <t>21.57</t>
  </si>
  <si>
    <t>43.14</t>
  </si>
  <si>
    <t>https://www.mercadolivre.com.br/pendente-de-cristal-acrilico-spark-cobre-maravilhoso-110v220v/p/MLB21395669#polycard_client=search-desktop&amp;search_layout=grid&amp;position=2&amp;type=product&amp;tracking_id=a6d761db-9823-4454-a800-359dbec50cee&amp;wid=MLB3248320242&amp;sid=search</t>
  </si>
  <si>
    <t>https://produto.mercadolivre.com.br/MLB-1779853132-protetor-de-poltrona-dupla-face-impermeavel-1-lugar-_JM?searchVariation=74301703534#polycard_client=search-desktop&amp;searchVariation=74301703534&amp;search_layout=grid&amp;position=31&amp;type=item&amp;tracking_id=888878c9-063c-46d3-9ee7-a71524760dac</t>
  </si>
  <si>
    <t>79</t>
  </si>
  <si>
    <t>43</t>
  </si>
  <si>
    <t>21.42</t>
  </si>
  <si>
    <t>42.85</t>
  </si>
  <si>
    <t>https://produto.mercadolivre.com.br/MLB-3955314467-kit-sapatilha-faixa-e-redinha-cabelo-ballet-jazz-infantil-_JM?searchVariation=186766245653#polycard_client=search-desktop&amp;searchVariation=186766245653&amp;search_layout=grid&amp;position=2&amp;type=item&amp;tracking_id=f5b181bc-80ab-4fd7-957a-8e56d0503be9</t>
  </si>
  <si>
    <t>21.30</t>
  </si>
  <si>
    <t>42.59</t>
  </si>
  <si>
    <t>https://produto.mercadolivre.com.br/MLB-1936531291-calca-moletom-slim-jogger-new-york-inverno-_JM?searchVariation=89878885685#polycard_client=search-desktop&amp;searchVariation=89878885685&amp;search_layout=grid&amp;position=6&amp;type=item&amp;tracking_id=18b71129-9d97-49bd-ae9a-bb8f2894f085</t>
  </si>
  <si>
    <t>https://www.mercadolivre.com.br/lactosil-flora-com-30-caps-apsen-sabor-sem-sabor/p/MLB19708335#polycard_client=search-desktop&amp;search_layout=grid&amp;position=1&amp;type=product&amp;tracking_id=cd200823-c03c-4b99-96a2-939171967288&amp;wid=MLB5526849654&amp;sid=search</t>
  </si>
  <si>
    <t>https://www.mercadolivre.com.br/paleta-de-sombra-35-cores-pro-daily-luisance-cor-da-sombra-colorida/p/MLB28169036#polycard_client=search-desktop&amp;search_layout=grid&amp;position=1&amp;type=product&amp;tracking_id=c449221a-0560-495a-854d-0e955f777fb9&amp;wid=MLB3515626953&amp;sid=search</t>
  </si>
  <si>
    <t>21.29</t>
  </si>
  <si>
    <t>42.58</t>
  </si>
  <si>
    <t>https://www.mercadolivre.com.br/10-grampos-para-estudio-fotografico-11cm-e-4-polegadas/up/MLBU1966346360#polycard_client=search-desktop&amp;search_layout=grid&amp;position=2&amp;type=product&amp;tracking_id=8fd48376-fa2e-4be6-8cbf-66c0c75731a7&amp;wid=MLB1487537720&amp;sid=search</t>
  </si>
  <si>
    <t>21.27</t>
  </si>
  <si>
    <t>42.54</t>
  </si>
  <si>
    <t>https://www.mercadolivre.com.br/creatina-monohidratada-pura-500g-dark-lab-unidade/p/MLB26796581#polycard_client=search-desktop&amp;search_layout=grid&amp;position=2&amp;type=product&amp;tracking_id=a27f401a-2070-475a-98f1-66a9102af1a1&amp;wid=MLB4812143184&amp;sid=search</t>
  </si>
  <si>
    <t>https://www.mercadolivre.com.br/cera-depilatoria-quente-confete-pitaya-depil-bella-1kg/p/MLB19688974#polycard_client=search-desktop&amp;search_layout=grid&amp;position=6&amp;type=product&amp;tracking_id=2e55fabb-ae14-49af-9ea3-a77a28008495&amp;wid=MLB3544894447&amp;sid=search</t>
  </si>
  <si>
    <t>21.12</t>
  </si>
  <si>
    <t>42.24</t>
  </si>
  <si>
    <t>https://www.mercadolivre.com.br/etiqueta-adesiva-40x30-transparente-impressora-niimbot-b1-b/up/MLBU2382434138#polycard_client=search-desktop&amp;search_layout=grid&amp;position=1&amp;type=product&amp;tracking_id=a6e5bbab-de74-4149-870b-3338c612d1be&amp;wid=MLB4169895668&amp;sid=search</t>
  </si>
  <si>
    <t>21.03</t>
  </si>
  <si>
    <t>42.07</t>
  </si>
  <si>
    <t>https://www.mercadolivre.com.br/borracha-de-vedacao-externa-do-teto-solar-f1000-f4000/up/MLBU1968044408#polycard_client=search-desktop&amp;search_layout=grid&amp;position=1&amp;type=product&amp;tracking_id=2e991b01-3d29-4a69-8e60-f9fc4fc40308&amp;wid=MLB1962362367&amp;sid=search</t>
  </si>
  <si>
    <t>21.00</t>
  </si>
  <si>
    <t>https://www.mercadolivre.com.br/jogo-de-copos-420ml-elegante-resistente-canelado-pratico/p/MLB34215455#polycard_client=search-desktop&amp;search_layout=grid&amp;position=1&amp;type=product&amp;tracking_id=878a3d25-1a78-4975-a2c7-d9b9c1408105&amp;wid=MLB5406838314&amp;sid=search</t>
  </si>
  <si>
    <t>41.99</t>
  </si>
  <si>
    <t>https://www.mercadolivre.com.br/kit-barrilha-leve-limpeza-profunda-6kg/up/MLBU3676786018#polycard_client=search-desktop&amp;search_layout=grid&amp;position=4&amp;type=product&amp;tracking_id=0cb9dc63-3771-46b5-b512-a72704731388&amp;wid=MLB4387802487&amp;sid=search</t>
  </si>
  <si>
    <t>https://produto.mercadolivre.com.br/MLB-3618713625-blusa-blusinha-esther-pink-manga-bufante-feminina-slim-_JM?searchVariation=190076396817#polycard_client=search-desktop&amp;searchVariation=190076396817&amp;search_layout=grid&amp;position=1&amp;type=item&amp;tracking_id=7771dc4a-b9e8-470b-81ee-9eb1d3de3f30</t>
  </si>
  <si>
    <t>https://www.mercadolivre.com.br/mochila-unissex-colorida-resistente-livros-escolar-cor-preto-desenho-do-tecido-lisa/p/MLB43425983#polycard_client=search-desktop&amp;search_layout=grid&amp;position=1&amp;type=product&amp;tracking_id=4ccfbe15-f00a-4d44-9faf-8d0868b1f8aa&amp;wid=MLB3931808599&amp;sid=search</t>
  </si>
  <si>
    <t>https://www.mercadolivre.com.br/shorts-saia-feminino-lurex/up/MLBU2997581677#polycard_client=search-desktop&amp;search_layout=grid&amp;position=37&amp;type=product&amp;tracking_id=3252cabf-b520-4a0a-90b7-b2501ba5812a&amp;wid=MLB3968072591&amp;sid=search</t>
  </si>
  <si>
    <t>https://www.mercadolivre.com.br/kit-tratamento-cronograma-capilar-perfeito-e-completo-jyothi-3x240g-hidrataco-nutrico-reconstruco/p/MLB45210728#polycard_client=search-desktop&amp;search_layout=grid&amp;position=1&amp;type=product&amp;tracking_id=06534f38-7d0e-4f64-b82d-6bb50415f102&amp;wid=MLB3943447001&amp;sid=search</t>
  </si>
  <si>
    <t>20.99</t>
  </si>
  <si>
    <t>https://produto.mercadolivre.com.br/MLB-3416098511-biquini-mai-moda-praia-duas-tiras-promoco-_JM?searchVariation=179502650225#polycard_client=search-desktop&amp;searchVariation=179502650225&amp;search_layout=grid&amp;position=2&amp;type=item&amp;tracking_id=e51ec7e5-4d4a-4f1f-a9af-7dff675e7436</t>
  </si>
  <si>
    <t>https://click1.mercadolivre.com.br/mclics/clicks/external/MLB/count?a=aH4BsMeS1B80UyEbbwfom70%2BSc61DxtYhzTCgxmFkzExHhBOoKv9FqEefJT1MzGtyJbqMq375N%2FKy0RGworloH10beGa7W16iptdgFq%2FNW6uaNUzp7L13E2E0v4M89MwiWcgV0Up%2BQx9z2SmxMDmIHhAv49IKyGLIbwHkW%2BpeeZ0UTA5fozQGoC9u2wjTYBc7fNhPfduwCUXw9Jns8fI%2FAY8xdwIIyDOv3EM4lXH0tDseL6RPOHtS6Z1opt2to9aaDrdvfaeJ8Z9SRkmKWdJg5GZ8N%2BKisXuedBF8tTyzRLnZ%2FE4f4LAuQddQNe%2Bo3rbSXA0rigHYqB7dc3X6cjYqOpcOE40Q69XAoD9JoElBWSzAGISfVkOugYxuMlk29NcX5FngQRBisi4GIvuKrjHE%2B0xv86DGEwgQdttq7wUJHOY2UDFNGA8EFa1aaTLy%2FmLCBzpha8ty8EVzgGMrAW2p9FgI7aGSYZ9%2B5PZn9EfieAxeDySpJDMpRJKFMnAaI5EmgZTMXnip%2BVwu55iAubWwdOm9%2FNgNNwslmq3Z5yoVV%2BA2sHmM1e%2BANFL%2F8UMcz3HBnGf%2Bx27eW%2BsTyTMdtGvnYQhta9V7ywZixAcZ23k35dt1SxzVPJ%2FEBIlbzGlNf0OUir%2FpjvfojMFa6Nx4gqMG0eCcIL3j23HeUm2F781iBjqMhQlbEMcIs2PQJ2wMWqsmP93fBY1t%2FWiOKzD9mQkqMBsw389z%2FKzUm0pxZHEGeAGtfKBB0Yt8gHAsc04knTnmdlfBZ5UJ%2F4GdgGB0I%2B7vC1a55MVwOvmvxI4Y2Mpao5JO4T6kPAY%2BM6oRp69B6gv5juObtru0jLUdTsTlMjJQsTMiSPRTONsmicdjtn0Bk%2FVHNfuuVoeTgVwEPzEPgYcsGVf9KwKsT0Hzb6SRewqXNzHPQrHGeuL6O99qYw4HSZpWWnCJaQx%2FUCYGAc9oxoCW6WcvLlqD9o2ANz3xSkLcGM1jnIAptuMWq4OgDRsuA%3D%3D#polycard_client=search-desktop&amp;is_advertising=true&amp;searchVariation=MLBU1475430501&amp;backend_model=search-backend&amp;search_layout=grid&amp;position=2&amp;type=pad&amp;tracking_id=ea00de3b-4a40-4aef-be52-31bad24d3ae5&amp;wid=MLB4979854344&amp;sid=search</t>
  </si>
  <si>
    <t>20.97</t>
  </si>
  <si>
    <t>41.94</t>
  </si>
  <si>
    <t>https://produto.mercadolivre.com.br/MLB-3146554821-bolsa-feminina-transversal-porta-celular-3-divisorias-luxo-_JM?searchVariation=182369033139#polycard_client=search-desktop&amp;searchVariation=182369033139&amp;search_layout=grid&amp;position=2&amp;type=item&amp;tracking_id=85ec8252-6c52-4e51-aff5-a75f8339b322</t>
  </si>
  <si>
    <t>https://produto.mercadolivre.com.br/MLB-3790729723-calca-jeans-masculina-tradicional-com-elastano-premium-_JM?searchVariation=183861404647#polycard_client=search-desktop&amp;searchVariation=183861404647&amp;search_layout=grid&amp;position=12&amp;type=item&amp;tracking_id=a8b01ecd-1ead-4e0a-a403-364b66e73f69</t>
  </si>
  <si>
    <t>https://click1.mercadolivre.com.br/mclics/clicks/external/MLB/count?a=UWrlYgRPbv4GEaB74aZOAYY%2FnlTY7MIdzPmCrl%2BnokGUvPJxVsAtuOIqkIhxtNo%2FQTb4MolKGh4gFIM7tYoDGjurGUZGnBDnL2g8Ri9XaH%2FM%2F7ZNrEJPkNVhOT8uzeZqMMXdJqXaIh0MZAGCag%2F4iyrKg%2BIUorqGTmPR3doz%2BQtRIKLN71n1%2FCePRUN3vAOK6ohxqkpbOu5ap3kKWeA2MCDMUkD7LqWBKQooTTQhFgVurmj7rXD6bM2ruo22f50Gj%2FnX6jUJh6hX5goxTv%2FiO93Sz0wM1ELVwAPSo6%2BqghlBh%2B5h0udL%2FvMLXpcKTvuHan2CXy44aFYclM28YOi3jw9%2BJHg225US11CvWIPyPfvX3OUaggep6QhzUeZqw%2BhdziAEO627EN7b%2FPz06IDITsCgYMt0DTB5H59Sdhtk68oZyxAC%2B8D07FV8EhvyIZoiuCCXj%2BnA0iTJPNc6f5oM3T0wGfJqfYJEEbVRCa8bKvuuucZgSyCFevf7xTiNamc6W482aDmlqzmyR%2FqrwRpM8MOe4JL6aGEwQLCKA5LVinOciyVVj8bNn2Dz0icwS7J%2B%2FH4vJ6ieFbibymr1AB8oTZhA7PEx7BOgGXm%2BFgrDMQn6aHpiUpE8jcZePDQdvxldF3mtPGSFuuSrXb7esB3b8d6hHH4NbTOdaxiI1%2FeogUtFsnEWuWNL2GvjZiVmzAMr3QdWUXaogKI6hXnLvguIl%2FN6aMFJxw1jN0d65D%2B6xNUofqYeODJOhH01PpZN0HkxJnDX9Fx1m12LmiQVgRs07dtEWhy9JwTFmzS%2FDnNG0Bb66RGk5omvplCyVgY5sokUVzk%2Bex%2FDjNRCoIqMW%2ByBIYKFWK5Tbygl3FwfE%2BtIQtxpwcaxvzwSjc5tqBBIIBg2vO0tG7cy5CC%2F5ZOw62ro8%2BW%2BouODeUPwmokNeeD3gr283IQbXwtuG20XBXgjrWKx5K7oreSStyUPzYGZxq%2FY6nlUqw%3D%3D#polycard_client=search-desktop&amp;is_advertising=true&amp;searchVariation=MLBU3500989532&amp;backend_model=search-backend&amp;search_layout=grid&amp;position=2&amp;type=pad&amp;tracking_id=8c7ff3ed-af86-44e9-a8d8-af84fd6f2f92&amp;wid=MLB4258109511&amp;sid=search</t>
  </si>
  <si>
    <t>https://click1.mercadolivre.com.br/mclics/clicks/external/MLB/count?a=sbhhxk%2FnpFqghkHlHwOY5OXv%2BiInqcIs2%2FKbMiZmCgiSiuyuGE1Q2DDylocK7zgrESLP%2BZWcW4WZ3nTmJPRKZh0KP9vTTKVyl8XOuvawMbzHFLUqnjZAIe7F6kYl2jFtA%2BLYK4Xou5cNO19Anl%2F6NDYmtBZd5InhMqXjF1dzlFGEA9KBu76KA0DHB2f7PCLwtYSQwE7CzoAvezyN3%2BBEd1xj6gGDhEvLFZ%2BenaBfwdCMBM7hPJg6uUFc7HAksEt%2FWHPtQUZ9k1SIabe%2Fw5mvFlQay7V2LqO9W3%2FbFLp9DID4NYeq7%2FdNsJk80TMYd5425lvzSwGzCqIptRl%2F0CNsWHZ7zVo8311cTSjgO1vK7WMRGGLSoisXwWz4gfPzrc9Uwx%2Bh3WnuZKRHfjlHj4wMvi1so%2BkJaklVf6a94T9O12n%2BGqfRNaTq6W%2FwWSb7W3dFp87apaghuq53JLvYor5pbh3NNNPYc3ywHRF67DKr2QZ%2F5CPcDjD7GfAqDr3BdeplrfIUQjQo7qCRyV5jo9Rtz7QGgrA87ds9p590yw%2Ba6Wxl%2BSFvFc9vsEcAMhVwbCnppuheVPVumEyAsDTPUC8yXHf34LyukQxPKrCLv9ZpEOWQGaHXd9osAmhJINmlI%2F5ZVjI7y1Wj5%2BYO1my2srnk1x%2B2p1arjXbg7FMGVRrEStdF8RYtzU5o5%2F0GS0kDesAXwipSZFYe%2FmKpplj7CMVHLKlQkXHZBUBfe0Z%2FCWcvBBlROd13om8x3Qy9wFTsyAHGd%2FNbJoyK0Ga5c2vxBPs0i4Rcun3SLVrZg2DVJxtjF5uNrIAAuRPpAexzHyq3VdDr1oD7VmGwu2E4Gc0g%2BQZn1ZgY34rhAKWM8Zy4W7sjL8052npCeMO7nCKSpEX1oZfQexs8vsOJYbYK9Xk7j%2F0QwmYmvWg77cxv8GtY1RtrZNZEC8DlUkFnrv9SuIi%2BDZU5sJ6C9c5hwDynRsp8H6LAVBWAIxPerusF1KePkJjR05qRaA4%3D#polycard_client=search-desktop&amp;is_advertising=true&amp;searchVariation=MLBU3519934675&amp;backend_model=search-backend&amp;search_layout=grid&amp;position=1&amp;type=pad&amp;tracking_id=e839f8b0-2187-4141-804a-6400fc774e86&amp;wid=MLB4278613199&amp;sid=search</t>
  </si>
  <si>
    <t>https://www.mercadolivre.com.br/vivaverde-areia-higinica-gros-mistos-para-gatos-feita-de-milho-e-mandioca-4kg-alma-felina/p/MLB19566358#polycard_client=search-desktop&amp;search_layout=grid&amp;position=1&amp;type=product&amp;tracking_id=6f187611-7c7c-452c-a445-416ebb2c46bf&amp;wid=MLB3004702700&amp;sid=search</t>
  </si>
  <si>
    <t>24</t>
  </si>
  <si>
    <t>https://click1.mercadolivre.com.br/mclics/clicks/external/MLB/count?a=h8%2FKIpwiuu4JRyfjKXFPE9EdKt2BW%2FFrHFDjOfkVshT1rZnDiBhTT6mlLtRwaf4HaVMHNWSYisbsnIxJxedRNio4RAuh8ckmVojonvTpi2NvnwQJ2DGLzQKhFkV7wtNvz3hWuyIO3mgvpFXePMXyrgAueZdc54AZC7jiOqBft5ybgY6GdC9LO1lLf9l1rYuRCXV5d9tRIMtbOMeGFHnqQPn6rPVUqkLBZQdf9sX3iJO78kKDJqhrY9LzFz2wCvCRvL84LHSXRNPEx0c2LBxVFt2XMF3h%2FsW9TtgOMONvbHgpoeNExCPNMneEHbzsC3hESpEpuAhYNl6I%2FhYnHC%2F1yCpNRunMGbk8GeGfA6%2Fr4d7DmFFdcBAKQDL9%2BsPhN24jbRP3CaTlcrKZF0VWxUPNDTlmia3xs%2Bm9oCBBIjOXGg3bWP4TO%2FCWV1TJKoK7xJ8WS2PFvng48ONRhu0aSSGywWY%2FYVG152m8VD7rNlLJ3cW4XKIUEHNo854Pwo9wBfEnXH4qQBLJXwxzGI5cd2Wa3LDV1yNspCX%2F%2BOCU3PB9llSz6l%2BUi0LftA1KPZaH28QS4INaFr6betylfG6L%2FvB3aKYUx7ZbiT7YZ%2BJHYaIksspYZ23ZhBxgg4mhNaMUKw%2BFZgb6je%2FpMO9yAI5Bes1xRivLZc%2FqL43Zs4bDHTPHqtvxtU8TIZmauyN25EQZ2XWjrh18bOBgqRUO7AKUtpjMksiA542F0zvQJ8mQ%2FhUNCSCZEG%2F00CreoAF1%2Fgtfu4rVC6aUtQusUkpoxMolRpx1Mb5wpIDaJqiyJR91E0H%2FTFxouQ4mpYpPWygJMNLafqsKCrinKcWAGgZiNtEiGBlG1WfK8YDCa7HNbQy4pltxdaA1zs1dBOnciu30Ws9kEg%3D%3D&amp;searchVariation=187491919079#polycard_client=search-desktop&amp;is_advertising=true&amp;searchVariation=187491919079&amp;search_layout=grid&amp;position=1&amp;type=pad&amp;tracking_id=1df956e9-f8a6-43df-8cc2-ad3694926b1e</t>
  </si>
  <si>
    <t>https://produto.mercadolivre.com.br/MLB-5211811850-kit-9-cuecas-slip-elastico-embutido-100-algodo-sortidas-_JM?searchVariation=186326014391#polycard_client=search-desktop&amp;searchVariation=186326014391&amp;search_layout=grid&amp;position=6&amp;type=item&amp;tracking_id=2cc432bd-72ce-4ed9-b782-da9d4cb1dfac</t>
  </si>
  <si>
    <t>350</t>
  </si>
  <si>
    <t>https://www.mercadolivre.com.br/boneco-kratos-ragnarok-articulado-action-figure-god-of-war/up/MLBU1474104997#polycard_client=search-desktop&amp;search_layout=grid&amp;position=3&amp;type=product&amp;tracking_id=348bf060-35ca-4b0c-8e3c-54b81a106614&amp;wid=MLB4898739586&amp;sid=search</t>
  </si>
  <si>
    <t>https://produto.mercadolivre.com.br/MLB-1788603013-sandalia-saltinho-rasteira-baixinho-sapato-anabela-novidade-_JM?searchVariation=75612182843#polycard_client=search-desktop&amp;searchVariation=75612182843&amp;search_layout=grid&amp;position=1&amp;type=item&amp;tracking_id=c41d8b4c-c6f1-4f72-ad33-8324b346bb4e</t>
  </si>
  <si>
    <t>https://produto.mercadolivre.com.br/MLB-4582120856-bota-feminina-infantil-bota-tratorada-feminina-botinha-macia-_JM?searchVariation=180242155778#polycard_client=search-desktop&amp;searchVariation=180242155778&amp;search_layout=grid&amp;position=5&amp;type=item&amp;tracking_id=8bf57570-376b-45f4-8ca6-e86b0ceedc22</t>
  </si>
  <si>
    <t>https://www.mercadolivre.com.br/borabella-true-professional-cauter-gloss-soluco-para-hidrataco-de-cabelo-500-ml/p/MLB19377918#polycard_client=search-desktop&amp;search_layout=grid&amp;position=1&amp;type=product&amp;tracking_id=b5afdd8a-293c-4d9d-a933-250db5a3d607&amp;wid=MLB3647870129&amp;sid=search</t>
  </si>
  <si>
    <t>https://produto.mercadolivre.com.br/MLB-3830186567-calca-de-trabalho-uniforme-pedreiro-mecnico-azul-indigo-_JM?searchVariation=184532658915#polycard_client=search-desktop&amp;searchVariation=184532658915&amp;search_layout=grid&amp;position=1&amp;type=item&amp;tracking_id=f8aab24f-d93d-4b64-a7ac-9b44dd55fada</t>
  </si>
  <si>
    <t>https://produto.mercadolivre.com.br/MLB-3276544476-pijama-curto-adulto-feminino-crooped-doll-promocao-_JM?searchVariation=178673863617#polycard_client=search-desktop&amp;searchVariation=178673863617&amp;search_layout=grid&amp;position=3&amp;type=item&amp;tracking_id=a636762c-c110-4eb6-aaef-03d2bcebde38</t>
  </si>
  <si>
    <t>https://produto.mercadolivre.com.br/MLB-4155789936-kit-2-refil-compativel-pure-electrolux-pe12a-pe12b-pe12g-_JM#polycard_client=search-desktop&amp;search_layout=grid&amp;position=6&amp;type=item&amp;tracking_id=8d6a4482-5403-4baf-97ca-8cbda41c210c&amp;wid=MLB4155789936&amp;sid=search</t>
  </si>
  <si>
    <t>https://www.mercadolivre.com.br/prato-vidro-pe-tampa-acrilica-mesa-boleira-redonda-ruvolo/p/MLB26867262#polycard_client=search-desktop&amp;search_layout=grid&amp;position=1&amp;type=product&amp;tracking_id=a1a4e72d-3ee9-4aaa-863d-e13f2bd4017f&amp;wid=MLB3544804841&amp;sid=search</t>
  </si>
  <si>
    <t>41.93</t>
  </si>
  <si>
    <t>https://www.mercadolivre.com.br/enfeite-de-mesa-natalino-mini-arvore-de-natal-em-madeira/up/MLBU1716496449#polycard_client=search-desktop&amp;search_layout=grid&amp;position=12&amp;type=product&amp;tracking_id=cd51ef7f-6eb5-4181-8abf-aaaeda4b2667&amp;wid=MLB2095613044&amp;sid=search</t>
  </si>
  <si>
    <t>https://www.mercadolivre.com.br/desentupidor-de-vaso-sanitario-tipo-bomba-manual-succao-18cm/up/MLBU605752616#polycard_client=search-desktop&amp;search_layout=grid&amp;position=2&amp;type=product&amp;tracking_id=9f09d9c1-f38d-4bbb-bdff-f4ff84d6d314&amp;wid=MLB3339754823&amp;sid=search</t>
  </si>
  <si>
    <t>20.88</t>
  </si>
  <si>
    <t>41.76</t>
  </si>
  <si>
    <t>https://click1.mercadolivre.com.br/mclics/clicks/external/MLB/count?a=3eDydaj2v1nEuiwR5ZoQu%2FcQd53qgrD4Ebb21oK%2Fg07srxtOM4r7l2B9RvM4eRyd1SU0XpceRiF%2BFX%2B36P0c5jnZmL7x9e2VibH3a3%2FP36%2Fp8Sbzay%2Be55Sa9go0uOAsYFcrusIwt6t2c4zgPDpCkv7dWnwfD%2BFSacWRwVfNSgWFDqzrLjs4LiTUIOjdihZKPxOG4Z3aNhNEW3woP5fRhtzqAByeJ38j%2BbAUpzMXTuYlNiC%2Bvux%2F4KHG3SyrCkCdizZ3vlDd8jSzSxwf%2B7CEtAfIt2FI21U1Dg%2ByBbWDR4uspRJOaCuZBWwD3rgW%2FSLWgoVrd3evOH8s%2FMK2daYrCpKPnJZSQ0NRRRoxhTcYSUyJ7Uh9B6bmSolK1bR9J82%2FBVfPEN9gvgXS%2F%2FbOu2IuWACz%2BdtQHPgL3FfI5wHA8zinL3bDdmLYdBQ1duPHdco6JftcNZUfV9sQG60xvsytKAne9pSkTg55ZAjP6O7vVwcBK8s5yT%2FSa4wt1SsN6cfzDuhKYvgkWPVtGWIyDYqa%2FpOs48ab2h4VyKSFWvcpFgxO8j7WHf%2FCSeeveh2O%2BJd4Yn5oKESyWyldTVRsVLmxbCw1Zg1W7QnAWxy%2BcqDOtUiDO1EzKOhBd2r3W0hCKSed1C1Z3aoRqfcon%2BI7gr8Yv%2FWBWNenGZd152zDK0QM16dVAUpWPXKHzw2hwJq%2Fkh%2FNqg0yiTIfcqPZd6KljfIDv1nHiKy2t1jyp7geG%2Fh6Gyy3OpAl8iWTpUsFUDS8myRieGsBUMk7yYV9DBv5SMGWDG9gEbAwo2YhGN849YwAy2ZRACTdsKHFBI2woxcQqvkAM8CjzIGtgCmtURwoJ7gpAgocD6%2FY4YTpjcSK94%2BWx4fvtRYhdY5RtFy5K60tYmmfGrdbFmVjiDsLJ8liUf6EQ0j%2BTvjsPjMpkur%2FPeQ%2B57NIsqqJCiulLw9xUdVI8gpFnnRRzRvkiHiylckPRKnJoA%3D%3D#polycard_client=search-desktop&amp;is_advertising=true&amp;searchVariation=MLB20696879&amp;backend_model=search-backend&amp;search_layout=grid&amp;position=1&amp;type=pad&amp;tracking_id=337e417f-3b38-4e4b-81ab-b014ae1b8cbf&amp;wid=MLB3202067998&amp;sid=search</t>
  </si>
  <si>
    <t>20.69</t>
  </si>
  <si>
    <t>41.37</t>
  </si>
  <si>
    <t>https://produto.mercadolivre.com.br/MLB-4545361536-chinelo-cartago-alabama-masculino-sandalia-dedo-confortavel-_JM?searchVariation=182198940961#polycard_client=search-desktop&amp;searchVariation=182198940961&amp;search_layout=grid&amp;position=3&amp;type=item&amp;tracking_id=0aacc8ec-a7db-4385-b81f-b78dc01e5267</t>
  </si>
  <si>
    <t>20.68</t>
  </si>
  <si>
    <t>41.36</t>
  </si>
  <si>
    <t>https://click1.mercadolivre.com.br/mclics/clicks/external/MLB/count?a=hZrQmM3L4qLwBbLadBeLOU%2FxYCPl1PWdRc9e4GC%2B3qyKHFOwmlyefrURS7%2BHzqFw%2BBR102LyrwCAqNZwSE7bEiUYz%2F0n36njo6BV%2FLKRYLfRGvfnVEy%2F2cnct4yXm04wmKtafhYjMXIGD6lXt%2B81DEYF8SveK46PyYZUm6Y5rV%2F0Hf584wR%2F%2F%2B9o9XtItt2Uv8S7kBZjWPFBU7zitQ3wsHnbl%2BZvaujNf18U0xFh8G8B5Zg69hAzZjoPeE1Cazc79bOsxFbAMVT0Ar0ZbhZZxI0g%2Fk8iuwPRmRregiGxoW2RKNugpoDD29pA%2BUfSUuq%2FPc2IdSVXl2D3i9IxVk%2FBeJ56YBhbUv%2FmE2IPqIz%2BMei%2BgOFZnSF7xv0ztgQR%2FMe9FzLBT8Zt3P%2FIB0iJjqlPF0jNpRp0WuP9%2FOVEaslmJRsQyRXHVga%2BW8hG3%2Byd1Vzj1xXQSlJFuQj3BfID%2BdkFLz%2FYja7CMK8cwTxAeFlpJeMn5VWCxda0%2BLuRL1LYNW8f%2BopZ4sj5COQgamRp%2FIzxi%2BjH8tLG4TZRM%2BrTCkCRHHPvzNOxum7yGIPQEF382K72841s59ulWR6tV9ovo4UHve5eHwuYjpS0jNdiXr1X8kzsCiNiBIiWw%2BkPI2W4jZ30%2F62Dd5NYBuaEJrXtNUmg%2BLWwehb9VqO3purEp9WrXVEdXTgFi%2BwbOvwohW2WfzAxFdvfzsmJRJw8wmpebjHtgJQCWO%2FigjuYkVhKfvHXjETLYOYr97XQTE2ypdPeDMrol8opByZwRVnW0MI6ITGFt0cq3g8cA%2BtqMapZwR18QHIAL7chXqlw1w65ElgebnkkRET9VHI1BlqYg5EW%2BAabWC6w5rNe52OIbocKcYD0r2%2BclqIAkralWzqZtwsFrE7HfSrn4d5ZSLkRohXl1eMrBa82MpKRi%2BAmJECDys1h5kS%2B0GCrmqZvZJOmLCJ2GxUvR4YsbP0qNMNtVnPtuA%3D%3D&amp;searchVariation=181551216531#polycard_client=search-desktop&amp;is_advertising=true&amp;searchVariation=181551216531&amp;backend_model=search-backend&amp;search_layout=grid&amp;position=1&amp;type=pad&amp;tracking_id=d58e4d00-bc28-4c6c-84f3-24310440a668</t>
  </si>
  <si>
    <t>45</t>
  </si>
  <si>
    <t>20.67</t>
  </si>
  <si>
    <t>41.34</t>
  </si>
  <si>
    <t>https://produto.mercadolivre.com.br/MLB-3980767353-kit-10-cuecas-boxer-em-microfibra-adulto-premium-_JM?searchVariation=186989271471#polycard_client=search-desktop&amp;searchVariation=186989271471&amp;search_layout=grid&amp;position=12&amp;type=item&amp;tracking_id=8ccf722c-1c62-4944-a5c2-e1b439332e58</t>
  </si>
  <si>
    <t>https://produto.mercadolivre.com.br/MLB-3275854885-kit-reparo-bucha-alavanca-montana-corsa-meriva-sistema-varo-_JM#polycard_client=search-desktop&amp;search_layout=stack&amp;position=1&amp;type=item&amp;tracking_id=3a968985-e77e-4fd7-99f3-9eb9b15f5481&amp;wid=MLB3275854885&amp;sid=search</t>
  </si>
  <si>
    <t>20.55</t>
  </si>
  <si>
    <t>41.10</t>
  </si>
  <si>
    <t>https://www.mercadolivre.com.br/lixeira-com-tampa-ecofacil-30-litros-preta-arthi-5072/p/MLB20580124#polycard_client=search-desktop&amp;search_layout=grid&amp;position=1&amp;type=product&amp;tracking_id=dc0b9118-e21b-424e-8b09-adcb6d3daec0&amp;wid=MLB3226454042&amp;sid=search</t>
  </si>
  <si>
    <t>20.49</t>
  </si>
  <si>
    <t>40.97</t>
  </si>
  <si>
    <t>https://produto.mercadolivre.com.br/MLB-4514598450-sapato-de-seguranca-unissex-bota-cano-baixo-proteco-ca-epi-_JM?searchVariation=180043120190#polycard_client=search-desktop&amp;searchVariation=180043120190&amp;search_layout=grid&amp;position=5&amp;type=item&amp;tracking_id=cf7043ac-1b34-47a5-9f2b-d8250381666f</t>
  </si>
  <si>
    <t>20.40</t>
  </si>
  <si>
    <t>40.80</t>
  </si>
  <si>
    <t>https://produto.mercadolivre.com.br/MLB-5326239218-kemei-km-032-lmina-titnio-cor-prateado-110v220v-_JM?searchVariation=183187182710#polycard_client=search-desktop&amp;searchVariation=183187182710&amp;search_layout=grid&amp;position=2&amp;type=item&amp;tracking_id=73938050-5508-46db-bd99-3b68a0e883d7</t>
  </si>
  <si>
    <t>20.37</t>
  </si>
  <si>
    <t>https://produto.mercadolivre.com.br/MLB-3875254733-gaveteiro-preto-organizador-max-multiuso-4-gavetas-jaguar-_JM?searchVariation=185415333547#polycard_client=search-desktop&amp;searchVariation=185415333547&amp;search_layout=grid&amp;position=1&amp;type=item&amp;tracking_id=dd16c691-ab91-4c28-a2a8-988dc7ea663d</t>
  </si>
  <si>
    <t>https://produto.mercadolivre.com.br/MLB-4451492114-vestido-curto-midi-fenda-nula-manga-abertura-barriga-ombro-m-_JM?searchVariation=181746906175#polycard_client=search-desktop&amp;searchVariation=181746906175&amp;search_layout=grid&amp;position=2&amp;type=item&amp;tracking_id=e6b4fd17-e338-480d-afa5-627adc2c6e0d</t>
  </si>
  <si>
    <t>https://produto.mercadolivre.com.br/MLB-2602582044-bota-botina-de-couro-legitimo-cavalgada-passeio-ou-trabalho-_JM?searchVariation=178663460671#polycard_client=search-desktop&amp;searchVariation=178663460671&amp;search_layout=grid&amp;position=4&amp;type=item&amp;tracking_id=91760059-1a0e-47a2-bbbb-7b7a40d96b91</t>
  </si>
  <si>
    <t>20.27</t>
  </si>
  <si>
    <t>40.53</t>
  </si>
  <si>
    <t>https://www.mercadolivre.com.br/par-flexivel-freio-volkswagen-brasilia-fusca-disco-dianteiro/up/MLBU735011237#polycard_client=search-desktop&amp;search_layout=grid&amp;position=1&amp;type=product&amp;tracking_id=954f09ef-6e0a-4038-8b20-a32b2e4557a4&amp;wid=MLB1870520709&amp;sid=search</t>
  </si>
  <si>
    <t>20.19</t>
  </si>
  <si>
    <t>40.39</t>
  </si>
  <si>
    <t>https://produto.mercadolivre.com.br/MLB-3631064689-kit-capa-giratoria-p-tablet-lenovo-tab-m9-pelicula-de-vidro-_JM?searchVariation=190196020039#polycard_client=search-desktop&amp;searchVariation=190196020039&amp;search_layout=grid&amp;position=19&amp;type=item&amp;tracking_id=20280c76-191e-48c0-b503-c387a2522278</t>
  </si>
  <si>
    <t>20.10</t>
  </si>
  <si>
    <t>40.20</t>
  </si>
  <si>
    <t>https://produto.mercadolivre.com.br/MLB-2086078767-termo-retratil-transparente-19mm-x-5-metros-profissional-_JM?searchVariation=173910042033#polycard_client=search-desktop&amp;searchVariation=173910042033&amp;search_layout=grid&amp;position=5&amp;type=item&amp;tracking_id=22d58879-7b98-4332-a1ad-1d84f2c9e356</t>
  </si>
  <si>
    <t>40.19</t>
  </si>
  <si>
    <t>https://www.mercadolivre.com.br/kit-5-capa-protetora-de-cinto-de-seguranca-para-carro/up/MLBU1708875557#polycard_client=search-desktop&amp;search_layout=grid&amp;position=11&amp;type=product&amp;tracking_id=77ce89dc-c2fb-4cf8-81b9-76e79d8610e5&amp;wid=MLB1283184568&amp;sid=search</t>
  </si>
  <si>
    <t>https://click1.mercadolivre.com.br/mclics/clicks/external/MLB/count?a=5LkEDp1B%2FG3yqt1P5CrfR7JrdxjV86Rt9HP5xHi84jgmjV5D550Fl44k0N2PnV7u0QlMEcIa9Nzr4eQACqeFxCfUJUdt%2F8tK4mK2qs5Y%2FAQEIiUA3SRIVCfmsYTVJj%2FG%2BOZyeDuAi6tYHbGQUm1suyT38MTvDClMGn7pgzR4RFeEiCtOKK3K1cwYLU8gEjNTVsRlDY4JsLmF4VmzISGdIiEqbPrMhb91bQzXUhsVWBApH9boGN0B53%2BVSuYaXk8K%2BCaJwFjj5s1Y7bkV1HGqT3fZHatvTj6gH58IINSz3vxD4hYcXihjPNn8RTJSbOUqUypwE3a1Nz4dDIF2dST1wGshw%2Bi0dh2RIaAgfzKPqFOpk6JNDt2N8%2FstFk3YC9fM1TVf1x3IQPU1vxsS83HZY%2B1sOykHsHgf6dfPNHWX%2FKEiajyCvs%2FWk06uMl26r77aj10H2zImDSpRa6v8kXJX7B%2BEKpUzEcx1ltij2%2BjClHBsLb8euvfqUS3S2tx6H3pSVzyjqAkMvlfG7L%2FQr4fkhKYFsPZUep4bdjNcGiHaJChOIk6sVyNfL64KRnpjzb2VNCrk5XdDIapq2MAfIzhwjDW90%2F4WXC%2Fcbui%2BG5A1qKGAv3bIGkTK9ZRSCBkzaKN2OxCTzln9pS4tMBuwTkmPrrGqwVb6rJHJtCekmxSWmouTXXPTHZMCM6K%2BcpOoU0YrmwuOMJIFoGe24m12McSqR5G8%2BXbD2QamuwUI6WYmC570HQxRtfu0LdA1GrC1IX0taaDyV0jIB5kOu05NKEXrMoAID1tHI2bcbLcMIm6cDPe1kT70h33qo7BgjOEXvHcmK57opYKkqW1qbPfRRth9gSVPLRaIiGYJTL2Ek8kl4G0jRvaQ9%2BsO00CmXGRW7KvmwYvFiMJSBn%2B0iE6NU2xY7JikGoN7a7%2BngmFlfR3CCAoF3FJfJWTqKhKfph5C5pg9JVIbPFyP0RsM7hfaXrIHA%2FvJSonHr88r%2Fcsstshp1mZSNxBzus4Voq84#polycard_client=search-desktop&amp;is_advertising=true&amp;searchVariation=MLBU595963163&amp;backend_model=search-backend&amp;search_layout=grid&amp;position=1&amp;type=pad&amp;tracking_id=0b3addae-04cc-49cb-b993-bac802b71d5a&amp;wid=MLB1428638956&amp;sid=search</t>
  </si>
  <si>
    <t>https://produto.mercadolivre.com.br/MLB-1138142415-capa-protetora-cinto-seguranca-almofadado-5-pecas-nf-e-_JM?searchVariation=30130526300#polycard_client=search-desktop&amp;searchVariation=30130526300&amp;search_layout=grid&amp;position=2&amp;type=item&amp;tracking_id=c44603cb-1876-4fcd-ab64-ed4f9da0f98a</t>
  </si>
  <si>
    <t>20.07</t>
  </si>
  <si>
    <t>40.14</t>
  </si>
  <si>
    <t>https://click1.mercadolivre.com.br/mclics/clicks/external/MLB/count?a=M7hQUBQCuv6iIO0lAJaXOkfuKOdM%2FPfnVojIHK%2FjX3sTNi3dFFXuPFjdQ3EvIzxr4Gj2IK9%2FGoASnkLM%2F%2F0XbWahzyTqrYLfgAC9ZxYvjcxSRZ0qXPbKx4TOioiBmRX9Wvrh4vzHvbwN7JoOBoayipF6brqTVZxjxWxmz8rjKKWySFdwpnacg5p8dp8zp2T5L%2BImn7BnspdnzRaGmvbKRwtf%2FljGiNuqnHkCUHN%2Fj3ss%2FR4ygvHhX6tYbFQraEXU64y38r0JvKxRsJZyu%2Fq2ZogbpJNTZE0uE80orBcQRPbfItl1eiX7%2BBO45OFHAmRYozo3zdX8c%2FkgInyuTDEuoGToPUnebb8f0PbdCNkMEQI3BXznGlPJF1e9MBK3p4U0BcLf7ncP1ii5YR7jJaCCpGlQgzv7fiqel3HQcTdUL2xgiEiTrCDw7nqDLzOR9gZf8%2Fsc%2B1tWvM%2BViIt2%2FjWJz5aWmprtmhE5v8M8bujPRfkx4dY%2FtQe6LofiRizvJl8CU73ZfbyqLUKhBZ9mAhazVH3qfnSk5AQfZTbgWbEe59wDckG6WrCH1bNHQbpZv3ddAqIzlPJkaKqicOPqIB41HpR5g8GEr1oJ%2BGWvoKRQloZhdkzALrDgfLXXh2IeflGj1YMZbwVkkxJ%2BHSp%2FmDkeaHziyIJ0Nc4pqVw2n4GRO%2FGUu1Iw7ptTlxrDXnfNefNf0uTAeUBPBYONnsPdPhATuoTwNTWfwKHPhBT1skc%2F2uUhCzxIq0qo0EW%2B%2FfEx7ATVIvD2QwkXhKvhouq%2FUfiG24QP6RyczPOCswd00Zl4El63es8J9SoUo2qHYKN4Vgvb45%2FBApMJd1oiegXeV40Gnn%2FDS8qkbHcA3q1d3McTsCL3ojZxUZWh9gYV8E5MZiAPXgbQ8kykZXCfhY8dwiHU%2FzT72dN8M8wJX%2BvCLmayFYU6o9PvWc%2B9tfNpXdbUZCELwty39TRuAp%2F%2FFCa3w228F7E9IqtBJ1H7OlPTjYZVBg%3D%3D#polycard_client=search-desktop&amp;is_advertising=true&amp;searchVariation=MLB60400889&amp;backend_model=search-backend&amp;search_layout=grid&amp;position=1&amp;type=pad&amp;tracking_id=12a3ee03-b55e-4e98-9f49-a48f716a17e9&amp;wid=MLB5836014860&amp;sid=search</t>
  </si>
  <si>
    <t>https://www.mercadolivre.com.br/removedor-de-piche-e-cola-strike-vonixx--500ml/up/MLBU3325477792#polycard_client=search-desktop&amp;search_layout=grid&amp;position=9&amp;type=product&amp;tracking_id=68b678f8-8ed3-4d68-a239-8d481abac510&amp;wid=MLB5521182490&amp;sid=search</t>
  </si>
  <si>
    <t>19.84</t>
  </si>
  <si>
    <t>39.67</t>
  </si>
  <si>
    <t>https://www.mercadolivre.com.br/vidro-de-reposicao-torneira-cascata-de-vidro-redonda/up/MLBU1399225029#polycard_client=search-desktop&amp;search_layout=grid&amp;position=3&amp;type=product&amp;tracking_id=d5b85787-5268-42c4-b729-a0d52bc1f560&amp;wid=MLB1201123263&amp;sid=search</t>
  </si>
  <si>
    <t>19.80</t>
  </si>
  <si>
    <t>39.60</t>
  </si>
  <si>
    <t>https://www.mercadolivre.com.br/conchas-do-mar-naturais-mix-750-gramas-selecionadas/up/MLBU1968405764#polycard_client=search-desktop&amp;search_layout=grid&amp;position=1&amp;type=product&amp;tracking_id=0405b28f-859e-4ccd-b814-33507b1d5981&amp;wid=MLB1937197565&amp;sid=search</t>
  </si>
  <si>
    <t>19.78</t>
  </si>
  <si>
    <t>39.56</t>
  </si>
  <si>
    <t>https://produto.mercadolivre.com.br/MLB-3857196771-conjunto-feminino-plus-size-blusa-bicolor-bermuda-ate-g4-top-_JM?searchVariation=185017586087#polycard_client=search-desktop&amp;searchVariation=185017586087&amp;search_layout=grid&amp;position=1&amp;type=item&amp;tracking_id=e681eb26-eb0a-4434-8e83-49f536521770</t>
  </si>
  <si>
    <t>19.77</t>
  </si>
  <si>
    <t>39.54</t>
  </si>
  <si>
    <t>https://www.mercadolivre.com.br/creatina-300g-monohidratada-100-pura-probiotica-sabor/p/MLB27464150#polycard_client=search-desktop&amp;search_layout=grid&amp;position=7&amp;type=product&amp;tracking_id=8825a31b-c475-4f36-b6d6-8ef45e22ea7e&amp;wid=MLB5072462846&amp;sid=search</t>
  </si>
  <si>
    <t>39.53</t>
  </si>
  <si>
    <t>https://click1.mercadolivre.com.br/mclics/clicks/external/MLB/count?a=1eFJQpcM46ccy8MWTSyed7srPE75Z3ek5aNbJaORewdxJcQ2yMmMa%2FpzBtWjghWH7qckVwAbsqPvvx%2BRhBtRK1llxrt6OYjH3E%2FXLvXv0Y1MfuQ6sknB9x7BMghtOV6IrCkbY8s3R6t1SluqrW3B3SoEldRuSPYdBIRo435rxirevJR%2Fgeeds0FYT3aPDET2OYNedwBc7q%2FmLdcmgMOGKorgOXh7RsgH4nZ74xFrozWBDvpJz4QHDJjN0%2BVadTtpIdkyiFXMruF92XgpyDYMuDLsIp7DLfRrENyeXcbpM60KUnVAH8LBtJYklnsXcUmKnROEZBPMCZYQMujOLLcNPHd5j5O1cvLzEl%2FIJokR2jBea%2F1%2Bc%2FMvgUVVcfcEvrrv9qWrbiHHtHdTXeI274aXk55K2i%2B1n4NLFzElyeHS3p9Ix1DG7Yce5H4PVO0f%2FLXKeAW67TtYzXAigaQEyJmC6ieUdlMDZoTuuXYAZnui0LBpXqcFe%2B7C8XFilkcbgWR9GO9Amo3iZZsQj2J0oc01AZ5r5CMavciKLdPo5I6CUDDQDSGDpUKivqrYFISNr6jiskONrHP6YxAaLyBTnzpcnUUMQ6x8xlJckEu3rafn75uallzx4rZvOZ6jy3xaWtZ4h%2F3JcsvSp9XEBD%2FmZU7QxwNf3UpZgQAB1quwQH6vfVcI3YhA99tSdQ3iuTGR38AjIF4AZe%2Bk%2F%2Fsb%2FZ8kEi3nCk6lcx1jJ%2BlhbOxZqScFRJx4ydSSHXc7%2F5bZhPcS8Ws6VwsjntQ64%2FWKsTJ0N%2BWtFPx3pjRcslS7whshZuea0a22rTW318N0M3VSuR20jIMM4yBzz2uTUqqSc0ZrL6js5sytBVY3OAT9FTOcWI6AslaW%2Fd%2B%2F%2BXvJAV%2FE4qPm4Q8AOtIWWk37mcHQun4ZFBLfm8cvlwj%2Fa1GhCd6ihEFhoCtGWMKwAUpaSahAcYJqocyKpvWLVSCZsjIqSVwektAXVmckfQGrnut3bkv%2F7xM%3D#polycard_client=search-desktop&amp;is_advertising=true&amp;searchVariation=MLBU3121314074&amp;backend_model=search-backend&amp;search_layout=grid&amp;position=1&amp;type=pad&amp;tracking_id=c41bea7f-6e49-4af5-b88b-42c70885d97f&amp;wid=MLB4029267407&amp;sid=search</t>
  </si>
  <si>
    <t>19.67</t>
  </si>
  <si>
    <t>39.35</t>
  </si>
  <si>
    <t>https://www.mercadolivre.com.br/kit-3-fluido-ibasa-spray-200ml-dores-musculares/p/MLB2048620328#polycard_client=search-desktop&amp;search_layout=grid&amp;position=3&amp;type=product&amp;tracking_id=e17be7d5-71af-4a52-8f5c-cf3221594179&amp;wid=MLB5376559258&amp;sid=search</t>
  </si>
  <si>
    <t>19.60</t>
  </si>
  <si>
    <t>39.20</t>
  </si>
  <si>
    <t>https://www.mercadolivre.com.br/compressa-gaze-esteril-sanfarma-11-fios-20-envelopes-200-un/p/MLB60156198#polycard_client=search-desktop&amp;search_layout=grid&amp;position=3&amp;type=product&amp;tracking_id=063d89d6-12da-4e91-831b-b98a8f46b1c6&amp;wid=MLB5826920812&amp;sid=search</t>
  </si>
  <si>
    <t>19.50</t>
  </si>
  <si>
    <t>39.00</t>
  </si>
  <si>
    <t>https://click1.mercadolivre.com.br/mclics/clicks/external/MLB/count?a=ls%2BCA2eDw7mqTcm%2FcMtEv92IiP6%2BP%2Blg4ug7HWB2Ts2N%2FSRp7WH3ISho6xrPssy1EozXqasNTi8VhDv6JqclHPBheCm0zTBVObrAWydOFy2oqx5CBXnZJkP7U3c7QC5%2BpkPa5KxR3YHxJjEm%2FHuhhuDxvICuWNbKy1tRBp6dQQT%2FJDrtkHj20uB2%2FnUAFAyAXhgyeg83UgbqZnoMsDVLrfg08O1MNZzy4jVzAA%2FTtheE6WyK1x5Q8JugjwP2lugXKv53%2FbzJHalO%2Fsh4FH5ZVMz5oQua18MLBCUzwSV0YZJmVj9LtXwZw%2FliC1X1bVBejhKVKyJhkSZhuxU9gYo3uAKYSHLBTJj13GhrTi1%2B1%2FYtDifyhxyVk3Y5cApMb99B0pFWZ4lVcu3b8Xhx74UPFMOxh6Q1lFUFCSdq73%2F%2F9BSxckUYNhNyAN0j8VUrEtek9G%2Bde3Q5jLp2gZbWqFeUT9qI3NjJwF04ZI4YvssVglTy2XgnVjNtlYwTQA5r9MBVZoYDdmiby%2B1%2BoO5X9RLX5tDkt8vU%2BA2lkLh9BnlQockZtExmwMsrNJ5aVE0H%2FxtTIjUMIAt2cME2KAD6Yv5AsGtu897MYfoCSp1LXqvyaxlW88YjNYvyTqZF%2BDUnQpnWxb8T0pvD3TCpyaU37LqlooJaotlivc9J8tGwin16IFDwiwGf74HWZEfLQm5RbPpOhoqBISwM%2BOyX2Y2A60t7wnUwm25HBAhPWs4rOa6bqC1fSRmakhefoD1loSA8UHIIxKMXrbXcfKUhOczNbLn6Io0Wz7S8DqVBocAhwl3%2FskehXXQZ1H%2FbWKACqXcsmrnCZHb7TJAgyHmyCCYBZfVUu%2FgmvX%2BrWQOjyh4R9DppqA4tTLahhwXeLJZ%2BGCq5zic5kWJjeS9REbqo1Zbu1OptaRWygft8ODgJIAujWvLI2HHopPqE3fz3ZD9Tq3N4WhydgMxCpNaxoOQlHwMQUDYssSzkVDUL28kZWbatpo5P81Xt5T%2Fi#polycard_client=search-desktop&amp;is_advertising=true&amp;searchVariation=MLBU792701171&amp;backend_model=search-backend&amp;search_layout=grid&amp;position=2&amp;type=pad&amp;tracking_id=2a5ccb14-625a-4461-b0e1-8835c718c204&amp;wid=MLB3701303366&amp;sid=search</t>
  </si>
  <si>
    <t>https://www.mercadolivre.com.br/atadura-de-crepom-faixa-para-curativo-algodo-10cm-60rolos/p/MLB52957813#polycard_client=search-desktop&amp;search_layout=grid&amp;position=3&amp;type=product&amp;tracking_id=2cdb8f4c-1254-4133-a682-7c4f451a25df&amp;wid=MLB5508094120&amp;sid=search</t>
  </si>
  <si>
    <t>https://click1.mercadolivre.com.br/mclics/clicks/external/MLB/count?a=RyQcc5iPJblFOmHKpO1APtAy57%2BcPKaOlD278Mb%2BbJMbPnq3rzyH%2BPUl2xk8CUpBun0w7NAjRrMUHJ%2BbLTcgK02QmeXd%2Fq4tTAoM%2F3EFJwrm1Rbm4xS0o1xMxpOwFS0G9MmAgI7fp0OvxEnQGV9DcRDwxXUKokvp%2FE2EEmaS048trzUNdY7IGnvN04NriXXAKFSW3r0jxX7pRrMoKd6XFiDt6%2Bj6NxG2zAL9XYNXycYRz8kHu0gMC7dR0rFbx26oG9l698kvR0m5NtXvdTaIjy2cGujJherWnKFRC2gsE8VKJuQSgUFgSwm0Nwfhm7fs61ZYfRvTw1wvNaZtts41n1KZvuVnipnySfrJIwr1n3HgwdK6bbllU5KwYgvM9KUnqisZavfT8p8bdwPrHPr7Pgm1c%2FClBYvgH3FcFIqJBUuhYGIC7UHW3CvRL3c0lddgUKQXGHblnbtdzpTlXSUe9iMZBlSFc2zIoDVkBKDCwym1U1714oBaqQzR16S5RoKAtTJp84vSySjHuiFtOJFq77f6E0tcIfGpvmjnpjngWshmcOwVb05gYGsHXMy5FMM6rWPcrwreRaC2yL%2FQhxq19elALnCXvfMiYH9Y0dvHrHYrrcawqSVaizGaYTvL8KFgEixEEkeFAK9kx1al1yV4Pun2AyYP8NeGNzyPCw%2FHK1lArP34Z0lzL8nCuDFVWnDUWZJc5CUa1x%2BW%2FurUE0jBhPJq0hRalKkVGh%2BElzlCruxnPO38bog2vviFD7sWrT0leWDPV2ujf%2Fqsai9St4ZddGfwLcqnqTkSiEOlzGcN6RAW86DVDGR0Kr8H%2BgOHd0ez0%2BqSGHHUXRF8F3G72wVutl36vvSoEQBSicaYY75jMlajW9oiKu%2B0x18j%2FNWKuMnmDxb8Kzz2hjQBvj1yrdTT5aZXgdYKY4S1WJJnu4Duli4EysOfKlNSXplLPtJQ%2BLSpW2mp16ww4sDK1VczFEGf2bCtfsu3dROCtthi5Iv5eik94S0Ok2VUWYtb#polycard_client=search-desktop&amp;is_advertising=true&amp;searchVariation=MLBU3658594086&amp;backend_model=search-backend&amp;search_layout=grid&amp;position=1&amp;type=pad&amp;tracking_id=802a9425-b9d9-440c-8951-5bf79a4eaf54&amp;wid=MLB6006045100&amp;sid=search</t>
  </si>
  <si>
    <t>https://www.mercadolivre.com.br/500-folhas-de-papel-sulfite-report-premium-75gm-a3-cor-branco/p/MLB22862829#polycard_client=search-desktop&amp;search_layout=grid&amp;position=1&amp;type=product&amp;tracking_id=a71a0f51-011e-422b-a786-581a16500e59&amp;wid=MLB3326837425&amp;sid=search</t>
  </si>
  <si>
    <t>38.99</t>
  </si>
  <si>
    <t>https://produto.mercadolivre.com.br/MLB-3941437166-kit-12-bolas-de-natal-luxo-6cm-com-pedras-adornos-decorada-_JM?searchVariation=179649903187#polycard_client=search-desktop&amp;searchVariation=179649903187&amp;search_layout=grid&amp;position=1&amp;type=item&amp;tracking_id=5c7a49f3-f500-4483-9024-9ca06f4699d6</t>
  </si>
  <si>
    <t>https://www.mercadolivre.com.br/substrato-pronto-pbonsai-inoculado-com-taegold-mix-8-litros/up/MLBU1726302166#polycard_client=search-desktop&amp;search_layout=grid&amp;position=1&amp;type=product&amp;tracking_id=96b7b2a8-4c3f-40c5-a504-5c0d37f9cdd6&amp;wid=MLB2894686655&amp;sid=search</t>
  </si>
  <si>
    <t>19.48</t>
  </si>
  <si>
    <t>38.96</t>
  </si>
  <si>
    <t>https://produto.mercadolivre.com.br/MLB-5944371384-kit-3-short-bermuda-dry-fit-bolsos-esportivo-academia-_JM?searchVariation=193090934681#polycard_client=search-desktop&amp;searchVariation=193090934681&amp;search_layout=grid&amp;position=45&amp;type=item&amp;tracking_id=56b4937e-67c9-40ce-b6f3-603dc8aa3b98</t>
  </si>
  <si>
    <t>19.47</t>
  </si>
  <si>
    <t>38.94</t>
  </si>
  <si>
    <t>https://www.mercadolivre.com.br/kit-lavatorio-1198-c-72-sifao-torneira-engate-valvula-prateado/p/MLB30335045#polycard_client=search-desktop&amp;search_layout=grid&amp;position=1&amp;type=product&amp;tracking_id=cda9d058-bdf6-40f6-bdf9-792d1f43869b&amp;wid=MLB3595949459&amp;sid=search</t>
  </si>
  <si>
    <t>https://produto.mercadolivre.com.br/MLB-1954606048-02-fronhas-p-travesseiro-de-beb-40x30-100-algodo-150fios-_JM?searchVariation=92208731565#polycard_client=search-desktop&amp;searchVariation=92208731565&amp;search_layout=grid&amp;position=9&amp;type=item&amp;tracking_id=0a7ab3fa-1917-4b00-85d8-2eb001d3e897</t>
  </si>
  <si>
    <t>https://www.mercadolivre.com.br/fone-ouvido-bluetooth-sem-fio-headphone-audio-stereo-cor-azul/p/MLB27947387#polycard_client=search-desktop&amp;search_layout=grid&amp;position=10&amp;type=product&amp;tracking_id=08b97611-45c6-4e8e-96ad-a646ad5e7237&amp;wid=MLB4376234605&amp;sid=search</t>
  </si>
  <si>
    <t>https://www.mercadolivre.com.br/suplemento-en-po-profit-laboratorios-proteinas-de-isolate-protein-mix-sabor-baunilha-x-900g/p/MLB21671397#polycard_client=search-desktop&amp;search_layout=grid&amp;position=9&amp;type=product&amp;tracking_id=6a5f0b1d-c8b2-4e15-bc1f-ed8a22506654&amp;wid=MLB4050060414&amp;sid=search</t>
  </si>
  <si>
    <t>https://produto.mercadolivre.com.br/MLB-1501123898-pulseira-bracelete-couro-tribal-indigena-apache-paje-hippie-_JM?searchVariation=54234054259#polycard_client=search-desktop&amp;searchVariation=54234054259&amp;search_layout=grid&amp;position=1&amp;type=item&amp;tracking_id=d590a90b-3932-4f03-9778-a2e904fb4410</t>
  </si>
  <si>
    <t>https://www.mercadolivre.com.br/teclado-para-positivo-premium-s6040-s6055-s6125-s6090-s6100/up/MLBU747973586#polycard_client=search-desktop&amp;search_layout=grid&amp;position=1&amp;type=product&amp;tracking_id=01b331c2-4d42-4b6c-8d3b-a84fcf55e898&amp;wid=MLB2025405563&amp;sid=search</t>
  </si>
  <si>
    <t>https://www.mercadolivre.com.br/spot-de-sobrepor-preto-led-7w-6000k-bivolt-ds7079-delis-110v220v/p/MLB23171534#polycard_client=search-desktop&amp;search_layout=grid&amp;position=5&amp;type=product&amp;tracking_id=5afac9d0-4a0a-4c31-817f-fa575d3de382&amp;wid=MLB4374190638&amp;sid=search</t>
  </si>
  <si>
    <t>https://www.mercadolivre.com.br/kit-10-lmpadas-led-20w-bulbo-6500k-luz-branca-avant-luz-branco-frio/p/MLB25835786#polycard_client=search-desktop&amp;search_layout=grid&amp;position=3&amp;type=product&amp;tracking_id=3a49a9f4-81a1-4b80-b24a-5f784656b717&amp;wid=MLB3414094997&amp;sid=search</t>
  </si>
  <si>
    <t>https://www.mercadolivre.com.br/kit-jogo-conjunto-12-copos-de-vidro-bristol-suco-agua-410ml/p/MLB35998372#polycard_client=search-desktop&amp;search_layout=grid&amp;position=3&amp;type=product&amp;tracking_id=1066d83d-22b2-4945-ad7b-8984e413d24a&amp;wid=MLB5333387384&amp;sid=search</t>
  </si>
  <si>
    <t>https://produto.mercadolivre.com.br/MLB-3500710217-camiseta-gola-polo-country-masculino-camisa-top-1-_JM?searchVariation=179147087292#polycard_client=search-desktop&amp;searchVariation=179147087292&amp;search_layout=grid&amp;position=1&amp;type=item&amp;tracking_id=cd43489f-a704-4ae1-baac-e1198c7a55eb</t>
  </si>
  <si>
    <t>https://click1.mercadolivre.com.br/mclics/clicks/external/MLB/count?a=V7jOKxlW1HYJEPiDu6cUIUrsg%2BDZSlKuvQOsgyI34VnVFwBOKt5sRu1V6belcelJ6sJQkBRYO5j9fPmjmFMgWeKs78oODflQoq6w1BBTqib8fxvD4b4bEmDwScTN%2BjlyaCfym09wZvBFVy9wH7OawazxvgIgdKenaulPybuB1H%2F0r0ZfU21S%2FAT8d1zl8neXNIieLEqV00qCixxZDqPoA3ct7r9DO5ZZvWKTath4R2oFQHyKsxsBU0z8rXLsa9LrtcB4bur3VjApoIUE2HJGq%2FYGeqt4QGQAARFy%2FxWAt2yQsLkF2HLGe9N6jBP6qnaAalijBafBWIdaTwuq6CngSW0DxMrMqtbhnefjWNMfYrt19tiaLk8g%2BRMSyuCfwAs1518fK1aUkAtB%2BzWJkaqi6aWRXY%2Bvtv%2FzHNkruvpMZ8IDr5PjjkCw0QqbzQbi1Wgi8p8kE3raujTMUv5o3lUsh6eSBgyxf07UXTpPKXJeEi5VFj41xzmituX9ydBOdDCphLQE5jVAx3Qyxinhs63gGFllpF7CENv%2FuFYZoqrwl4eSoqWHBZhZpxvbTS2XcTjV6uXuNFdPz50i%2FktOqIiOfj%2FlGPxSepap5OHMN3et0pJbwB76VdiPPlVLglX3SmoYGCRXTavO1wSd8S63VLTlij%2BwIuj876xIOpjgDkzV06B8Yy9KytzKgVhQED4hb8FHCLDgojGWwpGdHlt%2BqVJE%2FHsE2PxOTibtRwDOIfDlYkHR7hOc19fCEC%2FCG6CPO61W04i96r9BlIAHzFnVMSaVX6TnPcNfI4HMJYY%2FaKKvHmJ%2F2BD0ob%2Fpz8VvaQ%2FN35iUL6k1I%2F1deiaTgMVFAy7Zc9F7%2BVr1hO%2FS%2FrRYyDwe9coJlZlVd4M114taaDSMRBYET815FrWYANHag4xeL8IwAfAyuNvjr1SYMw0qvVHTvo0hA2DWHcr%2FSN9oHRhSFKvUl5r%2BSEHOtaVJHxiOciHQaW11EgsgPg3k&amp;searchVariation=185959867813#polycard_client=search-desktop&amp;is_advertising=true&amp;searchVariation=185959867813&amp;backend_model=search-backend&amp;search_layout=grid&amp;position=1&amp;type=pad&amp;tracking_id=c0d11757-202b-4603-9ff1-5b87a5d6fc92</t>
  </si>
  <si>
    <t>19.35</t>
  </si>
  <si>
    <t>38.70</t>
  </si>
  <si>
    <t>https://www.mercadolivre.com.br/orar-faz-muito-bem-para-criancas-nogueira-padre-alex-2025/p/MLB45488509#polycard_client=search-desktop&amp;search_layout=grid&amp;position=2&amp;type=product&amp;tracking_id=e3cf2f8d-0d51-47d3-b278-d01f1f04fe7a&amp;wid=MLB4239834525&amp;sid=search</t>
  </si>
  <si>
    <t>https://www.mercadolivre.com.br/6-sacos-para-bolsa--porta-bolsa-branco-60x45cm-c-visor/up/MLBU730406803#polycard_client=search-desktop&amp;search_layout=grid&amp;position=1&amp;type=product&amp;tracking_id=8e55703b-aee2-47b3-bc22-e80ec5936a63&amp;wid=MLB1540658321&amp;sid=search</t>
  </si>
  <si>
    <t>19.28</t>
  </si>
  <si>
    <t>38.56</t>
  </si>
  <si>
    <t>https://www.mercadolivre.com.br/batedor-arno-leve-batedeira-planetaria-sx-arno-globo-massa/up/MLBU1963365683#polycard_client=search-desktop&amp;search_layout=grid&amp;position=19&amp;type=product&amp;tracking_id=084778b3-f8cd-42cf-9a90-d8814dbb0fc8&amp;wid=MLB1916608467&amp;sid=search</t>
  </si>
  <si>
    <t>19.17</t>
  </si>
  <si>
    <t>38.34</t>
  </si>
  <si>
    <t>https://click1.mercadolivre.com.br/mclics/clicks/external/MLB/count?a=ieM1MRC9EowCPFwTAs1H%2B2DA6aoSr4iG%2BoO%2BBD1X37xtATAu4FNHQ%2B%2BKW8wQQsr8%2FxSOQq5%2B3MCW6qGDHgHSoVJcs%2BnPEUdWum%2BiKtaHajWSGthSBdVcnfFLTYQhicavyIAipcaJDTbuNdtaB528kf95yywmE1uip7Ych%2FXqoCbDWptdElHKJankjB%2F0VRtPCDTklt2ifz%2BFYemrlN5eBOHw4jF9Xh6OZblxc2yKkH1huh6YxsOSyziK61pazT6D8A4BSNRfoucNIDBalZgZT4S68AyuyxIaTloigHDtYXfEwGawZIm9Y%2Bx1SzFpbvgxefbZ26x44WPMdsHPsqB7T2WNQ4rMY9KNHtOwARlvad%2Bp9ASiWwbUr3h9hbYm9na7RaBswocda2Q1E4K%2FRuNR69c7MOLjP82XJyg1zdMejmaP0WsS3M4DNuAZvpMOogHBRvjNo7e5ZX78JGsW0%2Bg6kK4i0TgHjRSpqEoIGjIrUOKceAxSKODyAJcyr5wrcWWxlmEKnqB99UXmDBg9%2Fxa%2FMZXwY4Ctg5%2FT%2BGwKBkTwFIYrsQ0nQSnWn%2FTBvXXd9gVC3UsUjxkCX9IeIjNu0t%2FO2GqvdNr9KpsbeBHVqXCr7jJ6hWG07icJjfhFJtGf0shwmOEvVgMnfoFp9B8z0%2FcIs0KZ64LEwcToKc0c3edRL6CVKQoDlZm%2ByKbqYiZenv3LqIyFLoc%2FssrRlTQ36JkTIxxZsekVpDrap%2FtMKKVjv3zC1IWa8riREJe4aPwhS8G6p8Fm2AZ94wl06i9pqo3RLPD9P4lSAk2XMONm%2BQ5n6g2YINz8ljj1ACVHB41eMR9b04sb7GKYy48STpta5GnWmvTQKa2a9CMB3i9GqTXnlsBSxGdxyPaAePv2sTc0rJjKNyX0F7nSIFU1pnPwbr8sMXSQbypkvp22F6tRxILBxNCJoDxO7lOT5IIr%2B0gJKsoMCNG9V9SMPpcQ98O8FuBBlmqDn3eq1Yq8qPun&amp;searchVariation=178991782241#polycard_client=search-desktop&amp;is_advertising=true&amp;searchVariation=178991782241&amp;backend_model=search-backend&amp;search_layout=grid&amp;position=1&amp;type=pad&amp;tracking_id=61deeeea-21f5-43f5-8e45-8fdc2e7f3026</t>
  </si>
  <si>
    <t>19</t>
  </si>
  <si>
    <t>18.98</t>
  </si>
  <si>
    <t>37.97</t>
  </si>
  <si>
    <t>https://www.mercadolivre.com.br/papel-fotografico-adesivo-a4-glossy-115g-100-un-masterprint-cor-branco/p/MLB24043318#polycard_client=search-desktop&amp;search_layout=grid&amp;position=21&amp;type=product&amp;tracking_id=639c213c-b154-46b4-a02c-970cf2822931&amp;wid=MLB6171520678&amp;sid=search</t>
  </si>
  <si>
    <t>18.87</t>
  </si>
  <si>
    <t>37.74</t>
  </si>
  <si>
    <t>https://www.mercadolivre.com.br/30-agulhas-facil-click-bella-boutique-1rl-3rl-5rl-para-micropigmentaco-cor-1-ponta/p/MLB38430751#polycard_client=search-desktop&amp;search_layout=grid&amp;position=3&amp;type=product&amp;tracking_id=1d1783bd-07a3-4512-96d2-f07cdb03e2d9&amp;wid=MLB3888045291&amp;sid=search</t>
  </si>
  <si>
    <t>https://www.mercadolivre.com.br/kit-reparo-para-valvula-de-descarga-astra-cartucho-vdc-marca-blukit/p/MLB32006800#polycard_client=search-desktop&amp;search_layout=grid&amp;position=1&amp;type=product&amp;tracking_id=b93f5193-3993-480e-a61e-dbf656e2b197&amp;wid=MLB3588858305&amp;sid=search</t>
  </si>
  <si>
    <t>18.83</t>
  </si>
  <si>
    <t>37.65</t>
  </si>
  <si>
    <t>https://www.mercadolivre.com.br/kit-de-proteco-infantil-com-capacete-7-pecas-zippy-toys/p/MLB32434977#polycard_client=search-desktop&amp;search_layout=grid&amp;position=4&amp;type=product&amp;tracking_id=72ba4527-fdb8-47a1-b596-085d1ea99322&amp;wid=MLB3610828347&amp;sid=search</t>
  </si>
  <si>
    <t>18.81</t>
  </si>
  <si>
    <t>37.61</t>
  </si>
  <si>
    <t>https://www.mercadolivre.com.br/selim-absolute-com-gel-elastmero-super-confortavel-bike-cor-azul/p/MLB27333969#polycard_client=search-desktop&amp;search_layout=grid&amp;position=1&amp;type=product&amp;tracking_id=968481d5-60d9-49a4-ad6c-fff4289a65cc&amp;wid=MLB5081941600&amp;sid=search</t>
  </si>
  <si>
    <t>18.80</t>
  </si>
  <si>
    <t>37.60</t>
  </si>
  <si>
    <t>https://www.mercadolivre.com.br/first-option-8850b-com-usb-bluetooth-e-leitor-de-carto-sd/p/MLB23210602#polycard_client=search-desktop&amp;search_layout=grid&amp;position=2&amp;type=product&amp;tracking_id=30c46eb8-db44-4b78-ad15-59a6fd139867&amp;wid=MLB6020800136&amp;sid=search</t>
  </si>
  <si>
    <t>18.76</t>
  </si>
  <si>
    <t>37.51</t>
  </si>
  <si>
    <t>https://click1.mercadolivre.com.br/mclics/clicks/external/MLB/count?a=C5PzGRj0s4aa2u20g1aFIbbClZtNRGtVhI3YXaFWRhk6eI6Rn0lVjIW5tNDBe65cIGtbKJ5F7%2BrRdKAsnw7kZwzBOm8uhm1ansNKP4YQr6SFWfTUIR7x%2FiPyP9JAr6JKJzc%2FVAFJKHVixoBNmuoT8il97qJKLXJ4ID4tiVSdmEHJPNq2pX8G1hE03CM02d0wH%2FrF86u7qtmlo4W5zTRzauBtLQt6F8YksWVUm36Tkw90i9Dk818QsTZRtffzOWHG7T8q0fkRXHh0ZCFnqH7UWhAvflEGRgKdI0aIY0REx4o8ekhvD2uqPQt%2Bf%2FfAsSGIAGKCWt6QIvwgNawMr9ONCs3Xmtx3BEjvyLV6phfgl2d1j7%2F8E%2B8JlJz3zKr%2FgaS9Go%2FBhCZSls3JFIFbOCXz3MWkKQScxRkPkpR%2F1zXH%2BGFCIBIJeyNSdeKjsp0subc2ulUFBePTeD77wvHo0pGMIBdBbQjChRyIIShFeRx0vRSgOcKCMeH%2FBliqEgTTX4AC3rPekW0Pk9%2BO74lfFrMgdx8E1DItiVneUwr31TbTqAy4Tkff7YQJoWqAjgMABJWzlxJTOuDnzPJiplMGeUrWy4M3dlmTcWveJgBYGgY6UKMAbK57cW0PlFEfFPF60mx8HtUZV1x%2FlB9JfEkZ%2BPK%2BBvLM0t%2FR4i6%2F1hEaRDt%2Ft3YxVTjE1lIEcDTVp5OEu5f%2BGvu9APR9j2%2FDvfG5HEXgjtq%2B7IKBD0CRbNy7mkfMViHK3MbgaT0pEBjrtYSXyzixMgn3rK3suEgGIf3gcjsIoLfcr5RBNjgJg%2F4g5mZWXV%2Fz6QLneU06BVPhhRgyqngA5YIpKoLQ14ntK%2FhjH0tFBmFqNRL5gSu3qJVvRdu4ITa2rgP%2FNv3HhTidNije7e9I%2FI%2F7WQ0sdu%2B9xCI07yRM70GhDnp8c85LfS%2BQbOqbMuouuP%2FLDgKARWcB1RUpul4kURUxZlm%2BDl3ci9DKUQPjNODnxepfc8aZEFiAby53HIvsBg%3D%3D#polycard_client=search-desktop&amp;is_advertising=true&amp;searchVariation=MLBU2964953699&amp;backend_model=search-backend&amp;search_layout=grid&amp;position=2&amp;type=pad&amp;tracking_id=499fe947-34a7-4cbe-a848-93501c85801e&amp;wid=MLB3955277773&amp;sid=search</t>
  </si>
  <si>
    <t>18.75</t>
  </si>
  <si>
    <t>https://click1.mercadolivre.com.br/mclics/clicks/external/MLB/count?a=6FGsEu0Q6szpmxdJ9ge6FgJaPA%2BlbSN3E5UIDfqawen8XoSJdsDz%2BfCSrQTDGMw1tlEz80DcaSrMgpzSuPFzu%2BOwlNQ0XzJjgaj3qPnzQMKoT%2B0pFJ6e1ePXyy%2B7wi%2B%2Fz3gAYT8KNXGGBli3wsHDnxnZeX4GqVaKKwCEImlC3hyy91eGUPEWLUYWFg9h%2FoZCqblQmhkzk1hWbeIeVgf2iOIXNI5DZbiYdK8zKaozoRM9T6tHBkDnp81Uag8FHCWoxSceeBa2dh2hErI2dkfSqiyOmuCPNcG8ZJiBVEFbr8GGGeedUo%2BKvCdgX1BJbhSJRJL%2F1eqhH47cy6cXQLsuGJKGY81G%2FCs0CJlwe%2FLW%2FTUQrqz%2BliW8r30jrbQ7PUfdUvjW2QyT32aD2NUSPUL8fp5Ts5JTnZfvNYL%2FOgp1nxCioTvR2RRBkTyvi8gClH9p%2F9ebzPPLOQ9j0L%2F2LBzu124iweKO4nHB1MXyk7fgP15V85KJU7KFQrmLXHjSnoBoyN%2F%2FFZ%2BxBqszKwcZbr9gaa37bJUOYblXVZKWkFRxVeVKkAabcz0Lxz3xrd%2F5Ur3dtVaqdOAeIrEtJxzsdP2QxAyleVogAD11wtA%2BfM83jDn3%2B91dGoOVLF5Br%2Fv22f6lJN07hA4yHkIRW7H94hhbJRavTkL%2BK%2FkRWljdPbCmT6oxmxMLTUhzczdrw25yu7ev5sP0%2BBfortGRB0bXPAFgP7xGqAgoFb4R9%2FCZWIbTEh6J0am5NtRzt2douI7rwqfxAq129kXWNvpl66o03IeZkfqfXA4oRwekPVNZTsXKjdtQjhR%2FVrC%2BEyC6eCT4DbuPfTptIV58YQx1s9TBtG05Rm3i2IScUUVH87KFkfkbBY9Pis48t19h3RaYpGvxJyPm5O7S7yK90tAjreRnF1f1NYmH%2BRHQrRw9zuamGuTfUaEkiwBwrbZAV8VbPcWr%2F3HPGDFNvs1avAaXgigHYfU%3D#polycard_client=search-desktop&amp;is_advertising=true&amp;searchVariation=MLB50345645&amp;backend_model=search-backend&amp;search_layout=grid&amp;position=1&amp;type=pad&amp;tracking_id=6f5f1841-3e27-4e45-94ae-7c89219b6916&amp;wid=MLB5403505300&amp;sid=search</t>
  </si>
  <si>
    <t>18.60</t>
  </si>
  <si>
    <t>37.20</t>
  </si>
  <si>
    <t>https://www.mercadolivre.com.br/cantoneiras-para-fixar-colchoes-na-cama-box-branco-cor-preto-desenho-do-tecido-liso/p/MLB25279567#polycard_client=search-desktop&amp;search_layout=grid&amp;position=2&amp;type=product&amp;tracking_id=1fbc45e9-673c-4b1a-945b-ea3c5c86cac1&amp;wid=MLB3505134029&amp;sid=search</t>
  </si>
  <si>
    <t>37.19</t>
  </si>
  <si>
    <t>https://click1.mercadolivre.com.br/mclics/clicks/external/MLB/count?a=kxz4sD%2B3t4NQh9iLjeic1xp0pB%2B2opTSCI3%2BD3y2ScNb3WHCZk%2F%2Fk4uvwUgRbk0Fawj0i59sdnml6lGcQnay7DfZp2j5HxY4GCoGAKxk0xqxvdkU0lQIVt%2FQk%2BQ4VUQNCatza9ZXzi%2Bca5Oj7gjnGPL00EZ4PSlFj2Z0Yd3koCe8NZa3qR3yeY3go7Su9TvGefdAO40hh9t2E53LSyj8Cn7hOU65Z%2FdehleAgeaBZWbkQ28eb7iwZSs7RJscUZlIuiQGF0uWuW7KKdw4GD%2BpR0%2Bl%2BWUi9Afie%2BYY%2FKHyQtwITnSc0jC86dPXzqz3ySt7OLL8DGzbsGz289%2BA6gcqFMF%2F6yRqgVfCZFevTXPF%2BMJWQ12hFh%2Byi5O388HL0AJm6m1SzTpOu9a2dueWbeJgY6jXZ45P8VK9%2BDAzJ6Vd%2Fm5QQxK%2BNYdq8xh9LC7uSAm1WmB%2Bie3iXdSEQU2JMqitiU6pOqAZbfh%2BtQYpSx7752QUxhjcRyXbckyzIgnVyQeJ9DRUufD5oLNVE8UwVtnle5j6l90grKFpgVsgYFxHBMXeZLz3NRC54NyBZurXAmnzi%2B8fk0S1U3BJhExO7q0p6mZIFo%2FYLf469neR1nfpGdgJhzrgfJpa9xq3qWn65RXsoB0xerJz7d9CtW%2F82dc%2B%2Fc1lPBN%2FEDvv5ahQlvmtigYYGXQocDxt%2FfeGiIHo1py000NtSuOxPZF6rH7Q0PB58maaTZbFk12zzrW8Vw0%2Fe0G5RBRNPd6EnJaXc1JNQmx3gZQh%2BpE4g2dUVrqdPGqsszX3XESViypGIAOsBSdLg5ptESdv0nsUWL8sJxrNwc%2BY6KG7Ijfzhpf960j%2Bt5d3wL2QA%2FnbML8UDz6tUs6AuxKbyKcSpWcZ%2BtDrn9s2Lzo8YKD1I6a4aCTqZMBPfZmeefjCfJUt1zEJX57uPr9uW9KdN3aIBFzk5ZZf6PvtqsVOuNDJ04nY6TvJG1O%2FRpoP4Ti5N5P47QMzanI%3D&amp;searchVariation=174236325707#polycard_client=search-desktop&amp;is_advertising=true&amp;searchVariation=174236325707&amp;backend_model=search-backend&amp;search_layout=grid&amp;position=1&amp;type=pad&amp;tracking_id=8e9d8bbc-750c-446c-9486-d39323be560c</t>
  </si>
  <si>
    <t>18.57</t>
  </si>
  <si>
    <t>37.14</t>
  </si>
  <si>
    <t>https://www.mercadolivre.com.br/kit-2un-aditivo-de-radiador-radiauto-5l-wrs/up/MLBU1170970588#polycard_client=search-desktop&amp;search_layout=grid&amp;position=1&amp;type=product&amp;tracking_id=a93ddc80-143e-49c4-9e1c-2477973f6e7f&amp;wid=MLB5011732292&amp;sid=search</t>
  </si>
  <si>
    <t>https://www.mercadolivre.com.br/carb-up-gel-super-formula-10-saches-de-30g-cada-probiotica-sabormorango-silvestre/p/MLB27306465#polycard_client=search-desktop&amp;search_layout=grid&amp;position=4&amp;type=product&amp;tracking_id=84bde82c-a85f-4eea-835d-406909e1be33&amp;wid=MLB5661330576&amp;sid=search</t>
  </si>
  <si>
    <t>18.50</t>
  </si>
  <si>
    <t>36.99</t>
  </si>
  <si>
    <t>https://click1.mercadolivre.com.br/mclics/clicks/external/MLB/count?a=qefXjtqzpFAogb4Yt3PiG6fKlIvGfOD%2BmsJImDlAsMI3kbJCF1CLF7lNOMQ1lQ0PnYFjZhZ3iz1%2FxxZGLbgSKSPDov7gyz%2FPgwNGr%2FqifLKH%2FXjQXfBG25KVJubfhZk%2FHlA%2FqkWn95JYJAoG7bHP%2Fkn8hhhYmTaNAsZM3Xp6LcArPT0cZME2YRLNaALgmggP1V%2FGJCMviiCo%2F4mmzJ3gXuI4v%2B6dtytdeu6hGmxRMb1PSESBtR88w%2BSmjZwdWW0WLq7Qnf6I%2Beoxh8PXQO%2FxY%2BRfqObH%2FoS8B6EE1l8u5HAxmbOUqz8xfBD4jkKB99WZBFtxhOXbVl%2FPGD5JSGueGw3ZGmjmWPWnU0AJGCAhT0ZoJkre9NaE9VquPXoTGxbcbAY1qRZ3XN5TpgPl8WQep28msMWi8yri6XQ3wXQrf27Mw%2BxDHhVRfTf5XCiIwLzJLODRGZo0C1IlwCYGueuwl8gzoVLgzrv7xcQGWut7mGVUfE4L1g01q2naB%2F7B2ndhvuUB0na5CstANa4nD32X%2FcnoTd9dEIZvQLqjhnOXlLb4pfRn8eHtot1mruugTscGP%2Fn%2Bthes91%2BBjL0izGASy9NkrA1VKehMWtL65j2KhvUxiaO%2BaO3S7rAY78R95l%2FmhNrfbhTpAVKdONtBkFJRE%2F17sYBJseQ4oK4%2BinnNuLtfe4YlCsqcfzjJ4mxLdCOUvseRTNEJAbDELdcNddSbDXPL%2FxYOGKz%2Bq9izAE6tvPzSq%2BNtJcj4swANYRbzHtWEOP8qko%2Bn9WbtzPF56a9zemq1JE5aYfAbdcDTrarXacLOmZTtMWDhTl3dFpmFhYh%2F%2B6h18GUYAlz5mf7WCjEWjC4LfS6dyLyqSpeXu1eU6CY5wYtgnT93HOvZwurxIuJIVhr5kNLdLO5ge7CeUnBNh7nn8qTsSdoO85OkxmjS2vELDpcAKyj%2BAB2MzWCEYNCCmQwnqfThJCaqDaIvWLE34AhdR3Em9mE%2FaSvvuQaBRHG%2BXhJ%2B9NA6khWSVHpaI23NnlHz5Od3szZppzyiL9C%2BrfyScmz74uQP%2BAv4E4HcAEyeEqWuBf68QKEghsho5MLQTikbkBespM5Al5%2BU8d1pGLQYayY7EofqeO4hw16NV7fX2E8saLjT%2F7P9aifzXo%2FJko5T%2Fi6qCuuXjdwN9Ee5rA%3D%3D#polycard_client=search-desktop&amp;is_advertising=true&amp;searchVariation=MLB47060046&amp;backend_model=search-backend&amp;search_layout=grid&amp;position=2&amp;type=pad&amp;tracking_id=e2ac18c5-5be1-4a2f-af17-3e84d29d3876&amp;wid=MLB5329680358&amp;sid=search</t>
  </si>
  <si>
    <t>18.33</t>
  </si>
  <si>
    <t>36.66</t>
  </si>
  <si>
    <t>https://www.mercadolivre.com.br/desengraxante-removex-vonixx-5l-e-alto-limpador-de-chassis/p/MLB27913985#polycard_client=search-desktop&amp;search_layout=grid&amp;position=2&amp;type=product&amp;tracking_id=314ab031-bd03-402d-aa3c-db568f761916&amp;wid=MLB5527604136&amp;sid=search</t>
  </si>
  <si>
    <t>18.30</t>
  </si>
  <si>
    <t>36.60</t>
  </si>
  <si>
    <t>https://click1.mercadolivre.com.br/mclics/clicks/external/MLB/count?a=e6YY5ks%2BEYuCrmRdUCfz2tbG99GyhORWOdSUH1ExioJsTd%2BDVNM1UIvltuCSz8NYKWrZraYsfvzCu2gBI1EO7GdG2jRhMHW1zg7Pat%2B2I7N64H8dWhFqfLb5FPWm4bJJ7pdIHnyTabyWZ6cbzRiWpj4eNKCGHKBArUfn1Um%2BeGTKQqqckeQlY1oHdQnfM0hr53%2FJfRJmyrF%2FFzw9lygxD59DyCron2gVP7MPwwz45RqnnZkWKJKZN8QE5UunoEe%2Fp8FXfFV1QHwC0STIAnAgdLv5sppCRUYG%2FBq7idUs%2BFGQKY5Cda9NKfI74ubPZBtCfet%2BuVHgy0v%2FBU6OA%2BqkX7hPrEJl%2FUFsPkttLos56GIm4kEmG6yqruT9DWuh2TpBhuHu6wYxhPDCYjsM5c45TTbg11%2FM5CHsjmmVkWqBeEJbuVL5On9H2Y4H%2BXrRCMpqYsGHnNS4ARspTLdjKoSK86PL24XGxgwr8Tyy2%2BgiaB5O4v7tb6nh1H9WSKIazJS75W0cSmRApmqW4mYeQtdCmKBdEFyfp36pDLNRHYO6b5t4lwLvNW2RStfvRQPs5vpLBQHVKzW3VKQ8Wulrh%2FMd95sG3swqZvvsOodbAti6rvP9AylJMA6%2BB5E6tJZ4bWTfI%2BJ9LUS%2FWjAF%2Bpcd7HFfbQeF75sgtxmEF3UmPCNp9o2bJ4CFdxcRQVFwneHxoSPDUKIU8T4NztSXEFqRzMoDEVdK7hMf7202dgV49CY21mVZjGQkzD%2BxflAz3Crg2tDiPmjPjc7%2Bg09FcA55Sq97Rb%2B%2Fd7gfJDlluqMR1GCNMKFLGQbdgcFsFfTarZP29xrbsgyPkSbdU3gMHA0w6l05YyUTMxlOdnsuOebfvhrG%2FT858r7LKL%2BBFtnFgKMT%2Fkkuu6ukmsui%2BP868WXD5wiacgcpgxIgWUucwfmsI3stmDg4INxJr9j0I4%2F6Rkf%2FzeNE1c%2BiWJc3tx40FpvAl6U3kBAIoIyjIUNbwkPXSHnZMX05UXQ%3D#polycard_client=search-desktop&amp;is_advertising=true&amp;searchVariation=MLBU3415800494&amp;backend_model=search-backend&amp;search_layout=grid&amp;position=1&amp;type=pad&amp;tracking_id=7e0dd512-5cd7-47c8-9c69-1a8f23e990f1&amp;wid=MLB4198979649&amp;sid=search</t>
  </si>
  <si>
    <t>36.59</t>
  </si>
  <si>
    <t>https://www.mercadolivre.com.br/kit-3-pecas-frigideira-antiaderente-panquequeira-ovo-tapioca/up/MLBU2324404171#polycard_client=search-desktop&amp;search_layout=grid&amp;position=1&amp;type=product&amp;tracking_id=b5a1e232-1ee3-4ec7-b1f9-d2dcfe2d2c85&amp;wid=MLB3714226311&amp;sid=search</t>
  </si>
  <si>
    <t>18.29</t>
  </si>
  <si>
    <t>36.58</t>
  </si>
  <si>
    <t>https://www.mercadolivre.com.br/protetor-solar-facial-natura-fluido-pele-mista-a-oleosa-fps70-50ml/p/MLB53218097#polycard_client=search-desktop&amp;search_layout=grid&amp;position=1&amp;type=product&amp;tracking_id=d2e27fa7-e020-4eb1-9de0-db01d014f2a4&amp;wid=MLB4332530891&amp;sid=search</t>
  </si>
  <si>
    <t>36.57</t>
  </si>
  <si>
    <t>https://produto.mercadolivre.com.br/MLB-4100942275-veggie-slicer-cortador-legumes-frutas-verduras-multifuncional-fatiador-cinza-_JM#polycard_client=search-desktop&amp;search_layout=grid&amp;position=2&amp;type=item&amp;tracking_id=e6913339-a136-4cef-b3d2-a742101121df&amp;wid=MLB4100942275&amp;sid=search</t>
  </si>
  <si>
    <t>18.00</t>
  </si>
  <si>
    <t>https://www.mercadolivre.com.br/power-protein-bar-41g-display-com-12-unid-max-titanium-sabor-dark-chocolate-truffle/p/MLB18478297#polycard_client=search-desktop&amp;search_layout=grid&amp;position=2&amp;type=product&amp;tracking_id=2a7a5c0d-a22b-4b46-8d2d-b4807255f6c0&amp;wid=MLB4706266540&amp;sid=search</t>
  </si>
  <si>
    <t>35.99</t>
  </si>
  <si>
    <t>https://www.mercadolivre.com.br/jogo-6-tacas-de-vinho-tinto-branco-300ml-titanium-gastro/up/MLBU3243498255#polycard_client=search-desktop&amp;search_layout=grid&amp;position=1&amp;type=product&amp;tracking_id=0b048756-42a9-41a1-87d3-a32a80b4ac29&amp;wid=MLB5444827472&amp;sid=search</t>
  </si>
  <si>
    <t>https://click1.mercadolivre.com.br/mclics/clicks/external/MLB/count?a=dTVb4LMQYrVl61BgczUWrsxMfBk4kbXnRCyG6PUSw44qNL8pJl0GuysGAsDhmctp6KlFXBeLE6t8kNCuEmQjVilhzy38fQS%2BJ9X0Xk7VSyPfXzRrcWcA1IW%2B1KzOOjok5bjxoISd1Tay0fpuKToVEBjUUhQhvo4tLAQUhSvoPe6QTyCVtQjPkfP0M%2Be9ljnwpErGmCZiT56K8RhavQNPbydc95hgaELpdVlbUcS49cLR0kWSl%2BCVKuVszieQW%2FbhftcSv8Znbnu5n0E4SZpKLJV2NBgo0crrHzamfMKhiHj62I5HsWfNvmWnSwOOpVUPAoPL5blhQQHFt6MZqGqvuRIcXckXmnJv1ffjX7X8px5Tb3PsqOwmqfUy6HaKo3Q4z8%2FxBWQZCO6kC55J70hGQavvLaSnC%2F3GE1%2BOwLovEVSgCUhPJmlUvL1Yr0JY5RDeehupRvAjApss9MNljfZFFKZnRfCwZICFnP%2BZs3nZJ12kq5c2xRvqgy4wkFYsqtwN%2BdUJl0X5%2B0VNT2UPNDGDWjb6I3r9EaEL5MTpL1ZD8hsWwytSc452iiYG4fv1f6vrSP%2BAmxxRzf%2B1NGT%2Fq3K%2FXwcF1L7JgZyBpf3N22S6mHe7pI1uUXJYysClXrHl%2FwHK%2F8oiECELTXTYtkk%2FixdSZjN5q3tasmZ1qqAWiTt%2BMifogR2mBKp41NxsnvnV1su8roFk17%2Ba5ho0%2FyLWqlaWfamrsleyv3KqwfpMF7kvxEELa9UOiiHsgDwqC%2F1kKD6Bps4HzaIxBMN65h%2FoM%2B2qqrhPxVL1W00m1FiTfTvpPtI2hb3Xrem2lUMRrjzIiqU91mFDzE5UB7rSTPnvoHAGpY%2BoTYqH5NVbzCeKH5KqDmGOw2wW0ihNSGSW6trM7h%2BdM0O0LRt1pq1Fq3pJ%2BDHXiAkyASlJv%2FfSvB0Z0tf5Qsrq4xXsbLeLyCH%2FpQQhazyYKu5UKgQTSeJ%2FnEl4t5ZDmoRedjtXg4afzoU%3D&amp;searchVariation=180244461191#polycard_client=search-desktop&amp;is_advertising=true&amp;searchVariation=180244461191&amp;backend_model=search-backend&amp;search_layout=grid&amp;position=1&amp;type=pad&amp;tracking_id=01935749-3464-4185-926d-8afe367c73a0</t>
  </si>
  <si>
    <t>https://www.mercadolivre.com.br/jogo-de-lencol-cama-solteiro-size-2-pecas-box-com-elastico-malha-100-algodo-cozzilar-toque-macio-hotel-pousada-preto/p/MLB26703174#polycard_client=search-desktop&amp;search_layout=grid&amp;position=11&amp;type=product&amp;tracking_id=e73fce72-bb25-4339-90db-decf333b3605&amp;wid=MLB3633387897&amp;sid=search</t>
  </si>
  <si>
    <t>https://produto.mercadolivre.com.br/MLB-4105654453-kit-02x-peliculas-para-smartwatch-amazfit-bip-6-tela-197-_JM#polycard_client=search-desktop&amp;search_layout=grid&amp;position=4&amp;type=item&amp;tracking_id=2ef6d9f3-6aa0-4cfd-8b5a-6234c94b0ffe&amp;wid=MLB4105654453&amp;sid=search</t>
  </si>
  <si>
    <t>https://www.mercadolivre.com.br/garrafo-termico-3l-agua-cafe-cha-quente-frio-invicta-pro-az-cor-azul/p/MLB27586484#polycard_client=search-desktop&amp;search_layout=grid&amp;position=2&amp;type=product&amp;tracking_id=a82bad06-5ad9-4390-9ffe-45485d7c874f&amp;wid=MLB4112380313&amp;sid=search</t>
  </si>
  <si>
    <t>https://produto.mercadolivre.com.br/MLB-1933360940-babuche-sandalia-masculino-unissex-promoco-yvate-1001816-_JM?searchVariation=89552830595#polycard_client=search-desktop&amp;searchVariation=89552830595&amp;search_layout=grid&amp;position=2&amp;type=item&amp;tracking_id=2b5d3bb1-5cfe-4116-8eaa-0502a3b7f073</t>
  </si>
  <si>
    <t>40</t>
  </si>
  <si>
    <t>https://click1.mercadolivre.com.br/mclics/clicks/external/MLB/count?a=JQEO98afN%2B4LCN3Q8UfQFN2YgLP4RO06oVAk1pKMN67AqK4NxdQCIuXv%2FxJgiOfSntXokX4KmrCJ4BwWEze%2Fgy2r3i1mhtsNERC8zmCdAhb20oCJA7k1XEhN0L9wNGt15sC0L75WPlAvwSh%2FPrGsCThT30MuxTYLZIlJLGwapZqgY%2BJag7z3GAiiuR3YLaZJLszf6gRdBXTP%2FqbI0TRAePNqMdWpiNJymt2Ok%2Bslt1b5u8SLvIyUXx7GW8Lcpe3hKC%2BhbiWkyQx3m29sWlrQ4pIDA2Cv%2B%2FQxL2CL%2BbOaRm3BeIfNUptimGGwqnDfdL5qKtPDJVBT1ZDQ9%2BA%2FV7YVVzyJsygjXHVccFRCsQ7HD3Uc4Xhwvd%2BalCN0kGFhXGLEtREXMbdUGT5i5HryDpPfxYPCMbsuZ98vBiy%2FncTv%2B%2ByFIuZxklxLJjEk8wUqhVCc0qJZrt1fucYDHkgBwhTxbyrIvYdA7f%2B2lRIn6IAr3vs0nL6y4EBMpmxB5rv06rzr6eMit2vn0o1F%2B501vH3zbDe%2Ba6Xfa4VRErzMj76KwXikL37lTnSOw2QTPEfQFVYaY8yzKPVa1wIUqwATbyGHm5WvUzjp8nbh64MSPqor5zAz94zZc8grJt8U6u4OkOoRxCyffQZT8oi8yk%2B5BPjUobhL3MM%2FK11n8jOIqYpylNd4SWT1o5Qvp4yY5vcAtkPUjuPjU81QbP4hC%2FUFCDlvhPyJ1bw1p5PaUueZZq39SNNBHxVy21G0mp4PSo5ZWXzsDGuwdhWbNGjdG1NhUSUvuUvYWECtSC4GgWgqSFV2n%2BE%2FMm1B15JyyMfIjFjR4EuPS866rii3YgdgNwjOzx48b2aQp5tuk381m81wF%2B0p0W6oV5mKS5NNIkPJS1MhIdvfxQD5MjkNgR22a7aJXtwQPRByfsukiN43QyV1Me%2FRHDOMi3udk10GBYSrXSs6vfKdU6f%2B4ACq4EMaDAW7KXCNhfrS7JQ%3D&amp;searchVariation=181653006684#polycard_client=search-desktop&amp;is_advertising=true&amp;searchVariation=181653006684&amp;backend_model=search-backend&amp;search_layout=grid&amp;position=2&amp;type=pad&amp;tracking_id=fc2d402e-b427-4c43-b4aa-0af079b6538a</t>
  </si>
  <si>
    <t>https://produto.mercadolivre.com.br/MLB-5265361124-kit-3-pares-meia-esportivas-grossa-unisex-cano-medio-puma-_JM?searchVariation=182799852150#polycard_client=search-desktop&amp;searchVariation=182799852150&amp;search_layout=grid&amp;position=1&amp;type=item&amp;tracking_id=5f1531de-b3dc-4f2a-9e58-7402a0a3965e</t>
  </si>
  <si>
    <t>https://produto.mercadolivre.com.br/MLB-5217101946-kit-5-ralo-sifonado-invisivel-10x10-oculto-com-saida-lateral-_JM?searchVariation=186405830885#polycard_client=search-desktop&amp;searchVariation=186405830885&amp;search_layout=grid&amp;position=9&amp;type=item&amp;tracking_id=f4290182-67b1-4d16-972a-8c09f0ef049a</t>
  </si>
  <si>
    <t>https://produto.mercadolivre.com.br/MLB-3784435385-sandalia-chinelo-birken-nuvem-anatmica-tira-dupla-confort-_JM?searchVariation=181122031076#polycard_client=search-desktop&amp;searchVariation=181122031076&amp;search_layout=grid&amp;position=6&amp;type=item&amp;tracking_id=4f2ac2a2-0de7-4f23-b296-287ad4aefbc8</t>
  </si>
  <si>
    <t>https://www.mercadolivre.com.br/hub-usb-30-extensor-4-portas-high-speed-hd-pen-drive-adaptador-aluminio/p/MLB25163916#polycard_client=search-desktop&amp;search_layout=grid&amp;position=22&amp;type=product&amp;tracking_id=022b8bf5-0d7d-492f-a419-ea63952c34d6&amp;wid=MLB6132653980&amp;sid=search</t>
  </si>
  <si>
    <t>17.99</t>
  </si>
  <si>
    <t>https://www.mercadolivre.com.br/copo-termico-gigante-12l-inox-com-tampa-e-inox-canudo-cor-branco-cor-pura-material-fosco/p/MLB61994227#polycard_client=search-desktop&amp;search_layout=grid&amp;position=1&amp;type=product&amp;tracking_id=ac5b516b-1e77-43f8-a861-0328103b2ab1&amp;wid=MLB5922673610&amp;sid=search</t>
  </si>
  <si>
    <t>17.97</t>
  </si>
  <si>
    <t>35.94</t>
  </si>
  <si>
    <t>https://produto.mercadolivre.com.br/MLB-3824053861-campainha-de-bicicleta-rockbros-buzina-eletrnica-abs-120db-_JM?searchVariation=181444906112#polycard_client=search-desktop&amp;searchVariation=181444906112&amp;search_layout=grid&amp;position=1&amp;type=item&amp;tracking_id=8dbed813-ddfc-411e-8880-9aafac3c1184</t>
  </si>
  <si>
    <t>https://www.mercadolivre.com.br/bola-futebol-campo-oficial-topper-slick/p/MLB21592310#polycard_client=search-desktop&amp;search_layout=grid&amp;position=10&amp;type=product&amp;tracking_id=78709ffd-20de-4c73-b446-e809fa8078cc&amp;wid=MLB4343674466&amp;sid=search</t>
  </si>
  <si>
    <t>https://www.mercadolivre.com.br/caixa-termica-suv-cooler-com-alca-8-litros-praia-pesca-camping-cor-preto-e-amarelo-termolar/p/MLB46997617#polycard_client=search-desktop&amp;search_layout=grid&amp;position=2&amp;type=product&amp;tracking_id=f394bb3c-36a2-4b6b-bc28-6e7d3d71f245&amp;wid=MLB5311461468&amp;sid=search</t>
  </si>
  <si>
    <t>https://produto.mercadolivre.com.br/MLB-2682484865-disjuntor-bipolar-tramontina-16a-20-25-32-40-50-63a-_JM?searchVariation=174662887163#polycard_client=search-desktop&amp;searchVariation=174662887163&amp;search_layout=grid&amp;position=9&amp;type=item&amp;tracking_id=a712724f-4b74-4b45-84d1-c16ba5f4a375</t>
  </si>
  <si>
    <t>https://produto.mercadolivre.com.br/MLB-2212444443-jaleco-feminino-acinturado-manga-curta-oxford-c-ziper-malta-_JM?searchVariation=174324178959#polycard_client=search-desktop&amp;searchVariation=174324178959&amp;search_layout=grid&amp;position=1&amp;type=item&amp;tracking_id=8b238494-0187-48a2-9b3e-03375a30e116</t>
  </si>
  <si>
    <t>https://click1.mercadolivre.com.br/mclics/clicks/external/MLB/count?a=3ANVcSFkLZAxUi0JAADqE1DqW32bJpJ1I9o67E2LsMHErE%2FQzHLEbs74HiRHTKx4bDzSqbWcEdv1WDKqr7N2j%2Bm2ReGvbrVX3ZwN8aTHeAIxazNLwQqort%2FD0P57KsQBl7Tq307L80EKZMdCwwGuh31nmtM2QJDKZqltmtTqn%2BeApt%2F%2FraNUU8kfP%2BL7t5c%2BhIRbdkwssqi3J3qpdX36kIomUhsyxsjJXOuS9JPLApAx2dx1CF8nTlL58zJ6JXr4sDcocYvkKo5CBBJP5sOeG0MBQSb0cFWNu5Z982sgrHfu%2BdW8Mmw201w2OEkVJe3bfdIhaNkoxw8lHVC5uzgEAkyqVhqRRcc%2FmomqTl3%2FTY806W2dOxdCqurW%2FEbYFTPg%2BitJOGr3TWVm%2BIWrMNydG%2FUIXKdhyyQL0rYTWitVMdkux0zYf%2BkC8%2B%2B6lBUbteM9LXj3Cou11yiMd9Morm18WAieeV6mppT%2BQlvw59btaBqzAPiRafX90YC9dm%2BzYqJdN0FP7yx%2FCptTSrseRzICwSpwD7h62pKTWN0kckW5MXs%2BLEES3JFdigO8MPOnEdY1BV5Tv1ipojCXwTrM9cQHJwEKXm3%2B9vlyIgb0Eex7fAGkD935ZDlOfdxmwEpAOcqLOJjUd0wIEoiEPmNTOwZFgu1ZGSC4Gc%2BCUKwwfzBcClRDIWhIlI1aIEMSwTepEZZku%2BWrw%2FFvRb2VeCvYvIqWrcewhk5ls5VKM1lKcaxXRZhL9EQj3%2FxI%2By8Z6YiFaEKXHYoDV3xmnea%2BcLfNWe40%2FE%2F5iaLC3t2MLH4IqeJbZWafaiA6YaFnreYsyPNdqgnoz45U8jAGFt9f78N9dzcc0Knqe6C77RCvD0E%2F0o43mDfTQ5Afd0CzQQUONVmg4NqXp1%2BQ3oIMC%2F%2BfFUJ0rSO5MIZe5URc5X3Ok2bWKGVki0NKKoWt%2BLGuGz9APm6j%2B45V08bG45coOFf9NVP8cx4NlDxbH0S5WktgQu7ozg%3D%3D&amp;searchVariation=186858719800#polycard_client=search-desktop&amp;is_advertising=true&amp;searchVariation=186858719800&amp;backend_model=search-backend&amp;search_layout=grid&amp;position=3&amp;type=pad&amp;tracking_id=ba0feb2a-ef83-42ef-82b4-1b320ec727bb</t>
  </si>
  <si>
    <t>https://www.mercadolivre.com.br/forma-mini-bolo-vulcao-decorada-gomada-9x4-12-pecas/up/MLBU3050544225#polycard_client=search-desktop&amp;search_layout=grid&amp;position=3&amp;type=product&amp;tracking_id=25534bcb-eecf-4340-84f1-e2d3fd6586dc&amp;wid=MLB5308683064&amp;sid=search</t>
  </si>
  <si>
    <t>27</t>
  </si>
  <si>
    <t>https://www.mercadolivre.com.br/porta-trincha-pprolongador-de-pintura-refat179-atlas/p/MLB37853885#polycard_client=search-desktop&amp;search_layout=grid&amp;position=1&amp;type=product&amp;tracking_id=166d8dde-3d5a-40a6-b75a-f46994d79c43&amp;wid=MLB6032211834&amp;sid=search</t>
  </si>
  <si>
    <t>https://www.mercadolivre.com.br/pinca-para-remocao-de-espicula-com-mola-podocenter/up/MLBU763487142#polycard_client=search-desktop&amp;search_layout=grid&amp;position=1&amp;type=product&amp;tracking_id=bdafea1b-3db4-4ea4-9b07-517eae934bf6&amp;wid=MLB3410770343&amp;sid=search</t>
  </si>
  <si>
    <t>https://click1.mercadolivre.com.br/mclics/clicks/external/MLB/count?a=TIibZB0%2BKSF1PkLXdhrpJzrh9w8D4BloLJ76fcctTk6QKokcADxZ1n1xx%2BSJ3iZyuUtG16McPWIB8RGRN8VlCe3ZQf9jp6tIM%2BD524%2FKxiXxBrrL7%2BCghhBsygwUULdKGnb5goW8f3CmeLri7palSV3Dy4ZIQcJoEwFaP3rvig4QI2esE8A5zGH0ljn0Wzg8LQXfnH0mOqFRPtJ71Mt1uPJmf90ZWkrHlMsVDAVvEtIvCHGtMEGekD2An%2BVxGgFa8zdDWPmfaGt5h4UlqOaEuH%2F7SLMD%2BBGP4vsb8W7f5eOYKxePr9aef3voFrji2T4K5zs9qdUOvN%2FkDdUNqHBP1y7HjvLC9hjCcd%2Fs2Jn2gN0Yqk8G%2FBROIs78qr2NMWmspCu%2BjspksLdLcFnxxTIuRKMYQz9maiZUuJpL3%2BK8S2uw6XJwvxFJuQTPJbMvRTg7TI2EpIQVmCUl8XNDSc3uBRfI1mlVx3ylyHFDyM83T1DMt9U2Vgmvl%2BELnwURZTUeUluHAkSancKODbXcDMLahPTWvxE9iPIdg05urU8EwjUWFspOUm0%2Fks%2BIniQf923wc37N4zMikVM5gAvt7h3%2BNfYsvz3af%2BcfZ%2BzcPHumQW4Zs7HmcPFtHc9kNjg9dR76bks2Jhoc2ymtgAh6yCi6sF37DVFHlN561xfvtFZn%2BavBaG8Iy9p6RD%2BkrwSiwcr2wv%2FtIevqq4B2ZfiQFNCU8p5DdKbP2ykgWMBL3KSWcIc8lmCaHurwVDTp2kFMqkcxvZivgsW70qFXcuTjUqp%2BsADQgqDl4MEs3PxqYmBUe1%2BUXkDGPtPNqKPKA56VASdp6lVhHQpvOg9kQNjXy46y7mvQswNkLTRxPMqF0ZnEXgsZJlMClW9kJgNwiJtynuxojzrf1VC57Jxz0ac9bm3v4d7yNmQ45%2Bqu1CzDm8cmtU86SGIIXKlPhkCU%2FJMR#polycard_client=search-desktop&amp;is_advertising=true&amp;searchVariation=MLB41828260&amp;backend_model=search-backend&amp;search_layout=grid&amp;position=3&amp;type=pad&amp;tracking_id=5a3cf401-afb1-45f2-80df-1ddb12db2246&amp;wid=MLB6079389234&amp;sid=search</t>
  </si>
  <si>
    <t>https://click1.mercadolivre.com.br/mclics/clicks/external/MLB/count?a=EcWBjM98wlA31uSFx%2BUI10yND%2BBl4kxvJj2As6G5Dlda1uEC90JK1kIKfAk0muP35grZ%2BXwd2Pc6wLiExeX4s0lbAxuYIw0XFHp0dsQpFw%2FJSesneBAhFA4rRWMxBWWR8sHEuMGc4Ny%2Bah95iceZyPv%2BaZ7ecBUkxoO%2F2mk9AlUve7oLVxxG2c79noqU%2BbaBKykHf4Qmv4VAMG1lPc3kp5JWvYu3D%2Fehwlv3zk%2BmssxVYMNb4h9vNzoAtKx5o3py9Nb4ovzkWdsPpNYSYKq4YELnEjOdXm63CfY%2BmliNhBxRbbWR1cuHR3Z%2BKBLQ0OwqRGmVno5n9%2FZCXAWxA2BYM8STTSRA0fmW9hpSFDDxMYUR02Nf%2Ff%2FMHZKnoBWeEPll1wkt5PSHgr%2B%2FBkWusVATxi1%2BX9o1nYcbeCRDF%2BKc%2BEF2ySU4aGfQRxRNXyRryBlZlcDPp%2BrMrm8mQaFnm4dd9NQbuHudmuyP9mT87WCqR6tDGJOQqDl%2BwqFHaXtmb98yGZXeGs%2Flg5hoTdsUm2kRPp6O6FLSogGB4oEfuGCCxyI%2Bzrkx6eAu9%2FTxgZXeXHWUJjIw0L01XtiDvo5fgWbZgz%2Be52cdVjVCj%2F8mC3jSedNyUBAIr%2Fg0OnmJkBQjEvPNEnsUixzhj0SpgLo995ubKhdsmDo2CiS%2Fp1Q5CcAkvSJ9VtSb0P5TatANJLarCfnrjVbNQevVWzB3GXOoy2d2wzS1eMGZ7lSiYHwebf6IKsCrbTyUC1ra5F0KirzRQQ4gHHs1FRZ4OYhs8mUIpNrtMVSdNDGyRQjGWf80y6x%2FHV9VempE8xyyuWsJicwxBZe%2B1e6pu%2FUmW2LeVC3uBbUgHFhA1fy24ynSrFml7%2BAysIQARThrNK7XkF6ehjZeMM0fF%2F9glIbbnhw6SfsN8h8yAZ9Fp4uFdAZsCF8BXNq0CJcyyhGFFPh6qD57orVrut53bnJnfRBubC8rY%2Fnwy5BQrluNiI3oBw%3D%3D&amp;searchVariation=187072201968#polycard_client=search-desktop&amp;is_advertising=true&amp;searchVariation=187072201968&amp;backend_model=search-backend&amp;search_layout=grid&amp;position=4&amp;type=pad&amp;tracking_id=87bf52fc-9e62-4d37-aef5-c9ffa7305769</t>
  </si>
  <si>
    <t>https://www.mercadolivre.com.br/pre-treino-bone-crusher-150g-cedric-mcmillan-black-skull-sabor-frutos-vermelhos/p/MLB19707419#polycard_client=search-desktop&amp;search_layout=grid&amp;position=2&amp;type=product&amp;tracking_id=f3be7707-ddcf-48ec-9749-bc03c8110747&amp;wid=MLB4403258155&amp;sid=search</t>
  </si>
  <si>
    <t>https://www.mercadolivre.com.br/kit-4-potes-de-vidro-hermetico-370ml-tampa-com-trava-fitness-cor-branco/p/MLB28914914#polycard_client=search-desktop&amp;search_layout=grid&amp;position=24&amp;type=product&amp;tracking_id=e5c3a70c-4174-4025-86e4-95a427e5dce8&amp;wid=MLB5504028834&amp;sid=search</t>
  </si>
  <si>
    <t>https://produto.mercadolivre.com.br/MLB-4287483861-camiseta-masculina-slim-fit-basica-algodo-egipcio-promoco-_JM?searchVariation=192591492327#polycard_client=search-desktop&amp;searchVariation=192591492327&amp;search_layout=grid&amp;position=18&amp;type=item&amp;tracking_id=e7711fa9-be96-4e36-9775-ef3ffdb6b7b9</t>
  </si>
  <si>
    <t>https://click1.mercadolivre.com.br/mclics/clicks/external/MLB/count?a=l%2Fk5gOpYlx0uJ7k4GzPp8I9hvGXTAvYKX4HaAHFmy7HYE8yJP0Q6u5QJ8RBuxUMpF0fd1YEwoIPkSIrERjpVFeAjaer%2Bg2jU6pJn1sxPBdk0X9SnQy8gJ0%2FPktIPtl7%2BHs6xmnR%2BQ%2BstzyUIbXS15V4%2Bt%2BBvAwjt4dSn3c5XmcoS%2FuUonamSoKix5Q7J%2BzUGIM1t2PyAogMxFjm07CKXH1CiOvtdLn%2BgMSYCa5dHK%2BDgLGIl8CYL9DCACPb6oNhzuzM%2FsyOfWQQlkjJ2F4PISDYTl1hQFPL9MwHUGONLnD4aGe62wYNwZ56zUaCzGapHYEiXQwCIP7VGD5Oq6G24dhCrRpocVfLJoKu46jQN3dmTaKqRIFUYKLyoh9SMIiWUYFwQqVLh7Md%2FsuUTNnid6POcVVi8Y065i5vki1RxWCU3vixxOTQwYb%2BT%2B%2FBfVM66DNi13S5x6IcAaN%2F2d4xi%2Bxgi8ZjhcNabvllVaEIBFuSZmWG5%2BiMsfU2BnxK3uSsVW8SjNbdmI2RA3UDUC%2FmxzTEOUXiB%2Fun4MKIAOm5KKTIUf7dREqnzjTu2frTbuij2yHFEhn3%2BkePH743L1ziMYfco5lgIOFvlb%2FcKBgt1NpNHTf9aM1Peo1blK%2BZAAUy7R%2FksY6n6Maw77MZx3IMKjiB49z9LmNW9ofFx3phhNBZXzOMxy7XMNw9wkj45REaB26RexPGO%2FnFyLV9dGI0UBJGXvjYqoGiFLJkQZuqvJ3G4yHmo7hUuTnl8JsIHsF0IS2kO4AbTJP1c4w0Ts8KGnZtnFHfgYxI2D5hsNoLpIei9ICvRviZ0zB%2Bf6eqWQ%2FwxiC4Kg5dq34m0gdC%2Fxa0BV9Dzey7atbqLi%2FvTurEm5rMRege4x7Lv%2FcRqAKl6DGfiuPRnQ4nkDmQkqcbQNh2ja3WtGw4FnhEvdK2QgsMNWqQ5gOHNm%2FgGK4a7vcVnSszoOC5i2QpwZf0%3D#polycard_client=search-desktop&amp;is_advertising=true&amp;searchVariation=MLBU2818322280&amp;backend_model=search-backend&amp;search_layout=grid&amp;position=1&amp;type=pad&amp;tracking_id=8bfa9c4d-8081-4dd6-bfe0-679cb0e347b4&amp;wid=MLB3911780175&amp;sid=search</t>
  </si>
  <si>
    <t>https://www.mercadolivre.com.br/kit-chaves-yaxun-ferramentas-celular-tablet-notebook-yx-6028/p/MLB33296151#polycard_client=search-desktop&amp;search_layout=grid&amp;position=1&amp;type=product&amp;tracking_id=34c8500d-d53d-42bc-8208-dd157b348a07&amp;wid=MLB5338441878&amp;sid=search</t>
  </si>
  <si>
    <t>https://produto.mercadolivre.com.br/MLB-3852158337-tiara-arco-medusa-cobra-fantasia-carnaval-festa-halloween-_JM?searchVariation=184919220345#polycard_client=search-desktop&amp;searchVariation=184919220345&amp;search_layout=grid&amp;position=1&amp;type=item&amp;tracking_id=3425db01-2b31-4983-b52d-fb2fe4488c3e</t>
  </si>
  <si>
    <t>34</t>
  </si>
  <si>
    <t>https://click1.mercadolivre.com.br/mclics/clicks/external/MLB/count?a=LBTlxZInSggDBVzaZThEYiLNFv8bRcAelk15c4GZMeYK8RbC7ubQJmUgjvwGFDmdrpYPC4vGDtPjXKsy2fbU9pWrgIkJFUnj1b6Sle%2FhCgjyU9ZW3Uq0zyy1EY51unNhandVMd2kJXDFla1OT%2B9R8dd%2BKj7AjO%2FPnTIy87kkwoB1ssIaciI9hKSJiOUqdUABT9CgNlT8VRcAXUMvPD7Odw4HFUgVRkYfH6PREzZN7uNKWZWgJLiEU7bW9EvvsSz%2BmU1jLH0S2i9hn1rjV60AK1tVh0jxcwYjbhjui3YAp2Os9KTe6vIbT9Iiq8daQzxCff7rWU7DiMa7i3gULhIMCSqd2hPLsuFU2Z8qfB3INMAMlMU4lSyYAeJ%2FyLlPMPj01YE%2Bgscc9fcrV1rQlM4360Mgu5eCW1XuGT0Cycs%2FdwhxGwhZy%2FfErZ5v8tQ3OhBH9UsMH4H1HzVfvLJyB6lrlkNgEKQfAxrExleSpZFllwBIQDTzoBL5JsBFKaD6YNwrkrXCfhijZn8iAUPrlQYgDlg1yH32upYFUTdiBcvHvyKnvAnLtVqWpcOVKlBjNwAu7qi6fgygYXS84Z9UFVM5lTNUnDyQbNDtqhKp2PkcscE1Ge8FIJSrbjZM18KaWiIHX873ByJVtCnDqHw71%2FWI1rhSMLe1U8wmanggsIiLBHi1Jg%2BjrT39U1JoySgRZLA7GTNqGnsHvkEXefb4aZdT%2FF3acy7x0ejldIxCazSM9aNhZasD1aKhhOnPo%2F%2FFHkVVKbbKnx3BmadqapiiJfxvL1BhMPJrUXBQoyKA6LbC%2Bjb%2BFfxSgD1Wb45lwwsnI88aLUODsAH%2Fg%2BHNzfBY8gt4%2FoWE7ebJa%2BgmPmMihM2clmlDWHZgAUwHO81D6FzuFPhldo63amRTiroG%2BD2BzITyDhyPCmZyG2PBT3YkJvjLRADPMPu1UneW3ht6ig8c%2FIBZuBuMkHmlu1EAcmiVg5wR5k7CHoZm4LAeebA9jEgq9E2Nzg%3D%3D#polycard_client=search-desktop&amp;is_advertising=true&amp;searchVariation=MLB59011112&amp;backend_model=search-backend&amp;search_layout=grid&amp;position=25&amp;type=pad&amp;tracking_id=44387e55-c176-449f-897c-c57eb22197de&amp;wid=MLB5768702646&amp;sid=search</t>
  </si>
  <si>
    <t>https://produto.mercadolivre.com.br/MLB-3911780419-camiseto-oversized-feminino-comprido-vestido-street-koenig-_JM?searchVariation=182266801674#polycard_client=search-desktop&amp;searchVariation=182266801674&amp;search_layout=grid&amp;position=10&amp;type=item&amp;tracking_id=84c1db55-4181-457e-9c7e-f2b66f33db9d</t>
  </si>
  <si>
    <t>https://www.mercadolivre.com.br/kit-tinta-compativel-hp-advantage-1115-cartucho-664-c-450ml/up/MLBU1149770405#polycard_client=search-desktop&amp;search_layout=grid&amp;position=2&amp;type=product&amp;tracking_id=b035ebd0-2c27-43f4-9ade-41d294b20a41&amp;wid=MLB3693366045&amp;sid=search</t>
  </si>
  <si>
    <t>17.91</t>
  </si>
  <si>
    <t>35.82</t>
  </si>
  <si>
    <t>https://produto.mercadolivre.com.br/MLB-5398065702-capa-capinha-premium-case-com-anti-impacto-para-motorola-_JM?searchVariation=183679848554#polycard_client=search-desktop&amp;searchVariation=183679848554&amp;search_layout=grid&amp;position=18&amp;type=item&amp;tracking_id=c1143ec6-ac4c-4de7-bb50-59fdb4da231b</t>
  </si>
  <si>
    <t>17.85</t>
  </si>
  <si>
    <t>35.70</t>
  </si>
  <si>
    <t>https://click1.mercadolivre.com.br/mclics/clicks/external/MLB/count?a=swabNCTPVyDridUuVso1uy%2B5hChLkQKnz%2BuhJ6mRU5rsgGbYLULncvPgVhJOvFcy%2F2sAzgm7TdrCNMXnDACbqzQGTmXiJ%2Fn0xYrlb1P0x8%2BFk6rdSh2saZV4c68A0qrfFRhPC4qshKiRCJVl5LgDWJjIZQyqLNNW1H9iMlyPS48vzr895EEqfBkPGcw9gTC%2FuwNAiVQCjvGfH4IvVeYf6WRfpJWnpwWG9SGO3zxRhE%2F%2BMmysNQeTOla9WhYWs2Qvlm1ny0ayrHnYbWDiByzBdhPP10gYJozu%2BMLv1VZOhUYKCz3AHKEZVbSqhKNKpbQEhds9Gc3e%2BsequYC2sCAWP2s3kRjFuz07%2FM%2BMCgCkSfT0yBAPaEKP4z9TxMX90cfKg%2BnPhWF9u6cyQox8VZTnA2%2FkZkMEtZ9M1e4OyaD63pbu3%2Bfnu%2FxrkF1A2KsOdmOksiqfoEQ%2Br9Heq0ihzHnVMcBssXHH6j%2FHJlcMoicKF3MIXTZOxSrhG%2F8Mm%2BkYtfW%2BkFiFLgGtfiNFpY4SmZKc%2F2zlqGDu6WCukE52T%2BX6Hv42P%2F5WD7xOyngddZ4FfqaObnWqBvW6URwCZH76vY5PTU4Ls11V%2F7nycFWsYvDfBWUp3TQSU%2BF9XgTueHFrr9yfz9esqFiWeOV%2BlvSefRh30jY5HR7UmbxzPkWrTkgRSLgHTRwDT1KEGw7K7jlXa8579Jkk7yiprO7If5uHpICxVU2CWZ98SyKP%2F3sZ4aUv%2BHVDJO5zv%2Bl0ZIYnK2ioRyg1FSAftgLGR%2FHP3%2BnohsMyr7grKZCYye6mQgJwvSn%2FEM86YKsv%2FiMiekqJ2IDPigBv6qfA%2FNtVelSCgK776zTWNPxwp3MYykj9cRHXyYuVpDxgvDoDzXCEMXYaaM%2B6r6aPvseF4nKTu26%2Bd%2F%2B3yxPXzcXyyMmDcMgx610fvHuVPS5kUT2QefCXlZgP6UN9tcQDXU%2FEUzskudnZdfU0Ihd51hHbPXDW4KnWkyiPZ1UAXQ%3D%3D#polycard_client=search-desktop&amp;is_advertising=true&amp;searchVariation=MLBU746556828&amp;backend_model=search-backend&amp;search_layout=grid&amp;position=14&amp;type=pad&amp;tracking_id=f4a01ff5-b4cc-4dfb-9936-c1ef1745846f&amp;wid=MLB1965974132&amp;sid=search</t>
  </si>
  <si>
    <t>https://produto.mercadolivre.com.br/MLB-5205219908-camiseta-basica-masculina-algodo-qualidade-premium-_JM?searchVariation=186266216551#polycard_client=search-desktop&amp;searchVariation=186266216551&amp;search_layout=grid&amp;position=9&amp;type=item&amp;tracking_id=2f9b3c73-7db8-458f-8b45-7dc86b39d3aa</t>
  </si>
  <si>
    <t>17.82</t>
  </si>
  <si>
    <t>35.64</t>
  </si>
  <si>
    <t>https://produto.mercadolivre.com.br/MLB-839646083-lindo-porta-retrato-10x15-aluminio-escovado-linha-europa-_JM?searchVariation=34251366330#polycard_client=search-desktop&amp;searchVariation=34251366330&amp;search_layout=grid&amp;position=1&amp;type=item&amp;tracking_id=d083e48c-1965-4b24-b734-81f74fab9a20</t>
  </si>
  <si>
    <t>17.79</t>
  </si>
  <si>
    <t>35.58</t>
  </si>
  <si>
    <t>https://www.mercadolivre.com.br/colageno-hidrolisado-collagen-renew-limo-300g-nutrify-limo/p/MLB19549149#polycard_client=search-desktop&amp;search_layout=grid&amp;position=2&amp;type=product&amp;tracking_id=0987441a-c3f3-4f24-80b8-81c6143c5689&amp;wid=MLB5977713218&amp;sid=search</t>
  </si>
  <si>
    <t>17.70</t>
  </si>
  <si>
    <t>https://www.mercadolivre.com.br/kit-festa-em-casa--miles-morales--so-um-bolinho/up/MLBU1149423833#polycard_client=search-desktop&amp;search_layout=grid&amp;position=3&amp;type=product&amp;tracking_id=d6bcf167-afe2-49ac-b512-0a494a4ee298&amp;wid=MLB3678449287&amp;sid=search</t>
  </si>
  <si>
    <t>https://produto.mercadolivre.com.br/MLB-1848474246-suporte-parede-para-pendurar-plantas-e-vasos-_JM?searchVariation=190067280837#polycard_client=search-desktop&amp;searchVariation=190067280837&amp;search_layout=grid&amp;position=31&amp;type=item&amp;tracking_id=3eea00e0-6b7c-4f2d-b810-822ca068de8b</t>
  </si>
  <si>
    <t>35.39</t>
  </si>
  <si>
    <t>https://produto.mercadolivre.com.br/MLB-2201943816-kit-2-caixas-organizadoras-rattan-15-litros-_JM?searchVariation=174294879731#polycard_client=search-desktop&amp;searchVariation=174294879731&amp;search_layout=grid&amp;position=7&amp;type=item&amp;tracking_id=2a52c8de-d1bf-42bc-914b-a47a5aa46fdb</t>
  </si>
  <si>
    <t>https://produto.mercadolivre.com.br/MLB-3602101933-camisa-gola-polo-masculina-algodo-premium-p-ao-plus-size-_JM?searchVariation=181785381805#polycard_client=search-desktop&amp;searchVariation=181785381805&amp;search_layout=grid&amp;position=12&amp;type=item&amp;tracking_id=70d86de1-8018-499f-915d-2037ff8f24b8</t>
  </si>
  <si>
    <t>https://click1.mercadolivre.com.br/mclics/clicks/external/MLB/count?a=sozrBloudAprMlPkUV1aibznMOs02MNQcnmln1yGABYfQ0dq6dFqEVga2Gw7j%2Bo5S%2BsWdZ9ASgBoIiG%2BDxEMX56%2FGxNLpIqI2Ce9et56IoiQPnP19B1Gf%2FIyg28K3tazde7SjQvkis375XlHz4hZLeAyQxOB33Epww2hvlw1K24s2sspKDWfMWcmWysu27YNfes3vYFbAQX8xqsG8aRNumYfQzhBTD0wGxVBI5F0hYIHVctirLCinlnzeziIGDBgMLM6sfGS8O44Tfbc%2F2L%2F1HR5rV2xABWgtBRvRpAUf1YZfk%2FMgsEPxyBAMoVlW7%2FwkqM3XVTggd73OQBO6%2FIrV4e%2FIBwjbDAt1NPolQ1dq%2BxoNDTZOhD8aq%2FZMSIATW4ffZBV0mqiMWTcZyFoqrPAa2YnFDFAYaFa6pUTTDqx0Gf%2F2OttZCDf572Ha7ZsB7Lg%2FmI0if5JzjwcDA6o1%2FY%2BjqJodnyy5DwJRHPUnFHIjeEHBZ9UqRhe5bCAmGRWDaDhwATxtGOa34rKgUfiAZ11BWkFCVCfPZUZyCk8ByXHcDG7y9wpdKxH7%2F%2FkWFlwlfRl04qW1W5FmMUT9TOQfJH4iQ12dgcELjAsWSaTBT3dXFrhFoR4Sk7OMaQIoRYm7kLzD4xEyCP1iST0sMhn88yO2YGJICsIFaLexgjvlXPseE4%2BoHMpvNR6DjC7e%2BQz3KKoswJANTy4FRZzlXX%2B4p%2FbUywljSZV9xZ7EGc9%2FMe3cPolN%2Bj8nWtPuGG%2Ft3O1pFhVcQV%2B7LZebp5F00qQG0eVdy2Q2hl7MnpmIleoAkcwwE4zYiQi8USjBmRlA0V8sjZ16TzqmY7B4sw%2F2NKSXQaS8UyS9uNj2SFDuuCCzFLOvrqVvP5uY5fFGDl9kjQcnpKyfJvuNzt6qUZNk0AavvBOKDjbxdyIaJwr56JN0ZgbjwzJkDFRhoWK4aVaM%2BzQa2Pbv7tT%2BZ2rPQQWthPOE%2BYmsx1zUGy%2BomtIZ%2BweZQSFg7eJxtuB%2BkTvkBGgR3ToBA%3D%3D#polycard_client=search-desktop&amp;is_advertising=true&amp;searchVariation=MLBU1132819874&amp;backend_model=search-backend&amp;search_layout=stack&amp;position=16&amp;type=pad&amp;tracking_id=3b5f1742-5e55-41bf-8c7b-1757d7687093&amp;wid=MLB3440947706&amp;sid=search</t>
  </si>
  <si>
    <t>17.67</t>
  </si>
  <si>
    <t>35.34</t>
  </si>
  <si>
    <t>https://www.mercadolivre.com.br/kit-porta-temperos-quadrado-com-suporte-6-pecas-euro-home-cor-prateado/p/MLB23941392#polycard_client=search-desktop&amp;search_layout=grid&amp;position=1&amp;type=product&amp;tracking_id=77b005ba-3679-4d72-8d0c-b3269aa48316&amp;wid=MLB4424977792&amp;sid=search</t>
  </si>
  <si>
    <t>https://produto.mercadolivre.com.br/MLB-3191834261-kit-micanga-para-pulseira-infantil-com-1500-pecas-brindes-_JM?searchVariation=176557188467#polycard_client=search-desktop&amp;searchVariation=176557188467&amp;search_layout=grid&amp;position=3&amp;type=item&amp;tracking_id=3c2d015c-34af-453f-85f3-e9521053e49a</t>
  </si>
  <si>
    <t>https://click1.mercadolivre.com.br/mclics/clicks/external/MLB/count?a=lN7jyAxjPqy5fqyWiWQjJrSQ4lan4haU%2Frn3qa0DDqr9cl7xv81odcMLsDRbyRbogAnn9ZH2ioY9i8uB7Nf5T2XBF1p8DdQ72oamewFWrOsLvJE1OkMUw2zRNAO1t6qXbaChj3MpGjZ4nW1eah%2FHqOkQWnOH6h0SuxQAMH6AugiCE1g9QR3bvYg%2FO%2F4YSohxiLJfmHXX7czCSsbLI3%2Fhop8rpHn%2FrSovqxpjzo446CNFHfuvWICTlH8WIlYOetox9WyeD4bWGiOodVr%2B6lsURgtcLA%2BXH4bWYKioxFF%2BMVzAFRBMNqPa9dPIurXPks%2FOQq21zRoIsg48vX%2FWe0a2OdKwf8w8nbHHy0P0kfVg7szMS%2BTzul5a3himeL0GrGpwlziD%2BfpDNAJ6ze5R%2B9G84ugGs03CGE%2Bfa2r5Uta2iyX7A%2BbI63vCfHo8zDb0%2BHAbmXX6L25cdw%2FFYBLH5TOrI4eg37Nemnaocrrc3woOaIDaatq7ocxxXWsdGiYAJ%2BHIPzDr4eyNqvbX8ma1Ofo0bZ8I4usSoTI6JREy7QM4giAwFHHwpKzILpQ3w8Fjun9Ofb59gSJB5%2Bg478FURv1e6nb5EQ1B7msRFKH%2FwX7Y7iACpmaVvGzF7G4s8Ghz2mXNlucKaSkl3T%2FmLQCh2smSBG%2BkVpP%2FVKoGQWEHVxFm%2BWltbdg8BmFRid0D79ehIRyY5dp2Vo3XR6yxacaoSj%2FIKDNDw39t6%2F%2Fs5PTzIo4kpkGeGqtzqgC14G8Q4WXHLVvvTfgvWVq4LIV4O9B8vGDW%2FjdNq6RtVkqmWjqxKJEPv7utJ1eXc7FOBNeNMhwdpY1sb4rAFUnJyXxcp7RY3ZCQV5IrTZkPUTrkLRlNGxwSmNNgLkNZxEXB9gD740%2BKCF4djOLQ2i2qxHoGc%2F7OIcE6PGi6YPKXLmH7wnrWrEAfFXkJhWkGkZIQSBqszDmVFXmKgdq6JaHgIGgbgGL6a2U%3D#polycard_client=search-desktop&amp;is_advertising=true&amp;searchVariation=MLB36235060&amp;backend_model=search-backend&amp;search_layout=grid&amp;position=2&amp;type=pad&amp;tracking_id=8d424c3e-0fe1-43a6-8adc-1371a450ec09&amp;wid=MLB3691794451&amp;sid=search</t>
  </si>
  <si>
    <t>https://www.mercadolivre.com.br/teem-sputnik-unidade-1-brancodourado/p/MLB28606505#polycard_client=search-desktop&amp;search_layout=grid&amp;position=2&amp;type=product&amp;tracking_id=d3732ea0-60ef-4bd2-b239-8ca97495821a&amp;wid=MLB4271903760&amp;sid=search</t>
  </si>
  <si>
    <t>17.64</t>
  </si>
  <si>
    <t>35.28</t>
  </si>
  <si>
    <t>https://produto.mercadolivre.com.br/MLB-4128277510-20-frasco-vidro-5ml-redondo-valvula-spray-para-perfumes-_JM?searchVariation=180285732455#polycard_client=search-desktop&amp;searchVariation=180285732455&amp;search_layout=grid&amp;position=1&amp;type=item&amp;tracking_id=e0dc7787-534d-4323-a57f-b8263ddf66cb</t>
  </si>
  <si>
    <t>17.63</t>
  </si>
  <si>
    <t>35.26</t>
  </si>
  <si>
    <t>https://produto.mercadolivre.com.br/MLB-3326145443-ferro-solda-power-40-34w-hikari-profissional-original127220-_JM?searchVariation=177776975156#polycard_client=search-desktop&amp;searchVariation=177776975156&amp;search_layout=grid&amp;position=4&amp;type=item&amp;tracking_id=ef6de267-d569-4bce-b2f1-4cf2c9eb8468</t>
  </si>
  <si>
    <t>17.55</t>
  </si>
  <si>
    <t>35.09</t>
  </si>
  <si>
    <t>https://www.mercadolivre.com.br/jarra-suco-agua-vinho-1-litro-diamante-cores-class-home-cor-transparente/p/MLB29029825#polycard_client=search-desktop&amp;search_layout=grid&amp;position=2&amp;type=product&amp;tracking_id=88ff82ae-d4a1-41a8-8c04-1b2e548adde9&amp;wid=MLB5465122660&amp;sid=search</t>
  </si>
  <si>
    <t>17.52</t>
  </si>
  <si>
    <t>35.03</t>
  </si>
  <si>
    <t>https://www.mercadolivre.com.br/chave-canivete-para-moto-honda-fan-titan-160/up/MLBU1475533174#polycard_client=search-desktop&amp;search_layout=grid&amp;position=20&amp;type=product&amp;tracking_id=beca324d-0790-4f18-a15b-26b900a4b24f&amp;wid=MLB4703271246&amp;sid=search</t>
  </si>
  <si>
    <t>17.40</t>
  </si>
  <si>
    <t>34.79</t>
  </si>
  <si>
    <t>https://www.mercadolivre.com.br/jogo-de-cartas-para-casais--sexo-terapia-casamento-erotico/up/MLBU1118312569#polycard_client=search-desktop&amp;search_layout=grid&amp;position=2&amp;type=product&amp;tracking_id=49b77ead-60d6-4c86-85d2-34aac847b588&amp;wid=MLB3162266109&amp;sid=search</t>
  </si>
  <si>
    <t>17.37</t>
  </si>
  <si>
    <t>34.74</t>
  </si>
  <si>
    <t>https://click1.mercadolivre.com.br/mclics/clicks/external/MLB/count?a=yoGnPjdV8fRo1QGmejlndJ6O3aZ4LuHFvbQVGJ40zZVnyc5OP9UXIoEjkMx%2B8rqe89wKESBVSkOjR%2FIccCA0xTe42R3ztYB6HNghOwskbwxE3GvmwZch2yiXx6Re1t3MtusJiUXQa%2BTFCth4U2UB4tZOEmWKJ1t6eR01P6rNkTW4I8r75IIu4AMwijQ9Sidd0EKdoIyLj6iez2N4M%2FOdHo3oBGN0BqCmADJr6gpdCjomN8MDnFcLGNEpQ4gpbDSPr7Bg4l01aIBVForqZYgLNzZ9glIpYJE8ulu7hWbXEjhn%2FhSV9NHPMyllbUkwAeskfF8eQPBuLb8rFem1a%2BpAHHPHhGeG3b%2FugWkmHhTjVMOPoNUnEHn8u9Y0JWHkP4h2WhNvQEb1G5dFnCEzLGg8DQ4o1Jq3OGFOP0HM7jN3fX2ldSNwUIYoPc5QVhjhUes4KiLTJmMWyxkOJz%2FV58L5M7Hjjlna2Rw4kLI0jct6GgiFJ9Wu3GaSs5sR1SvY3behY7zEGjIX%2BhODFAIq%2FuSAU6spedig3WrI%2FLfQOZEpwistQAVRbrVSefKddYfCSy2Lf9q3BaLmd7AU89oztjWW7rXZqQcsM8LrCJLTJHZtGG9NEvf3BtxmTrU58nCOisaBsfADmeoG1CPKiInaePFISVzxrv1fcqsViK%2Fd0w5yJ6ettAu6vJlj4GsVE0yJTc%2FmQIXWeEfiCTQHhngnwDbvLAI%2FjwSwoQoRrtEjCaOxKbwKNJ08hfuTHyceOelcf%2F%2B3lrcRkYosnP9oE8r1tiej8RWt9C%2Bt6OMiLJG3SvXsD1qOpLtrc9p%2Fcm4FOjobO994BqKB6pBf9oNbclZAxALHPzJyq810X6umabQ2dF8B6GG0Om5DfVMbluOIFC%2FH3W%2BPJgtkWm5gLpWkWERK66cIiFt1mSP6bmjcLkfbFFuIM2lli9s3%2FAvffvaEP55bHG7QMDbYdh9ua6fPHAdVTCah0ip8XrvpgWm2uJs%3D#polycard_client=search-desktop&amp;is_advertising=true&amp;searchVariation=MLB44372157&amp;backend_model=search-backend&amp;search_layout=grid&amp;position=1&amp;type=pad&amp;tracking_id=3c4ede01-1409-4514-91d5-4e9aa76d87bc&amp;wid=MLB3925673801&amp;sid=search</t>
  </si>
  <si>
    <t>17.36</t>
  </si>
  <si>
    <t>https://produto.mercadolivre.com.br/MLB-4176599448-chinelo-havaianas-top-times-brasileiros-sandalia-original-_JM?searchVariation=183600847375#polycard_client=search-desktop&amp;searchVariation=183600847375&amp;search_layout=grid&amp;position=1&amp;type=item&amp;tracking_id=c78f107f-afbb-4459-bb90-12bb869f7ebe</t>
  </si>
  <si>
    <t>17.34</t>
  </si>
  <si>
    <t>34.68</t>
  </si>
  <si>
    <t>https://www.mercadolivre.com.br/copo-liquidificador-completo-preto-l-99-mondial/p/MLB24558441#polycard_client=search-desktop&amp;search_layout=grid&amp;position=1&amp;type=product&amp;tracking_id=28b6cdc7-df0c-4592-a0fa-d556d6e65440&amp;wid=MLB4161433783&amp;sid=search</t>
  </si>
  <si>
    <t>17.33</t>
  </si>
  <si>
    <t>34.66</t>
  </si>
  <si>
    <t>https://click1.mercadolivre.com.br/mclics/clicks/external/MLB/count?a=ueJIZaDeK6pWOgSFQXe%2FR58OY913atxs1dpH76U1oIinZD5VyguBSUR7T7orqlw90rjnW5fQgGHMxZTvGKILitf%2Fi8Fuv7EpoOUPkl8PsQQcOuxBCsJDHnSEToVpoxi7kDEUZ5QyTixZOfqteVGL7xbjWW88U1c1FbaGa1jkgj453AtyWXv%2Fdkp2e1SWdPrp0HECyExDiMVi7IxrG9iY4b1tF9ekTnFe31zhje2klCE5bSqNjsbZYIP9yB53ahRjyOpas%2FRCK4fy9flJ8QKenwfNyRFYRelm6cfU16DMpflZu2o38%2FPu7HU3s9aZrNhfSCzLas%2F3VEbtPgIQoWwcNizEN%2Bdk45StAQWbWUoIQfxK82hxzSo8HX%2FSEQixUo9pnMMcD4g7tF%2B36lhfs%2FNw7CBayres28%2FIPaYF5iCI2AFCpXtMsbl1kEVp2JjyMPnha4HNsQv9WOeZDrepuBhjfY7KK7S3y9TBZPVDcQjy%2B%2F4BlUKUuAIXd%2BmGo4qo038pXpN718Oqyrc4EqrysSkPUFjwN0k13AlVWwRswyXU7hhUjnjPd%2Fd671Jc59IvmTtYroDqKeFmARTY1qw9d1dTeg8hinl8hyZWj3KOtXGzo5S7Cr7kJprfGL%2FPGmXR%2FIgqYmWuR5mHMVYpd%2FXp6OCTgEPdbeD894R8RWn8RbIgGFAbaPZneOUJeN5p%2FHqtqa4QznQ6nKk4vDRhYM%2BMAzTG7CV3CFBsw5Wz0LnvpwouZpiP7ixiGVB8Ub7Kv8vtJnadWaMA%2B6aut6A%2B%2Fyoa2wDp%2B%2FPhJrzq3zHTrmU46NKztrhqZE%2Fy4SvuIiKGQ0594MphqTe0%2F0aEsMyUQcwth%2B%2BK7HaKpnF927AVwZotdQ24rsTGG8OsMoujy4PVPTazpIBCDF%2FEZXlcSVah7jL1lmHM7NP%2FyXBuKdWGBLgnLP1aYcSHv0RnYIp2IVViBsbBE6JcmwOZB8cp5nGFcUfy7S%2B%2ByFl9OQGyP83CnMAd0wLHRv2%2FjY6wxMRryg%3D%3D#polycard_client=search-desktop&amp;is_advertising=true&amp;searchVariation=MLBU1975594868&amp;backend_model=search-backend&amp;search_layout=grid&amp;position=2&amp;type=pad&amp;tracking_id=3b0f94a8-1020-43e3-bc82-c942512b0960&amp;wid=MLB3311895789&amp;sid=search</t>
  </si>
  <si>
    <t>34.65</t>
  </si>
  <si>
    <t>https://www.mercadolivre.com.br/kit-2-polivitaminico-gestante-polimais-120-capsulas/up/MLBU3233358248#polycard_client=search-desktop&amp;search_layout=grid&amp;position=4&amp;type=product&amp;tracking_id=3f5ac1e8-0b1c-43eb-9f5c-4c43761ab07d&amp;wid=MLB4091663333&amp;sid=search</t>
  </si>
  <si>
    <t>17.13</t>
  </si>
  <si>
    <t>34.26</t>
  </si>
  <si>
    <t>https://www.mercadolivre.com.br/creatina-monohidratada-em-pote-300g-100-pura-dark-lab/p/MLB19506691#polycard_client=search-desktop&amp;search_layout=grid&amp;position=1&amp;type=product&amp;tracking_id=91f6c01f-465c-48ee-a8c7-311ee274212a&amp;wid=MLB3817089255&amp;sid=search</t>
  </si>
  <si>
    <t>17.11</t>
  </si>
  <si>
    <t>34.22</t>
  </si>
  <si>
    <t>https://www.mercadolivre.com.br/oleo-de-massagem-corporal-neutro-raavi-1l/p/MLB19590500#polycard_client=search-desktop&amp;search_layout=grid&amp;position=4&amp;type=product&amp;tracking_id=c6201866-f7c4-444b-b2bb-eb7fb8948f4f&amp;wid=MLB3351931793&amp;sid=search</t>
  </si>
  <si>
    <t>17.10</t>
  </si>
  <si>
    <t>34.20</t>
  </si>
  <si>
    <t>https://click1.mercadolivre.com.br/mclics/clicks/external/MLB/count?a=frAdjAmqm3k7fBDlkmEMOQjTJEi%2F0RpGgdmeSYY9x6CrZ%2BLBGj8YT0%2BJ%2FIB7Hfv5%2B2H1OrNIUIwGQajtkSUshkhqRE%2FiGHImA1yErJSUhcuPbxxAuOaJDz%2BrczVPX65%2BqPesdHjkeoNjwrBVrpNKYHIltatWgN5RE8KYKC0uLstRmqirEyLuVYshBADu6kjyizdMR%2FkVGJQ8KtF%2BNDq1QQRBx80g7Z088Tgn3%2Fm1EIpJCOut%2F4gDgvxSnUgLdBe1QQIBJKXBO%2B6Llxw8QF9v9t2G6K8sJBZw1Cc4070%2B%2BtLsp7bu05PRCPV7w3oG2Jgd5gqbBPn3oARcHH%2BPCvJtUfufeoVl5thkZObTRvWzCzBCccFRQm2efLr0MYICtDdK21gQ0z5kbIefl4uK2Be%2FJqANDsQ5IoerHP0ifQ%2B9MEUrbaiBkbzIhoJrF0C24SOYvFj%2FIljCKWPuXHlA5gIvaTmb2Nn53%2FKh9%2B1y%2FovPInoRXtJJSI3iqdaxX4vlVBC%2FYjbuLV3gtpl2dz1BSGf1cKXoafnnhTsz6JQRtW0KW9LcD7M3ghCekyJN%2FFKcqrtlw2TjcZw%2Ft7etEif16t79T3f0%2BnP07H9sgP26Cw%2BmM5%2FT8TBryVybmDA7xwcUZ%2BsDMcazEs8tCI%2F%2FEnp589viUxo9l7%2B0B5xdN4tRjGHsCXMv2WRklPCxXmMnsSiXHPAYAKMDgfRYW76Vhthiqus%2BR7IzA64R79CL%2F8fVqD7nPccXdaLDWESjQbHN5OpB%2BE6uORK%2B82U55niJUm6Ig8kOgC%2FWbjWXe9L8uqidWFMoK8GkXg0xkr%2FYmiNOUOzh3K%2BW8FQ%2F9p3LqCT1%2FM0J25Yl1HbVnk0M%2B3TXrkr0%2B7N0Ro3yaKmEKP9ofdvAMosrQygbeZk4ggKoMWrn7yqiSeLqtXFEv5jW3QOoS27HKe3W9SJFFPRHeIjxwaO9hOyTjLiiPN%2FGor%2F5c8tOa8lt90TC0RwxGEvJL%2BzgHtMt&amp;searchVariation=177757770847#polycard_client=search-desktop&amp;is_advertising=true&amp;searchVariation=177757770847&amp;backend_model=search-backend&amp;search_layout=grid&amp;position=1&amp;type=pad&amp;tracking_id=d5dfe50f-f60c-48ed-a1d1-92278bb18fc0</t>
  </si>
  <si>
    <t>29</t>
  </si>
  <si>
    <t>https://produto.mercadolivre.com.br/MLB-3608203459-rasteira-feminina-sandalia-modelo-h-confortavel-basica-baixa-_JM?searchVariation=179920313078#polycard_client=search-desktop&amp;searchVariation=179920313078&amp;search_layout=grid&amp;position=1&amp;type=item&amp;tracking_id=e4073af9-d676-41f3-a8d2-408654ba3f7c</t>
  </si>
  <si>
    <t>34.19</t>
  </si>
  <si>
    <t>https://www.mercadolivre.com.br/vult-cabelos-oleos-poderosos-nutrico-oleo-capilar-bifasic/p/MLB36471221#polycard_client=search-desktop&amp;search_layout=grid&amp;position=2&amp;type=product&amp;tracking_id=958df5d3-7ba1-4629-80c7-022adbbc1baf&amp;wid=MLB4700179908&amp;sid=search</t>
  </si>
  <si>
    <t>https://www.mercadolivre.com.br/capa-protetor-cinto-seguranca-adulto-infantil-4-pecas--nfe/up/MLBU1728375378#polycard_client=search-desktop&amp;search_layout=grid&amp;position=2&amp;type=product&amp;tracking_id=b38e558a-2729-4f49-b67c-26723a014f9e&amp;wid=MLB6148768852&amp;sid=search</t>
  </si>
  <si>
    <t>https://produto.mercadolivre.com.br/MLB-4027572659-mini-impressora-portatil-sem-fio-recarregavel-termica-gato-_JM?searchVariation=183323051980#polycard_client=search-desktop&amp;searchVariation=183323051980&amp;search_layout=grid&amp;position=1&amp;type=item&amp;tracking_id=d289c87b-d9ec-43ec-9907-42c6d2079f75</t>
  </si>
  <si>
    <t>17.09</t>
  </si>
  <si>
    <t>34.17</t>
  </si>
  <si>
    <t>https://produto.mercadolivre.com.br/MLB-5320542352-pijamas-feminino-de-frio-manga-longa-e-calca-malha-inverno-_JM?searchVariation=187449373117#polycard_client=search-desktop&amp;searchVariation=187449373117&amp;search_layout=grid&amp;position=19&amp;type=item&amp;tracking_id=6b924a7c-c32a-41a9-ac21-ff89fe61ed64</t>
  </si>
  <si>
    <t>17.06</t>
  </si>
  <si>
    <t>34.12</t>
  </si>
  <si>
    <t>https://click1.mercadolivre.com.br/mclics/clicks/external/MLB/count?a=Sds%2B0JhyDF4jXsB7olqYPC6zFYeuJGwdfqXvuYm3aX84uRao%2F%2BFX0lBhEv9bwvs%2FR%2B6QjsKu%2BI2j%2BjlUnS5qBe%2FHys45qx%2FV2S2oq7r33ZrIdBRz9NwlUkMt1e8Re5PobEPI7%2BNdepu8cikvRiQhyljC1%2BFbnujy5HactGKJkPotNjnfriiGfkFxw2YD3MTUR6TQQR6hzzUUdhd3K598QPsOg4V8wJ1i8NB8%2F5byu%2Bn7LqPNT7rEF09iLPRq%2BWbkVIR3cgOsrQwASt9yPmig281yPxsCyOxCvlhSriN7FsK1Rqh29yyDWcFf9VOXnyPRuP3QZIdLs9D%2B%2FsEYv2DPJ%2FvyK4x06zpNZjyJUrDU9bY02%2B1D5yim1en%2FNIF8KDkO1V5b1MoN8Ilc6hl627w1V9Qyg3uSFObikihmv8S1UoD3ZiyssXGe79x385p3jFRX8bRdZrjafL4yeZFVzRyMWOVG%2B6mwn8JfzjfvEqA34KMQKJ7iH%2Bh8P465u2rb7IPuXBn2N%2BZsf1xQNxj6gNyX8KC5RVRB%2BgJ2GLmFPjU7BzzFx7%2BBDyjDLd14bHqNqlDEdecbIWuTrPWz0%2Bohv4s%2BbwflZGjg%2BFszLT2uP9eHX5ZjtqjwonoOIAOIXSXkWNDoPZYz4PzGtSpz0LvXrzRfBfGvigOorEqqRV%2BtKq5iLAtAnRUEnxgiOjF%2F2dmaUIho0GusbTuVB4qGg4EwQybZksEdaQVZE2xGiIYLGRRd1sYwOsRFSgIjVLXSEQ0%2BJLSxD%2FJqb0dmSMv1idNPQTu7Ti0lDmhM08mlxxr6O%2F19LBNlzfFwMJly8jZEW8vicRMsvXa8Gp%2Bgn5VrX8oQTbL9oULd2FejHy6nHNc47PL33SRSlTdNe9hk2QaWMXPDNjnXrBR9rfkISGeYd0BS6YlNmDEPjztby%2FH336pM%2FNieyKrv4jsPXfTTxZu194xdyd%2FPxOgQaQZoSdvF89WKZ7ohkCKHY88sxw%3D%3D&amp;searchVariation=176842914875#polycard_client=search-desktop&amp;is_advertising=true&amp;searchVariation=176842914875&amp;backend_model=search-backend&amp;search_layout=grid&amp;position=25&amp;type=pad&amp;tracking_id=f71cae47-6c56-4a8b-a3bb-cdc630112c04</t>
  </si>
  <si>
    <t>https://www.mercadolivre.com.br/kit-6-copos-topazio-360ml-vidro-agua-suco-nadir-figueiredo/up/MLBU1115543941#polycard_client=search-desktop&amp;search_layout=grid&amp;position=1&amp;type=product&amp;tracking_id=1bad0a1c-08c6-481b-9a39-9d329b6b85cc&amp;wid=MLB2969298441&amp;sid=search</t>
  </si>
  <si>
    <t>34.11</t>
  </si>
  <si>
    <t>https://click1.mercadolivre.com.br/mclics/clicks/external/MLB/count?a=D6jCpS6f%2B1t6avaIFdoRCYcPjaZkcRcyZx8yZBteHf8vI9idk6HuJ7218lKTOhUqAmm37ML3c08UPRuK9N6iEphKxnv3Y0RjSnqUnIIZfV04HH%2BoTqmzrUXXZjAjI1eVjj%2BHfJJjP5QyY2Jf%2BJs42gEa3iJxa0GnmJcnPObefZStMmuN%2FPK9SIHaAENLDYI9Da1jsF%2B6jrtnsXL212fsa7CWw%2F5JdXvkSMaI6geegdYFO6tUQhHadmIwDpsWrnzL7ISZaeTlTJ5R%2BcEm%2B5uKzoOVOQkwrHoaKrIAObGXpJP6%2FstsAuai1aqhemqJTd1N6nxrsQLlHZNuTShiHNG5LkN40%2BguApEdGSHqKgRgTohMNxAXcVwVWxeqw7su6RY96tHFTrko9%2BWyvZTAng1%2B3ibZ1SZYgqaw9PMTbY3ExeTHoPil1M04SkLUsY3LJfvV4q46yrrsMPM39fcmT%2FYO1r1d0lvJ%2F%2F6gvA1cerwjqa71nZRwGLesk4WxbHPgZT23vtqYDzt8JlLI7zo%2F%2BgB%2BVp0D97RFnVDojpNRmfAzUfBAeBFFXiyACVvHUaQcMWRng6Bku8yFQxEQhKshHCrf3p3rNvpGkXoQvCSXyhw5IaZAm2BMp%2ByvVg1gJP2A03h1klmlvd%2BVikoiPey1BjE9NAAZXxDXEfSm6Ov6u%2FZepTEpGtGq2Tv0be0OF02d3UvQO7YqP9MDi2z5zQfRL8okwQcqLgfLKTuicEisZF9xTHHwlmAZQrI1iUwzJJdVUIVyr26e%2FYmRFseLlUgGVQYszZMSY%2BMPOh0MJeJTthzY3kkRsNsUGkDLoQnQ2or8jQe0V9JgUP%2FYMSieblwGkN1auq6YesgqpadrwJiB4ftLgxbOgznetWRyUqmKLHVbzhQzAIfakstgG%2Fodbl5G5jz89JO%2FDbXTIbiTLJWunh1Nw80FCc5c7U7U%2B%2BnofMAyh7j6tzvmxS9VlKg5X3Nki01bkf3BYW4dsOynSeIdg4gdzEaNig%3D%3D#polycard_client=search-desktop&amp;is_advertising=true&amp;searchVariation=MLBU2913688745&amp;backend_model=search-backend&amp;search_layout=grid&amp;position=1&amp;type=pad&amp;tracking_id=166cd085-4274-4822-80a8-e88ccc36bce4&amp;wid=MLB3940855585&amp;sid=search</t>
  </si>
  <si>
    <t>13</t>
  </si>
  <si>
    <t>17.01</t>
  </si>
  <si>
    <t>34.03</t>
  </si>
  <si>
    <t>https://click1.mercadolivre.com.br/mclics/clicks/external/MLB/count?a=3UJ2dzfJKNb4NyQTu%2Bo2V4KHI4Vx%2BS6%2FZGIIf4sgr8VAgHRxc5xuV64KQfiHyrXtpZuqzO8eHCFopOY5sXcaJolwBdVbNxLfswfsTK%2FYyr7po4TW4feM%2Fn2IYIsGtiqRjoIuxXfnn34g66LI60P9gdVtO93ymjY13Nyv3itTEcmitK79mBmzr0WhhGrXEK4Sr%2FN%2FZogEPC27WwaR0XMld9h%2FYe3ZYiC0uchwi1vh1j%2F6J6gOfLuQnxp4grSt%2BbngcSvvaFqRnQFPCQ1mtbzqHkdLAeb4%2Fhq2R576HlfmRjdubwyrTPh4KXd4%2BCIpZNa3%2BxgGZQl5GqZCzvza5Azj2AJK7OO9oVlrYJH4PzmvZHToA1xMvcsV79iBcSBEQ5U%2Fxid3ZkyX%2BIAH6z6zzfFJwd3X5DI8EEDbIGNT2vK7CnQqiN9ouAoYWM5u8Kj32Qx6XezkhhPksmrWuxY9h6EZmkAiGCn34qDRDb59X0FH%2BW8NlJ7rj%2BervmNi9epCWRizXTlfbVMaax2buPk2qwxI5SsEsnktJfkGfWaquk12yuJEPbcItKbraLJcN2SMHsU5WVdamda6%2FRIZ5gB7ub1LvXAeY8OSw2XxX%2FhbtmH7qp5cRIuA73Qi6QtrFso1eMZXk4xBNkl1dUbt4LDOFfjx414LWcrJ0n%2F03OHUlzIZG%2FtwRkTyec8xersc96Ll6BN6w4z8uDPw%2FAnzaPlSJ7RFMcbxcNvkGpbK04jIWHGezT5AAiju5CY%2BerrMtF25fx276g4ePF1xV9pTtep3cX5rWvW%2F34TIPyC7EKxK1CQsN4db%2BTt8QDA49UuksUZH47mIxrv%2FC2AOoNmjEovUGHX240KEcOIEiImYWX4aPMPV1wtaVIfc119nzhq3CdK9h%2BD8lBKWJQvOlfrx34wQWGi0QnUb42RHpKE4AEWiG9VzhSuzGURf95jHg049pU20J%2B19JSkgdoTX31%2BuGtM1mkM%3D#polycard_client=search-desktop&amp;is_advertising=true&amp;searchVariation=MLB27583427&amp;backend_model=search-backend&amp;search_layout=grid&amp;position=1&amp;type=pad&amp;tracking_id=44d41cb1-f9f6-487c-97d6-f131c16a2ba8&amp;wid=MLB6031717888&amp;sid=search</t>
  </si>
  <si>
    <t>16.93</t>
  </si>
  <si>
    <t>33.86</t>
  </si>
  <si>
    <t>https://produto.mercadolivre.com.br/MLB-4559597096-kit-4-capas-de-almofadas-suede-decorativa-45x45-varias-cores-_JM?searchVariation=182270219177#polycard_client=search-desktop&amp;searchVariation=182270219177&amp;search_layout=grid&amp;position=17&amp;type=item&amp;tracking_id=c3eb7a91-e6ce-423a-aa36-5bf043f2433e</t>
  </si>
  <si>
    <t>16.80</t>
  </si>
  <si>
    <t>33.59</t>
  </si>
  <si>
    <t>https://www.mercadolivre.com.br/bolsa-feminina-pequena-transversal-de-lado-alca-de-corrente-cor-off-white/p/MLB32975400#polycard_client=search-desktop&amp;search_layout=grid&amp;position=12&amp;type=product&amp;tracking_id=182c0b9f-ca73-4974-ac91-75b00096ff16&amp;wid=MLB3596324635&amp;sid=search</t>
  </si>
  <si>
    <t>16.79</t>
  </si>
  <si>
    <t>33.57</t>
  </si>
  <si>
    <t>https://www.mercadolivre.com.br/50-fitas-tiras-reagentes-g-tech-lite-glicemia/p/MLB23460072#polycard_client=search-desktop&amp;search_layout=grid&amp;position=2&amp;type=product&amp;tracking_id=ac6465b8-93fd-48a4-9180-34ce62c596d9&amp;wid=MLB5927196558&amp;sid=search</t>
  </si>
  <si>
    <t>16.77</t>
  </si>
  <si>
    <t>33.54</t>
  </si>
  <si>
    <t>https://produto.mercadolivre.com.br/MLB-3251727283-faixa-para-orelhas-otoplastia-pos-cirurgia-plastica-cor-bege-_JM?searchVariation=177056338493#polycard_client=search-desktop&amp;searchVariation=177056338493&amp;search_layout=grid&amp;position=3&amp;type=item&amp;tracking_id=ed515f78-e650-42de-a078-dea76976945e</t>
  </si>
  <si>
    <t>33.53</t>
  </si>
  <si>
    <t>https://www.mercadolivre.com.br/2-carregador-para-talk-about-walk-talk-motorola-celulares-v8/up/MLBU750531694#polycard_client=search-desktop&amp;search_layout=grid&amp;position=1&amp;type=product&amp;tracking_id=7046630d-3260-4250-8b3f-44fce92b41ac&amp;wid=MLB2150503260&amp;sid=search</t>
  </si>
  <si>
    <t>16.73</t>
  </si>
  <si>
    <t>33.45</t>
  </si>
  <si>
    <t>https://www.mercadolivre.com.br/wok-tramontina-loreto-28cm-36l-em-aluminio-com-revestimento-antiaderente-vermelho/p/MLB27495317#polycard_client=search-desktop&amp;search_layout=grid&amp;position=10&amp;type=product&amp;tracking_id=f6ef9bc4-1e80-4454-bc84-6e1ea37b3faa&amp;wid=MLB4078917257&amp;sid=search</t>
  </si>
  <si>
    <t>16.70</t>
  </si>
  <si>
    <t>33.40</t>
  </si>
  <si>
    <t>https://click1.mercadolivre.com.br/mclics/clicks/external/MLB/count?a=dCu%2BqrXkjtPfyEfkO2sgdcqcZNgtCzpK%2Biagwi8HTdzxFKX%2BsrbpwvLxzDGQQj41kbjv5ePHatyn%2BVgpcueChpscoz0bUyWO2Mo%2BPBgJPM8rNiFXdoxnXj3TSq1auVUMT1wciyST1LSnGwRP%2BDYhZOVpcP1qHTVO8xPQe3L3n%2BDGb1uGX%2Fe19v00T9U9h3dRdYyfpWdFUEVym3QQLZRWNjuvxS4LxDM9u25Im4jYJEFeBYgS%2FoeJLGvExjsJ10f6LeMCCX9W3BBzBVi0t3CCRHRr7mqwNqa03Ns8i%2F1mzP%2FciGYON869qAGJnQTXaQEU%2BqdeGX1t%2Ft0Lq%2FNIdBAllZFuG79du9UpDNn2VDj599myEYD3O%2BLXdJbxRwdt9Gook8JaJDMBnrWEZt2LFHzrOkHpIqCoiRuynCJjsxIEsa20WAq2NL%2FS4z21vwixw9M2C4euSCHUjbRHCt0C05iP5Fh97ZkgR9M5ccgT3JDlvGrazZIju0060bmQkP11FbfZffswZ471AkHj8zcKidryoAGRTR%2F9XiNFW8R6nM%2FxrUMzsrF%2FwJlDXQ8nbx6bHViu9V%2Bxdi7r4lY7u1zHhJNcT5LA6WzvaVA%2Fp1ajT4IrebH%2BPrAk6d4OjPCvoFE9zXo6Kv6BGmZBtm7iTXx8C5zsw4fk0XZ%2FE4kuxz20QUTaL2dxt%2FeRRIYG%2FQ3crqtqj82lUsA%2FB5eIMfvOZz%2B4hcfCB%2F0pMIXpFkMeOf5q8TEdBwZZiJCQizQ%2F%2BislprvC4O6QDPyP7tof7tFyOd6N0hYQuKiovu3ljcBDhmJEsin0YEXCCNVSqIjv28OR%2B9OjoD5s3ZvAIfnMEnhz1LJJTJ8K7MIr9QPKT0EWdqB1DYdcLCrG8bJxbd8RUT8oSOdmm2fjmmk1W5lxKBWpGs6FujtfZljCgrXKcfCJhS5IMTk68QgtUYcW39B8plffCghuBcVVJPyGdEa57CPYBKH0igLt56OCD5ux%2Fq9DRVU%3D#polycard_client=search-desktop&amp;is_advertising=true&amp;searchVariation=MLB37836527&amp;backend_model=search-backend&amp;search_layout=grid&amp;position=8&amp;type=pad&amp;tracking_id=696e8fe3-a802-4e4f-96e1-84b7be3a6ca1&amp;wid=MLB4373403712&amp;sid=search</t>
  </si>
  <si>
    <t>16.50</t>
  </si>
  <si>
    <t>33.00</t>
  </si>
  <si>
    <t>https://produto.mercadolivre.com.br/MLB-1604851310-retrovisor-modelo-titan-2014-mini-fan-bros-biz-pop-cb-21764-_JM#polycard_client=search-desktop&amp;search_layout=grid&amp;position=1&amp;type=item&amp;tracking_id=f81e44bf-b8c8-426f-8cd0-72eb6fcd02df&amp;wid=MLB1604851310&amp;sid=search</t>
  </si>
  <si>
    <t>https://www.mercadolivre.com.br/compressas-de-gazes-13-fios-com-1000-unidades-nao-esteril/up/MLBU1970780276#polycard_client=search-desktop&amp;search_layout=grid&amp;position=3&amp;type=product&amp;tracking_id=0d26d51c-68bb-44a4-a1c6-327a0b4362f7&amp;wid=MLB2633637761&amp;sid=search</t>
  </si>
  <si>
    <t>32.99</t>
  </si>
  <si>
    <t>https://produto.mercadolivre.com.br/MLB-1941729066-babuche-sapato-profissional-fechado-cozinha-hospital-yvate-_JM?searchVariation=173555367083#polycard_client=search-desktop&amp;searchVariation=173555367083&amp;search_layout=grid&amp;position=6&amp;type=item&amp;tracking_id=6c0791a7-233a-495e-aaa2-7e14850258b8</t>
  </si>
  <si>
    <t>https://click1.mercadolivre.com.br/mclics/clicks/external/MLB/count?a=epD6eCBo9hjnZUPufolvh1IBAxwzaAjaOvWvflIERxgZMGr0%2BR49ww1D01r6ukXjEl8UC%2FDSyTcPJcWfiHQxD5MXLkshcONYODzSSjvuZS6oAAO%2BdbiVyk5Wz%2BzgKTbPFos0WHYy7YXuCXKzz0VMbYyxyBrlYfxGh2Fay33DK7kAYvp%2BsCv6ueWDqlFvMKMpjFoMIhjcDtcBDrhwSG%2BJZToP9rNuMcdv%2B5BkxzEL5iDLI0lK5H4ZzVB2QHa0WodoJDHKNySh3Z57Zx2%2BYLpO6ZbrfDUcs7%2Foji6vYjDaBKe4tuMSd%2FVmxjDaStg0r%2BnEd3PhcPJU1QRApagroYqwLRkt0WseEfvUvD2Zw5UB5ABji8agNiBQQz1TbY69wR33%2FkN%2F2C%2B4kx9hapCSe0fJ%2FUlOcR%2FiynuKiNWtY7U5SoTvQG%2FrMov%2FwkGyb3IMfPeXlJboxO2P%2Bv%2FHm56SdtnOQPczv660IZ9uOddNdYT18Bp7TxbJ2YV%2BIeZomSu%2BcVD0%2BP6SZGmqcfXfbPP8%2BRq6WHnGw8ULSOMXbP2UWNauBLJD7BLlxJ%2B0Vghztg3Fw7XaM5gn22sEDSmI1Hu%2F9hPNGPYaf37glgk1SEiE3FNSDYOQlmGTw9OMF6smN7mlJ%2FMCkeDdIOTMPiMAHWe4eIqXpHUsK2TVY5nEzYgc3cCU7TCUVwfqv%2F%2BdG6LgNGg%2FDU4raJ2SXdrjgOi8yXSdQfBL%2BJSw9bWKVZjiGGfzABlmBXlGjlmsqE94pWSDatKYeJYpDfLqkipWl0a0D%2BMCaOlcqFIF0pD98IA5zCEeYbB2f63dWsnnQlsZKKcINwJnn2szZUfiV7CeG4Ae16jQiedGCMXAWnWWrop%2FvJXs6Mk3M5W5%2FnhWnZA7%2BbEsEKlsJoZvRqsmB08Conv0gpKTaRaoKCsx9pDc5n6vWgOzdS3l0Uizv7MhLXZ7UxSq2yU5snrZ%2BpOpp8VbPlkOf7pzoZL%2B3UEBJrnfG0fXecE4&amp;searchVariation=174112746375#polycard_client=search-desktop&amp;is_advertising=true&amp;searchVariation=174112746375&amp;backend_model=search-backend&amp;search_layout=grid&amp;position=1&amp;type=pad&amp;tracking_id=62acaa79-f2e1-4a8e-b904-b692b9d10c32</t>
  </si>
  <si>
    <t>https://produto.mercadolivre.com.br/MLB-5168017610-kit-3-educador-sanitario-no-pode-xixi-gato-spray-repelente-_JM#polycard_client=search-desktop&amp;search_layout=grid&amp;position=51&amp;type=item&amp;tracking_id=8c496a37-34f0-4d66-a98b-775474f524b9&amp;wid=MLB5168017610&amp;sid=search</t>
  </si>
  <si>
    <t>https://click1.mercadolivre.com.br/mclics/clicks/external/MLB/count?a=fH9ny7iiRmgnYiz0zHCoOer10Zyc87aW7o7AJsnbwCEXMfkbe8a7dMoylwV4djEu9d%2BxSnpmL0sfsOlBkBXOJvs63FtH5llTzOU9mBki%2FyW7n0AU%2FrXglGZlD5fxbXaJav%2FE95W5yNckhaK3j%2F%2BOtVX8HciC%2FCqgjND0UVBmr1cLGR%2BuFeas5YvrRRoZT0Trqp%2FX2C8v%2B3hcVgFw%2Bg04xLVini%2FTN4hlGQ4T0x1RBz5e%2B5mVals6CW%2Bas2SYZWF5OCbgo22ZHFHyJPpnH8D6eFyYPcn2g7gpt9f3GOleUXllNnRG96zx%2FGc83ppQcRCNbgu%2Fe2h4H%2FC2PUH2w0ldMC6terBg74U6fQmXnoBeD2rjULO18MO8lhvHE%2ByKP9YPwqJxIfrRtMRKL%2FfhHTElzaMj5DI74uyMSA9koq5SmN%2B8WjUGmS2HZnstAR3eJdDWR4yhJz%2BIlichkCLRGGuMt4SObV42JEIo%2FXUNwM3B0xJU3MI2F0Q7Casi4ogBPdr7KIwYHeqwLZoxydytR%2FpfND%2B9oDyCfDjiWRTOreV5k7eNlusc1oFUiAcOmFpnUc0VMsR57yNFsHYWeQCCw6Xj450B6J820sa4DXRDfQKw2RZgtX8GkDxDpMfFpaNz2ND4tbrBQL0rFjIgnF2PHIcz2skWdrA3Ow3CRcDWegnj4ML0wirH1UJPQpGb6saVFhchYf9fik7CwTqtjC1KTxzGliKB%2FY3HaKd4FMgdrJdUe41P4Cd2NmgmkqyCl4JAFzgGriKFvmVXUrUv0SIHNeouvUUkqm8cksA5e2%2FTwqhBS3Ygh0fP%2FoQXH1fqvoyOlWoq0Vi%2BvJNm%2F6yXuCsHLDMP77rkshgbxpV1ngISTafWj3eQtrxDDxUidb67Xp5mq%2F1%2F1aumEQhsysaRuh2%2B0Up5vEdr2TUP4Cqk9VxvefeG9PXgyT0tFzWXiBe37ZXHo3Fe5lHEJQey16UFppnnDqcsF%2FZDa9t23yUs&amp;searchVariation=179794981052#polycard_client=search-desktop&amp;is_advertising=true&amp;searchVariation=179794981052&amp;backend_model=search-backend&amp;search_layout=grid&amp;position=1&amp;type=pad&amp;tracking_id=739dbc85-40d4-47f5-b36d-a999bb82a512</t>
  </si>
  <si>
    <t>https://click1.mercadolivre.com.br/mclics/clicks/external/MLB/count?a=AlWODepBVgF7WaOX1x1nJ56cjJfVwfh4TWua43S9zQ4%2Bco0pPjEKVd76X8Ejm7Tpd7vEyVPmOknqtmCHPqP%2BL4tY%2BXjQaVwyP0QlVIiye3rCSYZVV%2BJkM5Ch9%2FtLrz9Iy1qDFJtJgF94F0GzsvLdGegllKjKVX1cCKGQTst9YEMTVbjbuHKlwygAmCMRLths2BtC0XqmbikhHP5caeGR623xbhHNV9e9iYxKnRRlX1Fx62CekBFtPKe4eWdN%2FoAi0nghWoAj97MtjhJw7LrOdvsemNJjSuWuvkLiD57edG81mnBZc0o%2BKxhKOIfkD5HMO244Z%2FFzZNeZ3v3zrfwWHJq%2FQod1JQQv0qmtpydbuBRVukg%2Fop37IVxmbOgXisVQVbOr9Bcix99J0kp7LIUB4bx6vVPBp%2BIubjYvg3nJ42ruzDcWb%2FDUbLASuVzEnpN%2Fdk%2F1pwuma3V%2FPJ%2BTyx2b82D0%2Fs%2BwCklH23I9pp6fNcHsj7tKOcEXuyjTj0XN5mP6SPKjRQmLbTTlBM7vX1CPc%2FYw4h2PAynhX1%2B5FSN5AVeYHI3vcmUJWXluJDzQMzXZUuv7DMLDDYsXGEEWHIQ%2FUmnw5wP9r07BU7XnNb11F5ALwdh7iGLFCV3UgHMADq3QaeMJKs4rGR%2BjmfaPqqcY%2FwqVucJuoErsOB6jj8xXWdmDpuWottDs0NNXZKvTx5b%2FRVHmDsLbsVTTCQHds3jwjLgMKQsMRzWusBJWYAW%2BwEkVKlnn8nD808v67gIeBi1O1f1eSWVecnQtWwdYG7bOnxH%2Fp7CaK3DVu6ZSVZByxtMO1Vq%2FrCoNdTiO%2FL%2Ffe800%2Bwmk3yYb1UH%2B3nuInMNnSjTQ7bF%2FR%2B3%2FrI9Ip%2FzBqplpdQ%2FLbnfQSUjspWtY27lFWAWkJXEEVnXJ%2BLciZf0SmaK2HPEoKSVaL9p%2FdXUZPkslvW%2BQaw6BwY%2FThu90sKXDxJ%2BR2%2FF8z4TOICyL9rL4G%2BGW6%2FLXKglONOyh8qM9RtQ3Y3KQ#polycard_client=search-desktop&amp;is_advertising=true&amp;searchVariation=MLB36438161&amp;backend_model=search-backend&amp;search_layout=grid&amp;position=2&amp;type=pad&amp;tracking_id=053d0d7e-43df-4f68-b5ef-52646d923c72&amp;wid=MLB3678337839&amp;sid=search</t>
  </si>
  <si>
    <t>https://produto.mercadolivre.com.br/MLB-5305987742-kit-2-blusa-regata-feminina-suplex-decote-quadrado-tendencia-_JM?searchVariation=183040580326#polycard_client=search-desktop&amp;searchVariation=183040580326&amp;search_layout=grid&amp;position=51&amp;type=item&amp;tracking_id=515638e2-b716-4b99-ae34-020dfa4988f2</t>
  </si>
  <si>
    <t>16.47</t>
  </si>
  <si>
    <t>32.94</t>
  </si>
  <si>
    <t>https://www.mercadolivre.com.br/envelope-seguranca-com-bolha-cinza-saco-correios-26x36-50u/up/MLBU1981772812#polycard_client=search-desktop&amp;search_layout=grid&amp;position=17&amp;type=product&amp;tracking_id=924933e5-e882-409c-9d06-8fd95c46b10a&amp;wid=MLB3684479737&amp;sid=search</t>
  </si>
  <si>
    <t>https://click1.mercadolivre.com.br/mclics/clicks/external/MLB/count?a=qUN35I3QG%2BcxNco%2FSdrlvaRnPFJyatnSAzWnCz0iwKXxMPtUPJrGDxgmo%2BMPWaOQOdCJ5552DhQXCzgrovI%2BxFTdgRYJ%2F7FJcsBeYG0NG1IFvD1XKTefRY7U%2BC5d6IGO0qmg2PlpuVHma4YcD5VJvUSgaTZztBbXrM3v3gQM4kNqbKDK%2B6SGIc2knwj9n7JMeNAZQlA8HhMtN6C1kZi0EOaTo1syRtt3U2C8WoJjZMF2Vk5Pb1vj5f5A3B%2FEbsxlTOqSSpPBUJ%2B7oGynRKX62G87ubLpUPwXBEN4Md71guak4xkcvhg%2B7R%2BtOZDjlOSRFCUt0mhwD68rXMpv6sBRGscV4OpxLaJ%2BjdvsjRkNOpsOnuhlzC2qQNM0PYfurLU9td9xtaiK9wNjHxTAse1q62j3yxPLaM8rOlPJmYp0QMhmbqsR2%2BptJvNkzcXx0wbno48Dm2YB5BYNqRjZ3pVYQqprTcfUId0g%2B7j5NBDUecma2sUVWNNV1BU22CRDqhHOyrH3U4McbfrEC93C1YVcoK%2Bz7y7Jqz40oc2k1TnwRvRNgGTGk0iL1dexvAe8NFyDQClM1mSV2pXWKRW4UbLsOk7wDvpEQuXtNMZDL5Ek%2BUtv1Pi8loC05jA%2FldvOauoXM6Niquu9pEyqezoNyVqZxkSR%2BNySVtBV6Kbj68J%2FQWHBvZch5XD2tsCy9OPD4Z3R4uuJ8yrbYjWVcesFnmoEy6Kl%2FjGrv947h8ZVo5nU%2FsgxKXQuKfq25kAz%2FPg9ajStVrd%2FjUtoIiAfS7SQmdMqZqkczDfgjU2Ls4iis3yRNHQR6HhAEVIfcXPggkQze5%2B%2BOzTYhvXRBwTtQEKX%2FVqWqpN6%2BYOWk7ok373KaUB%2Fy3etAsmGZb2xjAiUQkP46ntHNAd7xfTnx6K2wiBrymeLpRpsS1PGKdTSyQIlB%2FRtqBbqtCASYFUcetxQDtoDKTJlBjgZFGw7KvylLrapoKbcDNLsSayP&amp;searchVariation=189079159021#polycard_client=search-desktop&amp;is_advertising=true&amp;searchVariation=189079159021&amp;backend_model=search-backend&amp;search_layout=grid&amp;position=6&amp;type=pad&amp;tracking_id=93816b50-d351-47e7-b695-981318901b32</t>
  </si>
  <si>
    <t>https://produto.mercadolivre.com.br/MLB-6140233554-bolsa-sacola-feminina-academia-viagem-trabalho-passeio-mulhe-_JM?searchVariation=188983465400#polycard_client=search-desktop&amp;searchVariation=188983465400&amp;search_layout=grid&amp;position=3&amp;type=item&amp;tracking_id=b2cf0a4f-fdcc-4d52-b94c-faa77905a623</t>
  </si>
  <si>
    <t>https://www.mercadolivre.com.br/luva-microfibra-para-lavar-carros--shampoo-vfloc-vonixx/up/MLBU1715483021#polycard_client=search-desktop&amp;search_layout=grid&amp;position=10&amp;type=product&amp;tracking_id=26c7725c-5b21-43da-8d12-d88ba21c3774&amp;wid=MLB2036592293&amp;sid=search</t>
  </si>
  <si>
    <t>https://click1.mercadolivre.com.br/mclics/clicks/external/MLB/count?a=pjbEXNfAsjLkyv6yjR1RMOD%2FYHqwzmaHwAZcphRqo%2BN%2FhWPa7YFtSp8R11LoCszgHTjmEJR5QZouqYdIffGaU4pr4nW2N%2Fu1DwGR%2BQVsavHV%2Bt2UrxjdnD7RXQKb4tEExjNRzo3tSfKA4jPzaL2qFehKzJtu1nttI8QwmaS6Vk7uQg%2BY49RNGthYqPIJJRCIS38wnYyAKij%2BGZbdhrP%2BanYt%2BRrn2BjqX3VLRIlP%2B8QFaTSVhNbF757ArjXLUG%2B9u5KTSZFHQ9Q10B4y1zp9qib3DJM3mLkTz%2FHwdO6RWoYWzlzrombuYda%2FuCXn98WbCU9%2FDEz73JxROBb7Y9jUWxfmBeLCZy7Q0Dd1LgFBiLr9tLPQ068tR%2FDADv2we9f7%2Fq1N%2FXmZZvlDbH3A8OU7XL%2FCHjnvO8U3RI50lXuXe2H0nV6hDGGLQKyqs7n8HZwj%2Fut59OQFssRhcl%2FD9maptgA6kzCx%2Bnrk9JeRrOMNK6N5MavagI%2BtUKc8TR1pAEHnQHpVLhvTwnNJ4j4nR1RFaNpBEJ9nl1BH8Vu8q%2FubNgJMAoZiTTcIUR1TvAKyifUVKsg2tA01gcFgKvvLTwb%2FK1mM1rxHdtz6lj4FuYyrZcQY%2Ft4I3sOp8xjvSVGGvQv79DBLSXGSCQPQCNypM8d1uzP4plNW0oqQ6G6Ymd5fLz%2B0T1QQXhAEAIK8rIpXutjszGsKyVoUiLIkToybXB0f97jJSz2E%2FPKfyXM1Ot63QRlWo%2BMxS58w%2BSeWPLakAJwJYtV7WxF8VpfnPe61aUYHx6b4uoVvOKdegmrkqDzCSw6a4ZdmQXP05vHzFHz1TcXIjqdUmXEGzy%2B2XB9wKKySJh9LY5PTLhe4C4Cre8orgajA0XeknQqx5j4OUSokGkAOweci9wzfxPbev78U7VOQgzjc0zqHMLZzxGlV1TjHn7rB6uZTu%2FktYLyK90frJdTNjUu%2BDt3QSNogFRMqxZ6AfdPqsvYFzRjvlwT%2F%2Bkd2#polycard_client=search-desktop&amp;is_advertising=true&amp;searchVariation=MLBU3256810962&amp;backend_model=search-backend&amp;search_layout=grid&amp;position=1&amp;type=pad&amp;tracking_id=0df0f431-c029-4a7b-8d85-8ed92c36ea70&amp;wid=MLB4103405941&amp;sid=search</t>
  </si>
  <si>
    <t>https://www.mercadolivre.com.br/conversor-step-up-boost-400w-15a-saida-ajustavel-ate-60v/up/MLBU1457535346#polycard_client=search-desktop&amp;search_layout=grid&amp;position=6&amp;type=product&amp;tracking_id=6ebfd7ba-918f-4704-8f9c-e4d1ccb41e1a&amp;wid=MLB3703707201&amp;sid=search</t>
  </si>
  <si>
    <t>https://www.mercadolivre.com.br/breu-di-pietro-violino-viola-e-violoncelo-made-germany/up/MLBU1971837342#polycard_client=search-desktop&amp;search_layout=grid&amp;position=1&amp;type=product&amp;tracking_id=b0898e1c-80c3-47e4-9084-07127b2a986f&amp;wid=MLB2752404593&amp;sid=search</t>
  </si>
  <si>
    <t>32</t>
  </si>
  <si>
    <t>https://www.mercadolivre.com.br/jogo-de-pratos-fundos-egipcio-6-estrela-transparente/p/MLB40872208#polycard_client=search-desktop&amp;search_layout=grid&amp;position=11&amp;type=product&amp;tracking_id=31411c78-b816-4d65-bf33-f5b8faf33f6b&amp;wid=MLB3917020955&amp;sid=search</t>
  </si>
  <si>
    <t>32.93</t>
  </si>
  <si>
    <t>https://produto.mercadolivre.com.br/MLB-2608652503-kit-utensilios-cozinha-silicone-colher-copo-suporte-12-pecas-_JM?searchVariation=174391248164#polycard_client=search-desktop&amp;searchVariation=174391248164&amp;search_layout=grid&amp;position=18&amp;type=item&amp;tracking_id=0da284b3-667a-4ebe-adb2-ba8694426397</t>
  </si>
  <si>
    <t>https://click1.mercadolivre.com.br/mclics/clicks/external/MLB/count?a=gS799DUpReT3M8ldi08yL8ZnlGug6RlrfTPmwKg9zKsLXkwRf81V8LdFbqM7wRPuvWevZFnMhDdKNfrazGJiODFvUJN5d8z4mIs8wSLbc1vM69arVCZANVzK3oofTN4LOqKAeRO8dUThc9AOfWpoYDGsiVh4GG3KQWTp456RSb9QlIRWB9xC8ZBXiSrNkfI4grqxpeiSEcEKwdypi75pBUpd0yoT50mA3uHqgeAQvhG82UbSDF8NpjHuevRzsAYwzeKcJ1Zs%2BkIhrFj1hu4XGjXs61IlnnPclvtMUJYT80OH6ZRBvLJp1AsctLvtxTL6Hq13W2%2BO%2BuLdfZyDLHi7I7tDiAiysIDAEENolaGmN8hRjlltKYZP9d3xCW9iSz%2FPwOlQRJHrxkmBA8f1IIYNvOnJw6W1q4v83WEUfPOkp6QSeTyU3vP2mNBelASXNGxR76nwZnrIXUvUmF%2BwuPOxKyWM9iJ12Sn3uL0jZ5csEGG0Qcfik9hsvnhLeap5fgIF3ao5xeCWv9iX6OKDrIJTH5ueC4iojvQeNpcju1CzT15ez1gSTRHlVopA%2FNsIEz9sKrSzRR26340J25tk25dHt1xxQJVjJKqevwtZGWysO%2BzppGmAJaIVY3AmxJyl9cGcqXPsouC%2BUjJfPI25PRpSEJ8BmLGL1v4UZXxQidLhK979KoTCPE0fBhT1f%2F5O79C53QLefYrs20E1JLQ2aLN%2Bz3QmdsFF8AamiwBExvTNDuDrd8UYCNWg0z8%2FD7Wk9VTA0uwyhE83o44wB5CKioDit3ISW6DEa3TEGuCe9J0QFho4LO2pwBF7IxEyBIMLLZo26RMQQBcYK7Ht%2BjUWsTg1x2p0lBtH95DwDqUdVCYwAbVKSMiKViOqjoJGCPb1wnG4NKvLgIGD5LD9nFjP0xpQAICBSxwpUzfvvswnFj4RA5gKvJXDRP0fuKN9lY8kD280g53jvCjiUYo%3D&amp;searchVariation=189805018933#polycard_client=search-desktop&amp;is_advertising=true&amp;searchVariation=189805018933&amp;backend_model=search-backend&amp;search_layout=grid&amp;position=1&amp;type=pad&amp;tracking_id=70b1f6eb-6a4e-413e-b08e-c82493bfaddc</t>
  </si>
  <si>
    <t>16.44</t>
  </si>
  <si>
    <t>32.88</t>
  </si>
  <si>
    <t>https://www.mercadolivre.com.br/suporte-para-forno-microondas-f200-multiviso-branco-30kg/p/MLB27027017#polycard_client=search-desktop&amp;search_layout=grid&amp;position=2&amp;type=product&amp;tracking_id=bb7711d1-4500-431a-95d3-989a6477e9ab&amp;wid=MLB5661349052&amp;sid=search</t>
  </si>
  <si>
    <t>16.40</t>
  </si>
  <si>
    <t>32.80</t>
  </si>
  <si>
    <t>https://produto.mercadolivre.com.br/MLB-4300111458-4-marmitas-com-borrachas-fofas-papelaria-kawaii-atacado-_JM?searchVariation=181403222707#polycard_client=search-desktop&amp;searchVariation=181403222707&amp;search_layout=grid&amp;position=1&amp;type=item&amp;tracking_id=4214551a-22fb-4c0e-91db-47c62b90ad57</t>
  </si>
  <si>
    <t>16.24</t>
  </si>
  <si>
    <t>32.48</t>
  </si>
  <si>
    <t>https://www.mercadolivre.com.br/escorredor-suspenso-cozinha-porta-copos-talheres-pratos-cor-preto/p/MLB22515731#polycard_client=search-desktop&amp;search_layout=grid&amp;position=8&amp;type=product&amp;tracking_id=33a6a7d6-984b-4856-8a07-f8c685eb63bd&amp;wid=MLB3287917829&amp;sid=search</t>
  </si>
  <si>
    <t>16.20</t>
  </si>
  <si>
    <t>32.39</t>
  </si>
  <si>
    <t>https://www.mercadolivre.com.br/kit-trava-eletrica-universal-2-portas-facil-instalacao-tech/up/MLBU1436088756#polycard_client=search-desktop&amp;search_layout=grid&amp;position=1&amp;type=product&amp;tracking_id=286540fc-6153-4851-b21a-768724db8c10&amp;wid=MLB3112456563&amp;sid=search</t>
  </si>
  <si>
    <t>https://produto.mercadolivre.com.br/MLB-5324774104-shorts-feminino-cintura-alta-meia-coxa-alfaiataria-c-cinto-_JM?searchVariation=187284074471#polycard_client=search-desktop&amp;searchVariation=187284074471&amp;search_layout=grid&amp;position=13&amp;type=item&amp;tracking_id=380e5009-870e-4966-b8d4-5410ce5372a6</t>
  </si>
  <si>
    <t>16.17</t>
  </si>
  <si>
    <t>32.34</t>
  </si>
  <si>
    <t>https://www.mercadolivre.com.br/roldana-portao-de-correr-super-reforcada-4-polegadas-em-v/up/MLBU1426340076#polycard_client=search-desktop&amp;search_layout=grid&amp;position=1&amp;type=product&amp;tracking_id=110833d5-877d-40f4-8969-453f4d8dec7f&amp;wid=MLB2644515326&amp;sid=search</t>
  </si>
  <si>
    <t>https://click1.mercadolivre.com.br/mclics/clicks/external/MLB/count?a=2ScqVszKZ8esyEmslGHctDr5uWTwwFGBmYFNqFOFDj%2B3UyglDuQ%2FCkSO8roVz7oTIlSN7WHp83dCGGgHowCBAyI3waZPdWg17dcllNOff%2BEkJclXKQM6D1tqsZQezQEdThSlNpKRBNZDLBkHy%2Ft8V1VTnGqK4m6kSk0p0f%2BW69CJ%2FelIiKk4k7s%2BOWsr%2Bsjt8%2F7peSqErvmiTnlfjVxMOfGiWRkvOeezZYytNLJSPcxIhsYEyoXdZtTPyE%2FbHJ8oK3hgWCurJKuKOJYfC%2BxL7Fiit%2F3TG7nnEenqEnoBmdnGBdRUoScJ6DWBDbunKaBjU%2F19S4pzXjpihvFU0BmUznBU29ZpKPu9DMVC45iWiKoexKQJ5%2BmTBEg12KmVJVg9rNCv5w8Ka45%2FLZKKR5TMdvm%2BehvXFL0DDcNds4gOXrGZufWIzpOYmBR5SbfdAvXVVMMwSoWeODDnK4%2F1QYkJfxf44pnHuOFBptpsjwVB8AYPG9roHfmBYMU26HbUdLDV9FZzWbzwR2ERD1UBI9ytHqb8UecER%2BcVMVF7xpXbXTcfYguDEqygYj7yyKE1tPHqsGxon7YSEVxQiuH%2B0U2deDcaP0lw%2BjY%2BT7FCQOgCWUOCuPWqZtUw5uuR8u6FxVT3WU%2Bcxw8lfi97fJXa%2FbMU6aZYCj%2FRamtoEHcpWsG%2BFR82WNvfULwW98UWLXI8iHsiLAVcfxXnYbaRoZlBTzMLEAHwDh08580FEPBoGI83PW1TumWBmYwSi1di3XxckLcKUrnzpZXlPzkGrc0iRcHhdhgGxnYhpy9S4UORJOGu0vS0R6h23VYGO4bvY4H7ppjFcYrDU07G79%2BrIQjWH5heyeIfm0RixSfVa65xM0sqUhxdFMlA66nTB1jXA3LRZd4nrmSk%2Fhldb6mDywPQoiRtVDk5sh7EqWtkbtgDv%2Bh142lljndQf0kJi8lXwSb2njFqNcqAdbjjrhTAm7Ay%2FSm4ef9ubD2wiw%3D%3D&amp;searchVariation=183035493041#polycard_client=search-desktop&amp;is_advertising=true&amp;searchVariation=183035493041&amp;backend_model=search-backend&amp;search_layout=grid&amp;position=2&amp;type=pad&amp;tracking_id=b7aceb91-7003-4c61-b42e-30f2be8e24e9</t>
  </si>
  <si>
    <t>https://click1.mercadolivre.com.br/mclics/clicks/external/MLB/count?a=%2FGVx8IEyn86syhjzrJjp%2B10C2BxGNjuLrOtALf6FSZDsDGfjyuWjFtpebWEwksbZYWoMfffbyMeBEhqkk%2Fqg%2BNTUeS90cLfqOM9whGstBQ64xW3ay0wYKOutflOMANC7vsJRIolRdUbRmY1UYlBF0NRQEcJqT6Agkmx71kABD6emp8lsbZ86%2B1I5BAjm526XOAbuZSSzzkJ0loPdivjU6%2FpcyYFNLlrhTOlTjFPHx4s0rI0YG7VSrHIuF%2BIcVt%2BGXqfkDQ2FkcYM%2BjFPLRbghTuwu0Q8eB4G2D5nnshee8eRKTXG9zWWDfvDMxpFC2lC%2BuctjSJ5tdn6mvyw4p0bebTGaPDvhiqi%2B%2Fowe6SvVbNi9Ua0qgPHr3fsg8EVhdktzpaq73simjs8vAbpiPsSuXZPhcMmDzf1xTaDyHTYWJHpyv3JjWZdceQ2e2NziFQ5sTvt0U5RosTgJ8xjqbsYvM8nXbx3%2BMClLGSkhW5uZhMnXDY%2Bd%2F%2FbygpE9pyfhyKFB22loA17G7zQ9prLNM%2BQ8B5UjKmVZliRuqqISIdxG%2FRpgFrdmg8KfduFRKoGaepX3Gam9IXLgPajPiUQcIJ0HURhv4%2BGJSEbZz6FEQR4HpvMG13FROxG8%2ByYvxltU9A4V836k3bmjFiYZTuv9ASXSVYQm1qrEMETUEjvlQK5RB8GX2K9Wkf0lnINVH%2BS82qzBccnPvXMUHgywPq6F1Ei90eqkYSdjPSIcdtSe01AS9wTXb6hwdb6TsJZY%2FlcMmWVJ0dkl0QVqqgLUlxp7i4Xckvn6qs3MRdX0VmmH5FWRBasBfXKnF7IxDjJAddS%2B9JucXMI1SwejBcoKZVaAYQw9VHYyH2iRqAS%2Bcuksxn9xgfXhVSw7aWHV8YiBTCyiQWQMsymMkopnCMjuyMQ4ZeVXE0nGhVsj65ZHBnryegnE6JPC3op5I%2FbIs6S0BfL9hLZowL8Wi7uxYWC46wE4AV0&amp;searchVariation=195217776845#polycard_client=search-desktop&amp;is_advertising=true&amp;searchVariation=195217776845&amp;backend_model=search-backend&amp;search_layout=grid&amp;position=1&amp;type=pad&amp;tracking_id=9006af9e-cd6d-4a25-93e5-899cd3b38163</t>
  </si>
  <si>
    <t>32.33</t>
  </si>
  <si>
    <t>https://click1.mercadolivre.com.br/mclics/clicks/external/MLB/count?a=9R5vv9lNg1gvB4Ufe8r5jUgBN99GLw6Svitxbvqs2v1LRInzntikggefoQPxAJa6mvXyqxLNN6n%2FqvvdPSwdbcsb6fhVak8PvJ9WiXWIlmV9qTq4Q4liVQX6Mx4Nbm3NLaKeO0%2FJ%2FlLT0sngoLbK3r%2BxJAAgX8RA%2BRHM7vLl71a%2Fo41Xl%2FDZopbGWJ5Uw6v12U8ZEBOrW7EV%2FTEb%2BqU5AfyM6y%2FHty8hrGbhxU4n1UGpRSWF6R4ZcB7bjBFOrY24pZrQovtYHgw%2FrGRlAWX8vv9IPNesQcXvaLQKsArxjpl0qBQ1ugX%2BEoX8mdsV5Gh57XluI0iVl74DVYzkgtZwAYGG7UNlcDNc8loztdzhX8FCrrzyVjrtJJkAMRRfC5FuXrNaz4UL96mphdPAJh%2FrrMwmgIIz91Ta0GlgFsrvEs0nnEwM5YUG1xddFSnLD%2BX%2FHc6ZNp1qs542nqHZbdU2ec2vzi6EkDrCgPmylTyGpt8%2Bwnh8MARYbnmSLk6jGNtn%2F86GR%2BfRGjooTI4bvg6LgkgHcAW80FLuwGu8NJ9RN%2FB4cakamHRH1uR1zfZiSTyxhlpQ7d8D1ghyQdC4S2oEILG10cxfOikzf65JGiTFpToXt3fjIYyva9dWgmSddnM42kk8uRklG3UChk9Y4rotiScCQmwAGHtua9%2FRXi%2BHW1xpt%2FJ5RXrShEKXwc%2B0dUore07fGO2T0AsLVOZ00zYwcbwv0BDB%2Fn4UvrM4wfnM11WWhS8ZJr%2FuOV9fFK9wxIlMwTddoSK9g1SuQaMny3%2BPyH2%2BDTYZxxB94y4OFU2wb6sOd4Ezdyp3RoiG8T4BQhKgMfyxg73ZASxcgQzLb8jEUS2sOeahgbDu87qt6bJ3%2BkdG2%2FwIoMHkHWcOYUpd8TcnRKGYxoUKlef0Hxg5BuMpSO1Qt5gfNVPGXO8BE3%2FNEL8E2aoARiQDy47CNT8eCnmyNj4owX%2BcWTdJ%2BZP7W0l4mBvcrvoXVotvTzaZs4zoZD80#polycard_client=search-desktop&amp;is_advertising=true&amp;searchVariation=MLBU3304223004&amp;backend_model=search-backend&amp;search_layout=grid&amp;position=1&amp;type=pad&amp;tracking_id=1d49335a-3f40-4e3a-a02a-7cd26ba66fe0&amp;wid=MLB5504510008&amp;sid=search</t>
  </si>
  <si>
    <t>16.06</t>
  </si>
  <si>
    <t>32.12</t>
  </si>
  <si>
    <t>https://www.mercadolivre.com.br/alicate-meia-lua-longo-13-mm-pesca-anzol-aneis-retentores/up/MLBU2878121404#polycard_client=search-desktop&amp;search_layout=grid&amp;position=1&amp;type=product&amp;tracking_id=b792879a-ac64-431b-947b-b097bc5f5d1a&amp;wid=MLB5203077102&amp;sid=search</t>
  </si>
  <si>
    <t>16.01</t>
  </si>
  <si>
    <t>32.02</t>
  </si>
  <si>
    <t>https://www.mercadolivre.com.br/20un-modulo-cego-modulare-evidence-blanc-mais-fame/up/MLBU1431899608#polycard_client=search-desktop&amp;search_layout=grid&amp;position=1&amp;type=product&amp;tracking_id=55c2f8d0-4359-4c05-9e5b-cae1bd9e7f1d&amp;wid=MLB2832983629&amp;sid=search</t>
  </si>
  <si>
    <t>15.91</t>
  </si>
  <si>
    <t>31.82</t>
  </si>
  <si>
    <t>https://produto.mercadolivre.com.br/MLB-3390375802-kit-3-suti-soutien-com-bojo-atacado-varejo-revenda-conforto-_JM?searchVariation=177455853489#polycard_client=search-desktop&amp;searchVariation=177455853489&amp;search_layout=grid&amp;position=5&amp;type=item&amp;tracking_id=90c7cba2-647b-4be2-94a0-bb3f6c7e858f</t>
  </si>
  <si>
    <t>15.90</t>
  </si>
  <si>
    <t>31.81</t>
  </si>
  <si>
    <t>https://click1.mercadolivre.com.br/mclics/clicks/external/MLB/count?a=zSR%2F4zmZ2xgwwFTpdImJTM3GVUd%2FohQWVFW121lkGZmNbRD43Mpe%2FaMQtzz2DSHZPaWyWuvIZuGs8usW4Yr6t1OKlfg0Avl4G2aoyM91Fnky9hf6vSLYhMWbYV4mdO1%2BH4%2FDNVdCCqzhH4gq0qMuhE563rYR6aVO81QDY2JsZyVrO5wsgFr%2BTsdmpccubrBDlaMtE5Z%2Fc1hVQ%2BzyYy3llTnBJ9%2BTwy5Y1wJHbnux0fCLtzDEekDhPbGKj1kIVw2aO1zbNnwbOiIs69b%2BYJp5%2FlTLHV4a8fPD1JDWTD03zVQcR%2BnEchl3PLvyvMQ7EV%2BUXSgNUG4D4BfqHS0sBBPzLvyzHsYMvkN20pGMnlRGnNU%2FKxzqTpPfUk9EVVsDU6Ofo4udDCfjEJTkvGQgrm6LExdxxYciaF8a6NFp4ftEbYUvLoOlpD19viuxrIaBg18LDTMwmbF6X%2Bq%2FeaDtgStfzsgEwnIl%2FKaWC8Bs5FNu9dfgFFSgoobRXW1661xo2m6oBO6grF9QOcmD6wVfnadPko4av3yUFu%2BtZ6TpFYDm0Ck6td5yoklc%2FvpdyL%2FlhPns6LXRmPC6ro%2B4w0jiSgqrLqNKL9Rld7StK69A67tNoostp5JSeXSKQWA1Lr70JdlLSL0y%2F6yYpJX5rLts7kHwNracveGpfhqFyoOcCqKRGEj%2Bs72VBq0gO8tr9dgDqmEb8bVa%2B1pOLpiy4g76x5tQWr9tsgLTP3fLFzipfYYsEcpOreYW6x6G5MLKhsFto%2BHjXH11blakKYwZHUf9qwORMWMbmXG2IIx4kF4VkbRCwXVa0%2BjyXDl2zj349GZMDPNG2UB1P3jksx3ngpUUUPrj6ba0Cfss%2FWF3knQsV90j4tbQL9J6pngopzeMrndcQYYQXhMZ1baY7vaXtEE%3D#polycard_client=search-desktop&amp;is_advertising=true&amp;backend_model=search-backend&amp;search_layout=grid&amp;position=4&amp;type=pad&amp;tracking_id=ff08df28-ce02-47a4-873b-0ff5d8e4bc58&amp;wid=MLB4595545890&amp;sid=search</t>
  </si>
  <si>
    <t>31.80</t>
  </si>
  <si>
    <t>https://click1.mercadolivre.com.br/mclics/clicks/external/MLB/count?a=ksmFk8K4u9Va67mF9TCE2wMcO70pYiXZnEemfU7AXTUTP%2B%2F9QVvsuKDmM6CanH%2FtPI6jFPB4r8bb4y40exuPnmrXpUlEMyY1xLmUG4HUDyYG93lT8AAbFoqgAZfVqae9KnokM%2ByoI4fRuQJ4xHjN5d9K8vCd7wa59YWM%2BkwygZ5IeY%2B6WRgT79swEzMhR9yaOuLDlP1u2LwUDqd8H1f5vuBxJ877uzrpnNuWfHMDP5u6m40CdUaHSpRwzhfWAPMSgZkHaABNRTLJVKRwV4OEKcgvegogB7YXNXhtKXmpnVhcZlofTvx207GfPD8yRdKMs7rDoCXllR7NpTqrU%2Bwq3h9TlbqOlXwFoVCJuZggyUoyWZ06WpOfObJ6OYN8KQaFbWncsUPxtY4ox3eRmm2VDdgb4gWpU1AGeQH5sXCCC0ZjizhqTLQCGyo2UWKyRJSeXL9%2F20uqROGT7Mhe1fCZ%2FgS%2B6E1yw0b9FSZbXG60KFPtbP9WyY7ut%2B9DIE7TpmOr3swc4YRFrwjuGELBM6PiSJt4j482QQ1Eh9DRINg%2BR4naOkjn2OHbK5Ci1TRNiD%2BgiYjay3IHui9u9x1ilQgKH6doo2C7hgvP9XkiPHBFOrgvqk6CLOVYlVqXhicob2QzH34M3566jqdThj%2BKLfCocj%2FIVjv7JDtP5Mb%2BUklq02LKDAYuvUnbtBIkUwFHVzkd%2BTmk%2Bt3TC0uoQNaBIZEN%2FcIYAXHiIEzGqCVzdvj8LudGnNmfGSxggs58J4QLKHpLfAnLWUFN0icBuSVbXWo2C56FuSoNLTcvuqvzGi4V9AlFMbULeyI7vRrx%2FeMdqbOWE0gnJcvhkNL6JJdSWwFzbWTdZ135aJWQLbxICpu06zzdVRH15%2F%2Bt64P1CJJRTohVLyCdj2H4H6TiyNJz79lLd0Eyu6XrMSCCkEfLUA2EnW1bM%2FYKIV%2FfphWUiQFNAVB6x5Yi30gjTp3BNt4TvErMKuk%2F0G7W8fOEky%2FLkWuHcw%3D%3D#polycard_client=search-desktop&amp;is_advertising=true&amp;searchVariation=MLBU800024392&amp;backend_model=search-backend&amp;search_layout=grid&amp;position=2&amp;type=pad&amp;tracking_id=26c7ffbc-1973-4703-900e-42aa5a2d5ca2&amp;wid=MLB5971006546&amp;sid=search</t>
  </si>
  <si>
    <t>31.79</t>
  </si>
  <si>
    <t>https://click1.mercadolivre.com.br/mclics/clicks/external/MLB/count?a=%2BTxOmBQmZnB7n2g%2BYg6MQtwp1FBLYM8S15YlB79ValIq%2Fa7CNASca%2BssrNSYBxSMn%2BD7FalP1WxRRwzMarTzEzzTzGE%2B3d5BOXTe0GHSfwNVoD4chVDlcVFsSfN872dycenXm35rfsu3JbUCaQ1YinA4%2BCs2XgyTOCCLA1cRKEHcK3bA41n%2B0ImsZwN6B2QcAziYS%2Fusx7A0R0oz%2B51gjfcOH6Vzp5gSi65TLR3euJI%2FsmsrPI2ld7ApdBTfFztruNKQbwo2rpM8%2FQ4dMDRsz8V8iW5ddFdr%2BFBX85hzrkch9byyWTxgWiDjddoAKiW%2BvdjXvBeRdZfdwNxdUc%2FyDB%2FOARiaHhlamNQcju5U9Z%2BFgMBo9FeORq3DHsBeTHol7bvChbeSCU0DxPmfCWrO%2Fne7ZmSOqxHaUo8LTg51rLbs%2FSftEtzF5yxxIglSmMSvEjb6olvtWLIVG56E6JGgQxCMS0MPYpkBhQEhyKnaOVG%2FQUl%2Fi4ZI0E7syK1FAcMVG5wCceK880gmuW03MqRzhxt%2FSQ0RV8%2Fnnd7Tvr3wyQZQPgMxNp6EVr9VNGBknGojHYOtT60kSIJFl45wLFN9ZiInB8OivKkuQAK0uSCiMe%2BeFfA5QZLFLIL66OLgkUZz5%2Fy84b30D0B%2BAmglqKoJYsbi6qLHvGLZ8sqxk0hZk%2FTuRrQgxs%2BKUrdJrLKX%2BbsvnHQJ%2FX35JjxQam4PTu7Gmt8Xqv2DlA3I3iIqsudLqCKZudWDNr9KQTwRqpnObqha2%2FmyY0df9Lyu6IYmMToAZ3Av2GTf9voDEmutqg5dnmbYTU1ZJIy%2B5X6PDXIaZDGbTofKAc%2F4gYPybQkDJiNq8XhmAsf7chCYek5SikCKxMp2B2EHTZIaFr%2F2Y1pzAB9VZD26xVkpH22QSiyCa6rUJX10zrbS7i1VNYrl8EszCLoKHt8nd%2BGa1vml0RWC3m9WFIW900QSBes17Qx0oqvkNUqddeV8%2FBNPo8H%2FirmLvh6a9mz%2F8g%3D%3D#polycard_client=search-desktop&amp;is_advertising=true&amp;searchVariation=MLBU1438233029&amp;backend_model=search-backend&amp;search_layout=grid&amp;position=2&amp;type=pad&amp;tracking_id=c2d1175f-c078-43f2-9428-7dab8b03c759&amp;wid=MLB3307188434&amp;sid=search</t>
  </si>
  <si>
    <t>https://produto.mercadolivre.com.br/MLB-3741968982-garrafa-squeeze-de-agua-para-academia-1l-fitness-promoco-_JM?searchVariation=178751630015#polycard_client=search-desktop&amp;searchVariation=178751630015&amp;search_layout=grid&amp;position=12&amp;type=item&amp;tracking_id=f8fbf81d-781d-45a7-a1c5-b83fc662b556</t>
  </si>
  <si>
    <t>https://www.mercadolivre.com.br/lapis-retratil-para-os-olhos-mary-kay-preto-028g/p/MLB27317950#polycard_client=search-desktop&amp;search_layout=grid&amp;position=2&amp;type=product&amp;tracking_id=8b719c63-6fa9-4d51-9ada-d5ed1e76ab0c&amp;wid=MLB6153171934&amp;sid=search</t>
  </si>
  <si>
    <t>https://www.mercadolivre.com.br/gladius-reconstrutor-ceramico-500ml-vonixx-expolitus/up/MLBU607218991#polycard_client=search-desktop&amp;search_layout=grid&amp;position=1&amp;type=product&amp;tracking_id=121ae6d5-e334-4f11-8829-e44b07e1a930&amp;wid=MLB3800657711&amp;sid=search</t>
  </si>
  <si>
    <t>https://produto.mercadolivre.com.br/MLB-3327794259-frigideira-24-antiaderente-grande-tampa-de-vidro-brinde-_JM?searchVariation=178388023269#polycard_client=search-desktop&amp;searchVariation=178388023269&amp;search_layout=grid&amp;position=1&amp;type=item&amp;tracking_id=33cff93f-75fe-4b8f-a594-440bda85edc9</t>
  </si>
  <si>
    <t>https://click1.mercadolivre.com.br/mclics/clicks/external/MLB/count?a=Ex4xCsSGh4KwVROaH3a%2Fj5rZTocNZi2IySZ77SwOdPE0bqM96VCAyt2W9j7O8w%2Fpk32Tt3V3gaWT9nYr725L11f5DGpADM%2FX0P7HxdmQWcPhKlR0SD0Y5M2rkHTNYk23zQ6EzkNhZk5ztvBTrpQmlN%2Fg7vF1zvnV%2F%2BCrs%2Btu63JKInAU97SzejR%2By6uB7cDy5Cq5vnPirj4h3CHVpkSIR8e6r8DolZfNlL%2Bc3%2Fur7adNOu9gv3%2FWh%2Bkjo1bVuF1p%2BzgqDQsnSKQRkioWqN0bn2mBpH6ryCg93bCQvf5G8UwircVgvdL%2B3ngwXXodJo59w9589FAWHd3jZulfJHf64bi1xdxoiy5QHt%2Fmyr%2FVRJQWAadjwFfcGOXQXBOEORMoT%2FpTHQbXEfmyxKeswG0if3V3yzidXoBpjK5xExrrfG18iBdAtP0oj1YC4dFZKMSDbMreul01KVoLgd3eBGeE6DD0TWhGqSzr49GDVmYPszV9GZ9w9xKtdZA1Q1S%2F8nmUsog3RzBHwkJBL%2B1JUUJfLAbCUoLd8ouumPGzF1ypmYJbmkba35yqejZTpO82MwYxiUJKZI4K2U2BlME%2FryrXMfUHqesffyrk2hAtkbWGOh9qqgnXmNLvhcHaqf%2Fabr9SkocdHHcZstqhY%2BhlFu6nAONz%2FbfF0lRQu528LqYa2aRJfmBQf7ok8tfJEdxoiQbGkPtkxPaSUnuuoIJKOiGfnMh80MBTCSQtwi%2Bd5%2FBxJjX8V7n%2BaZrOIedW%2FcP%2Bgi18zgGrjIHONIMDmJH9p%2BS24g44Apq86Q5s#polycard_client=search-desktop&amp;is_advertising=true&amp;search_layout=grid&amp;position=1&amp;type=pad&amp;tracking_id=a55570f6-3173-4c59-942a-3b972ea6d7d7&amp;wid=MLB2145100393&amp;sid=search</t>
  </si>
  <si>
    <t>15.87</t>
  </si>
  <si>
    <t>31.74</t>
  </si>
  <si>
    <t>https://www.mercadolivre.com.br/chinelo-havaianas-princesas-disney-kids-infantil-glitter/up/MLBU3212385736#polycard_client=search-desktop&amp;search_layout=grid&amp;position=3&amp;type=product&amp;tracking_id=7fe78bcf-a8d3-404c-bc3b-77a317a77e94&amp;wid=MLB6100526052&amp;sid=search</t>
  </si>
  <si>
    <t>https://www.mercadolivre.com.br/pote-com-trava-vasilha-erca-plast-micro-e-freezer-750ml-reutilizavel-cor-transparente-premium-12-unidades-ourolar/p/MLB62320108#polycard_client=search-desktop&amp;search_layout=grid&amp;position=11&amp;type=product&amp;tracking_id=8136abc3-2ec5-4761-9da4-0334c77b034c&amp;wid=MLB4315317783&amp;sid=search</t>
  </si>
  <si>
    <t>https://www.mercadolivre.com.br/dispenser-sabo-amaciante-dosador-lavanderia-flow-23-chumbo/p/MLB35158236#polycard_client=search-desktop&amp;search_layout=grid&amp;position=7&amp;type=product&amp;tracking_id=81c76823-39f0-4d07-ae78-db5af9308034&amp;wid=MLB4134271243&amp;sid=search</t>
  </si>
  <si>
    <t>https://produto.mercadolivre.com.br/MLB-4692780888-kit-3-lmpada-retr-st64-carbono-dimerizavel-mbar-40w-_JM?searchVariation=190385664101#polycard_client=search-desktop&amp;searchVariation=190385664101&amp;search_layout=grid&amp;position=18&amp;type=item&amp;tracking_id=ecb94499-a30e-49b5-9819-4b1875a68fed</t>
  </si>
  <si>
    <t>https://www.mercadolivre.com.br/jogo-lencol-400-fios-casa-laura-percal-ponto-palito-casal-king-3pcs-rose/p/MLB31472441#polycard_client=search-desktop&amp;search_layout=grid&amp;position=38&amp;type=product&amp;tracking_id=7a123b41-3a62-4684-803e-0fd1c7f212b2&amp;wid=MLB3625169899&amp;sid=search</t>
  </si>
  <si>
    <t>https://click1.mercadolivre.com.br/mclics/clicks/external/MLB/count?a=Noyk1PjUiV5dfoNiohy9e7z2eu8Mm8fiBd4xkfXatJgV8HZOmA%2Fmjw0sreV6sNzoppj3UgRAO4Enp%2F7S%2F28AOFxuxmoUza6CpEobzv6CvrZQrIV6AEp7G8M%2FcYacdddzlmVMSTzCUZp%2Ba69QU6Mbn56oAFbAxL9njIW4Qj2aH0o3zCqOhmteYTBo0BAuFCDSgz9qJJMbVi%2B7hz%2FfqXA7vTlGrulcE89utLa3CrRKw0sjvLWJleFw8SvNDaUKEHVHdoEgiwaZFZphoT5emeQ2Gjy7z5PttWXUc5Fo3kI6bzawtUjDIkml8aLCPey7iO3AdIwoKizP3zfWGm31f2vcOsNjH9GCi0ordhj2Ozg13oVn%2FBblImmj4SHxrYylT0zBQJ37QQbiUiN34168b%2BHB%2F%2Fp5LVS%2FJ7q1nXoyjAGm%2FN7OC4UuHV9SjnI2x3FrVzBViR6vWmVFEgM4bSgtDJrvwHnImnWu4JhJA8g5L3knULnAL54s%2FN2tO8FCfxvuu7ZlleOiBRJy%2BX9qMMvOMtLrNMlApEb1GO1bMeNAoOyZF17B1STDrfmGCPt%2Fxe6Smuog6ZWDN7dbMmHthGEaaWuhQ82bd9kb5TQF3v%2B4u6VKRBSJklX3VYtf9LE0AjtgF9tYAVwsGhLqvJFkKkZVSRV2CybQ3H%2BGh%2FCjob38WfLsy9D%2FAtwnppDZz5T7601fdnkotupsDYeftNmfwX2feP5AZYI5DYtobOSvFlfB8lw2zJeMNl%2B4aJ%2BBJTNop%2FQjGnPkJrSwu8FSi%2FhRsJ8G7sjTYN91qCifNrjTBh7KaZseGt2m2TSgVL9Ge6rD%2B3ogUa2UX%2FTcP0xWKKGwNgE5ODJjnAwXqaGaq4GtmX7G2K%2FWzLq3qAAOoc%2F5DObyITKPLjp4g11nmvD1AOaLsJbrXK8OmJbgYktXfDwLTg3IKL2jV5D7l6%2FANYSvAncx%2FUexyiDPmdPofiej%2F4hMyz4ABeRrCDOmWFTthBr1065qw%2BS0PxnmW4khE%2BfyEH6cMx2SAA%3D%3D#polycard_client=search-desktop&amp;is_advertising=true&amp;searchVariation=MLB29546446&amp;backend_model=search-backend&amp;search_layout=grid&amp;position=1&amp;type=pad&amp;tracking_id=175ea9cc-7ece-4ef8-b969-c7f1679ba2c6&amp;wid=MLB3996810621&amp;sid=search</t>
  </si>
  <si>
    <t>15.82</t>
  </si>
  <si>
    <t>31.64</t>
  </si>
  <si>
    <t>https://produto.mercadolivre.com.br/MLB-5346791212-porta-papel-toalha-dispenser-papeleira-premisse-compacto-_JM?searchVariation=187490867273#polycard_client=search-desktop&amp;searchVariation=187490867273&amp;search_layout=grid&amp;position=9&amp;type=item&amp;tracking_id=2417472b-baa6-494c-9dd0-dc25eae1b947</t>
  </si>
  <si>
    <t>15.80</t>
  </si>
  <si>
    <t>31.59</t>
  </si>
  <si>
    <t>https://www.mercadolivre.com.br/jogo-6-copos-altos-esplanada-lhermitage-cristal-350ml/p/MLB22942812#polycard_client=search-desktop&amp;search_layout=grid&amp;position=4&amp;type=product&amp;tracking_id=37c31156-aff4-4df6-b64c-448a14856f1e&amp;wid=MLB3647843005&amp;sid=search</t>
  </si>
  <si>
    <t>15.78</t>
  </si>
  <si>
    <t>31.55</t>
  </si>
  <si>
    <t>https://click1.mercadolivre.com.br/mclics/clicks/external/MLB/count?a=XrsKjVd9Gzh1qD3sAPUlTfPMAJwK8Q%2BeYcdWMBg640u6vxk2gg7pzUEP1Oeuw68maxbOcvQMwpHatTR9TmUUmAEjrwLFYRfKZQeUq3EkcAYTrbhviXVKX5dCuFXcxVNwh25yTFHAONqqf%2FVJR5ad6XRsWNKJkf%2FmJtRCdkO1kBB8%2B1ePam2Nt7gyiSUoWoLlD9acChTt4B6EOID8kwPeqtLOfjfQKbEAU8y5aN2WsZxsoJimGHOTdxMDdjdzvCIHzy%2BPQGeNEctB9MqIg5TftVSU3Cbf0Yi5KmghbwI0AGxp3X1Njk54mlFJEt8LXxOVbyFLHt4sqQTolVymGnW%2BsyqPEItz%2B8GCPB44oGINnvEC7rmBJzv%2BrytR40vzmwg8CjXuAfHk5OCy6mt%2FZ0dPI38JhBVie66zMsrubhCJJQGpSvw%2BsvBF9myBhwCrXcQh01NHKSmE43dlIZ8HZbwxIhzhtlNZateplezyPYy0hCUsnLJCqTEyxvCPUc2GbeWqjtzMtATkXFJd99Q2X6AFZM%2Fn6E4vzwRmxSN9M%2F3zkV0%2BMpXhwlEN0UQj7F%2BDB%2BZL0OPmBdaQ5R0K8vmXUxCr3tS5N27g23dFKRtMYgE55h0yAa5yEcUcWymSV4JUJri3oCl3Ns%2F2lXWHj5JhaKhmbdGbOMI6Ka7fqa7fP5uO70r0gfUuAMl8nT2KxshhDxluOWNlP4yR1XdFwnSsGsYuPsdKkjk%2F%2Be0IKslGeadykvbr%2BfAUA2cfhOJlrpPTxlqnkie3rYKYX4nFUv1ee99xc6lHr4LviDEodJ3aVXG3vHgOE1WTUW9jWBdvyP6dKEFZemsBV61ll11yMLO63L8GL%2BfgDJ%2Bk%2BENHLkMaiCnJIdAmdtOEjpZmGbqgSno4IHnVJznS6opWPkFk7e5tc%2FVTJT7VcJkJI6WcH7lyLIpxd2iD90%2Fj7LV023l7gvoOZ6kU%2FqtuGobDOkFUunKtiP0rmf8ANFs4fYLJ8yiLCZQ%3D&amp;searchVariation=179441215593#polycard_client=search-desktop&amp;is_advertising=true&amp;searchVariation=179441215593&amp;backend_model=search-backend&amp;search_layout=grid&amp;position=3&amp;type=pad&amp;tracking_id=71208fc5-c121-4dbd-9d2f-01a89ac1e274</t>
  </si>
  <si>
    <t>15.75</t>
  </si>
  <si>
    <t>https://www.mercadolivre.com.br/placa-pix-qr-code-da-acrilzano-10x15-vertical-l-a6-10-und/up/MLBU2713889192#polycard_client=search-desktop&amp;search_layout=grid&amp;position=20&amp;type=product&amp;tracking_id=1df7e141-17c2-473d-9b5e-d15105cf802e&amp;wid=MLB3901292671&amp;sid=search</t>
  </si>
  <si>
    <t>15.70</t>
  </si>
  <si>
    <t>31.40</t>
  </si>
  <si>
    <t>https://www.mercadolivre.com.br/registro-gaveta-docol-34-25130600-docolbase-cobre-acabamento-brilhante-cor-bronze/p/MLB27014276#polycard_client=search-desktop&amp;search_layout=grid&amp;position=2&amp;type=product&amp;tracking_id=888ecd30-db95-4a45-a482-b19e4a8ee473&amp;wid=MLB4710123324&amp;sid=search</t>
  </si>
  <si>
    <t>15.68</t>
  </si>
  <si>
    <t>31.36</t>
  </si>
  <si>
    <t>https://click1.mercadolivre.com.br/mclics/clicks/external/MLB/count?a=M4%2F4HBm1CB54YR8%2FmKX9mS3R5Q6QUYZ5R0sC9gSeQJ2nhGFNXMrlmCxwnn%2Ffug7k3PxXfHXIxS12yAOlvaGehT57PvPZ%2FGHTwGrVgaLWQx2zY93UNJ1h1dsknPMKjGmnUeCComwKCw082tmHJoL1feJRSZInTjMHW1xBH3BrM2mrZZiwlltj8Vnpu75xhbr0uWkveTc%2F18aRNihpbW7dfqy7yxxLsBp3UEI9cuD%2Fvp5w7JK4DWi0xJQpN9jByzy8OjVs45%2FTzS4xKf0wx0wHl8Se%2F8ug30CIG%2FdVubqFUhOdNMy6eJfz9Gt4BJtlv6Us4RHpDBOSkPJjfVPhizgb3frOwqsVPTLj%2BfoqoCmbOGU0hmQJPnJ7Wheqxb%2BoWWVBgFzKGULokQ6bAaBjnMAFNgs7j%2FNRAM9bnDagU27MZfzoMvDCXx85ak5WH%2BFq%2Bn2zRx2q8RfTKldM6hPc3Y4Ag6ZEirpaOV1eQMSs3ihTze72%2FLXK%2BVT7bSjrQJFE1S2hLFMJIS0mg0ZS8s9ZL6ygheGnWnEMXtUHdpRpuwXKNw5fNqE4e5KSoHm2FJpKeWUpipg2mKwgI9v8Vvo97mNKQd6SbRqQmrxXNWYxZx2X4iVZKsbKDtzSn6pn4FhMFVsHTiFJKBQpL67X3ABBNUDrbVJ%2F3sBcGDZTZzYPeNwVArs7CwVapdscyedXQRaTt05tav15WE66juI%2BmQw3D9Bfn2l%2BWZ8WhETbVp7xt6TSqDoHZAU1oWkQ6vQVvsvzmMIwWHIju3dQAGZ7AS7sf6LHL2lrduGICegnejM6HvJxoPoEMYKZOUIUnclbyTQiZs9j0rer3Bn2W0GtAQ0%2FV2z40CIq3uwokIxgYcVSuwavBjGZhqQ74ckt39gqYqKBiBD1kPng0tSiTfNSfa2ae8Fw%2FQugh3UY5klFbYhrI8ilHc7ITvt6YFTKMUDXEm2ytWWAJsy%2BhqEPunIJsu4OqXGBaVfnh75bxUCqFJNn2jE%3D#polycard_client=search-desktop&amp;is_advertising=true&amp;searchVariation=MLBU756728814&amp;backend_model=search-backend&amp;search_layout=grid&amp;position=6&amp;type=pad&amp;tracking_id=81facae8-5da1-45db-b252-c8b0a728056d&amp;wid=MLB2963227985&amp;sid=search</t>
  </si>
  <si>
    <t>15.66</t>
  </si>
  <si>
    <t>31.31</t>
  </si>
  <si>
    <t>https://click1.mercadolivre.com.br/mclics/clicks/external/MLB/count?a=RpVWocJl5d6v7Rpwfn0uhVsHoXG1fBQ6tw%2F7%2FjdurP0p8nw61OaG1bmU%2BuEwWvHvg%2ByAbEcrwx15hrxB%2B21hywb8ghGY9rZUZXnFu0pZR1wKahF%2Bv3oYbSs%2B7KHoOejQrRJ37IXME4N%2FfhNgcp818lNOd8Qp25Pvda76PCD89%2FCuyj51jbXWeH8zOApTwZV7k6Hl1deIEKP8lqSOPPOpnHyix03Lv1CPtUztMB041U4XcFzk4jY0YxJD%2BbHA4JlFIyiccjYT%2FgB7xKelV8gh4uT0FxgRiJHWf0XT%2FB3nKNO%2B35mdb02iM%2BpL5AL%2FF%2F0sOZRGMeR1ombVv6%2BGl%2B%2BoLsyhpw9e99sVZanErBfEuxP43eNPvn%2FVvCIqp9PGQF0AzXI%2F%2BKsBVaU%2Fvv7VKhdfDtieVev%2Fio27QilCU6q08stFa1o%2FlEgsMEdPA13vHF7J0PoQTBUib7dmWh9BJNGCz%2BBCoepKblJMA6RCyyYagYtwRsAa3j773uPIvu9eosCtySX2N2SvkftE1PcNmv5xJf18JadZoce1ExEFQXaIEJRNSbJhcNDMAgSH83UmbxWXxpxWeDZipw%2BEZmoZFXyd8KzsUHz4dVi6cuyZGs8V0f6vZfWohM4FOIkDo94%2Fi6Z6cjxUBlFtPi1hITs0SW5BZqPLdmF43m9kpKJM6k5jdU4%2BWRWK2wJrYvIlevi77AHGw1wn%2FADybjhVs0OmuxcuI6jRrIXhzOwi6eHR6SxxcbVwI6U77WNgipJqBJxBmAlrzPig7NggPpF5VXsVtOLzmjqzLT7T9NxcPPuC7xz3wtXZ6mBNpNy4jyxPvmQ7dGDtfFJ8FmbWlC%2FjpHdzpX7YVSgdRf7E5OAphG%2Fxm56iaBzlMo1A5YbrC8pQMMbB0WVmtnBQGeYg%2BTO0cw%3D%3D#polycard_client=search-desktop&amp;is_advertising=true&amp;backend_model=search-backend&amp;search_layout=grid&amp;position=2&amp;type=pad&amp;tracking_id=3bd56a1b-81ec-4ca6-9bc8-f95320345e46&amp;wid=MLB4385384651&amp;sid=search</t>
  </si>
  <si>
    <t>15.60</t>
  </si>
  <si>
    <t>31.20</t>
  </si>
  <si>
    <t>https://www.mercadolivre.com.br/tira-grude-cola-chicletes-e-pegajosidades-240ml-quimatic/up/MLBU3085270367#polycard_client=search-desktop&amp;search_layout=grid&amp;position=2&amp;type=product&amp;tracking_id=c9b25c35-d757-4dc4-b8e2-d56a6e9a9534&amp;wid=MLB4013015021&amp;sid=search</t>
  </si>
  <si>
    <t>https://www.mercadolivre.com.br/sapata-pe-de-escada-de-fibra-extensivel--cinta-apoio-poste/up/MLBU901097779#polycard_client=search-desktop&amp;search_layout=grid&amp;position=1&amp;type=product&amp;tracking_id=5b53b87a-3923-41af-bdc7-99f6dad4c692&amp;wid=MLB1106326063&amp;sid=search</t>
  </si>
  <si>
    <t>https://click1.mercadolivre.com.br/mclics/clicks/external/MLB/count?a=QuZyj5oT0GYLR0buy7Znl5SA1QN%2FwnbTI7H25%2FfGVGAlLFNx1tFji8oXfTf%2BCwkO0zGvbDvS1t06yxpJaRcUGJcWBszbCYqFHnYANPzYM1NgjMdnZX0kCz4Gg3GxB7u35sIbq4Ymy5kDitWqqivXnTc29Y2Yxemw4Ewx7N5mMizkPMszNyb%2F4Ee%2FqE%2Ffi%2Fibt01GabWGAhxK4q4vQfGJMNBJno8EE4RrwfRYMH%2BMaJocjk0JMMCAzEfxZK17WGiHVA83W9ezrbn%2BxD3lID4mCrDyj5l8QROgSxiEktuy12y9wJRc7YZMAhuBFoozf2BC6obAflhTT5oYM3xB57FUjmJA0x3NFn3OjYPw5U6qUJYcNyf6GAZQ7IMOSwQis8QfypJCdImn6RCS6hIYlWBoNSXzHqh8utzNJUrz20XCbhDxaPk5cu1oHV6Z1%2Bh2tGf3qB0xTMv7ajVlCedJGHu9U0X79tvRmXfnKdVxcLcy8sIYZI3mJzOD5l5rf4uigkMMjUk83cuy2RDcTuMA0fJHowkR%2FNPC%2FuIdKLTShQUEVDhBQXVDZhhysM1Ld2hi9Wkou7HDY4WvGGqzba7KDmpK7miA3T%2B9mocAQGX%2BgAl5KG5pdG2z9OPXYJ6azgqtNMmVbGXlBTLTd%2FXgMzBl55lDEBZvSY1YXKatFSllcyGj2af6JdDOi3LnmO7cplP0H2UaeXSUa0%2BfEQxjytKrksXqoCkUuYRpxe%2F2Mjy3YURM23iiC0pVuyLIKyEmd%2BKsYhtgXAWb61UX%2FzqcY4VdtTAtHcYjiOXp9N1veOk0Hft2DfX%2B%2BDITZ7BWJyB0%2FB54w0uCFCr%2Ft3XNplTCo7dZ9Jp28TG9e3ghndWjpF%2BCNYyjuY%2FJppKfcKXqFpbiMv5e9t6QS6%2Fn9LPJaHMoir66aboEiR4hntMU9L1YTna0ivCQbfRjrUni01k9o4ABGq6fX02rWx9xDXyA&amp;searchVariation=180939409972#polycard_client=search-desktop&amp;is_advertising=true&amp;searchVariation=180939409972&amp;backend_model=search-backend&amp;search_layout=grid&amp;position=2&amp;type=pad&amp;tracking_id=4218fd07-3ccf-41a2-993f-ea5110468348</t>
  </si>
  <si>
    <t>30</t>
  </si>
  <si>
    <t>15.57</t>
  </si>
  <si>
    <t>31.14</t>
  </si>
  <si>
    <t>https://click1.mercadolivre.com.br/mclics/clicks/external/MLB/count?a=IhxbU9fI3DVkeX%2FxNveJSzArEYv7cvOxHcvBD1sWGCeAPi0RY7ZtYk7wldOkI7gVSzHm23ksQfIHMEsGTQYwHnCw%2BwB48m0LKoDyEWQXoszG1I1ySH2PlW%2BKe47VEzNRAV%2Fbdyy4odO0FNi3epoaA6BvGO1JhDSMl7zxZ6rcoZtxTV3vuckcfrjh2ILQ1P59cNpqKeVr46Qbn%2BgTxBPveT%2FEz3EbQGaRW4%2F337IMr4IrFUxP%2FBKcnbnNtFdFMbpcVIjv1wvuqh7DYoc30%2BQWBMuMWuijsEW9hIvP8CxyY7w%2Bp%2BrVq4OlaUxxIgsDH51Bl7Ddhm3uXYgSGc4EZX8a4rzO7vemts6yvtZ3pIM6uihQikeThcNZ%2BBd2kyK8a2mJE2iqf2OdXTJbBJOjY620P5wet4XFAuKTpJs7qpMHid5Nt4W5lwFAnTIjVyTxrizL4%2BadCmZJ8L0VhCoOuoYbky%2BhOo2WFaE3eP6gC6jk%2BEFyWxLW3dIGRNVdLNqFjx2Q7meos7lpSEVHYi531KJIOQhDV2gwOiXVWLYJjyE8dEqJgmtCW2J%2FV8YYNCBYEc0BgomlT%2BknbyoD2ux0h3WfI%2Bavwzcks2gBjxE0JM%2FHBH6c7IgiAml0X44jYtzzLGgKjsGITZvZZZn0lTpBtXpAI%2Fc5hSmwMbiTnMtMKs1uCabIoLaPKdTg8aYYWbbnGni1BRmTdErTXz0FKx%2BkKv8c6EaB6mKxACpERZ3OqvTcgBvMFTHep6JhxwG%2B%2FpSxIbQppGm2L3UixK0%2FFmiQtBcuGOaEsIE%2BYGT3qoRDrC8jyfzR5nfyXrfeuR%2F0aCOW4iZGTjLsTn%2FjUp6knAmMj84LzYZUi%2BhBbbTtdfG2Jjjw9mSK7BHS4P4GpcEg3wQZftilH1BcFjhu1v6cdllYGi5kx2uD%2BDGgsEGhVXaFJicOdFDp4EnaEU19ChM1folLHfVAU3LY7e9AA5%2Bux9%2FPJ8HROFCrwg%3D%3D#polycard_client=search-desktop&amp;is_advertising=true&amp;searchVariation=MLB29361532&amp;backend_model=search-backend&amp;search_layout=grid&amp;position=1&amp;type=pad&amp;tracking_id=b0dbd02b-8a2a-46c9-bc35-e3b8a9c3a14f&amp;wid=MLB6112282508&amp;sid=search</t>
  </si>
  <si>
    <t>80</t>
  </si>
  <si>
    <t>15.48</t>
  </si>
  <si>
    <t>30.96</t>
  </si>
  <si>
    <t>https://www.mercadolivre.com.br/shiny-revitalizador-pneu-pretinho-longa-duraco-vonixx-500ml/p/MLB28830769#polycard_client=search-desktop&amp;search_layout=grid&amp;position=2&amp;type=product&amp;tracking_id=af5a4e76-6487-4b2e-807b-6ab6f5c00ef1&amp;wid=MLB5997455002&amp;sid=search</t>
  </si>
  <si>
    <t>15.43</t>
  </si>
  <si>
    <t>30.85</t>
  </si>
  <si>
    <t>https://www.mercadolivre.com.br/biblia-sagrada-de-deus-editora-bvbooks-capa-mole-em-portugues-2021/up/MLBU3104829578#polycard_client=search-desktop&amp;search_layout=grid&amp;position=9&amp;type=product&amp;tracking_id=6511ad74-3d97-4f89-b54f-373c23c7bc2a&amp;wid=MLB4020634337&amp;sid=search</t>
  </si>
  <si>
    <t>15.42</t>
  </si>
  <si>
    <t>30.84</t>
  </si>
  <si>
    <t>https://www.mercadolivre.com.br/strike-removedor-piche-asfalto-cola-adesivo-vonixx-500ml/p/MLB26254167#polycard_client=search-desktop&amp;search_layout=grid&amp;position=1&amp;type=product&amp;tracking_id=39bcb5bc-bf9b-4b80-8903-78369c092f00&amp;wid=MLB5729730332&amp;sid=search</t>
  </si>
  <si>
    <t>30.83</t>
  </si>
  <si>
    <t>https://produto.mercadolivre.com.br/MLB-1725091326-10-potes-de-vidro-mini-belem-150ml-com-tampa-e-lacre-_JM?searchVariation=69035777524#polycard_client=search-desktop&amp;searchVariation=69035777524&amp;search_layout=grid&amp;position=30&amp;type=item&amp;tracking_id=29a96e0c-55e3-42d4-9e62-cdfd4df797a8</t>
  </si>
  <si>
    <t>15.36</t>
  </si>
  <si>
    <t>30.72</t>
  </si>
  <si>
    <t>https://produto.mercadolivre.com.br/MLB-3810194105-jogo-vela-palio-uno-siena-strada-punto-fire-10-13-14-8v-_JM#polycard_client=search-desktop&amp;search_layout=stack&amp;position=7&amp;type=item&amp;tracking_id=fbd1466f-b669-4d31-9add-d143858a9653&amp;wid=MLB3810194105&amp;sid=search</t>
  </si>
  <si>
    <t>15.35</t>
  </si>
  <si>
    <t>30.70</t>
  </si>
  <si>
    <t>https://www.mercadolivre.com.br/nivel-aluminio-bolha-gp-base-magnetica-12p-305mm-stanley/p/MLB40646426#polycard_client=search-desktop&amp;search_layout=grid&amp;position=1&amp;type=product&amp;tracking_id=40c15680-a6fa-44ef-ac28-66b7e27fc65c&amp;wid=MLB3916484569&amp;sid=search</t>
  </si>
  <si>
    <t>15.24</t>
  </si>
  <si>
    <t>30.48</t>
  </si>
  <si>
    <t>https://www.mercadolivre.com.br/ralo-linear-100x10-grelha-c-aro-2-pecas-10x50cm/up/MLBU736156956#polycard_client=search-desktop&amp;search_layout=grid&amp;position=12&amp;type=product&amp;tracking_id=6c4d3c78-b88c-41f7-a891-ece6ce3a2259&amp;wid=MLB1846533971&amp;sid=search</t>
  </si>
  <si>
    <t>15.00</t>
  </si>
  <si>
    <t>https://click1.mercadolivre.com.br/mclics/clicks/external/MLB/count?a=dh79M%2FJAqtsILvegUtkdXrYaxQZbGtscDf%2BVLmgn4YIWgha6TBj7XdVHprIPA5o5DQKRDiaqntFuNhuY16nfiptXoUT2lis3MUGZKxZquftG1xO5t7mBnvZw48zBVIWxbow6tE0KbqywTb4krcWz%2F4%2BYGPpz9FQ5nc%2BVYpevcDIWrwE4NQBwDs%2BdA%2FD6fxVEBE8hwppFsFZLfSt%2Ft%2BW1CAMymwkgkxRwZ%2F80HpV1%2ByuYBZ6%2ButevOyJs%2FBnxLuDTyKikV3ZWDceglLMDUBZm3WNj91%2BwrOuehcfdqCxCeMLdBQ6sD9MKXBvF%2BZ8UaGYVqXZHbUbxAm0maKvXEn1nI6oaxtjFzYH3iglCEfqeJ9g3PAReWXkIcL9P8xEwL3XWHyQZGQkfQaFw8aE2MOmMb4EnpmTeRzuZzfxc68EAyha7CysH1BwmuQRCVgeKZsAStLVG4bxSHGp%2FQh1xSBy0myRW783mZoF4WAabJshuGXc4ldo%2FH55%2BSC5opTI4aABwDKBw74xIRDOrlKvqMM9X41%2Bt8DqbfCHusMVuPpeHkNYquXsFGcTg4woDVxPiD731D22US1VaqRVZetPgyJLNpe65lOjADRty5n7kV0HHCq03u9n84tXbbL8kLAeuZ94NQPA8J4rFwIwuStLj4oNYHcq08eQsUhPlK4RGRWPkTuhFGe63G543shCqf6q3%2FWHdveDJ7TnNV7EN%2BSJIw%2F2G4Zj74JFxbaXrXVtgw6pvl4Ya4mmI7xBm8%2BH0hL3ju2cydXmXbAAYCdU7ch%2B1eLyWkW4NqUO6iz%2FV67spN8zf2vdnP4ewNWTzTm7mbY2DwOkfbsdrume7unjxIvCGAQlkY%2FdbzcARANNZ877NMuUIjRWvNn7IGdkNPDdMnRHUBZPtkPvHVmzNAGfCIGXCCdRADs9ervsITRHXHRRHnuicvaTXanjOqiDXWc43eRrTbs7j8EmKhVwNfGIFJAPlBQbB7HVxhNMY5b350qwR7tmiTh7FnRvY#polycard_client=search-desktop&amp;is_advertising=true&amp;searchVariation=MLBU1145028823&amp;backend_model=search-backend&amp;search_layout=grid&amp;position=4&amp;type=pad&amp;tracking_id=83fb5710-e9e8-479e-9236-91c1f3851ea5&amp;wid=MLB3641581250&amp;sid=search</t>
  </si>
  <si>
    <t>https://produto.mercadolivre.com.br/MLB-2122971758-calca-legging-feminina-plus-size-grosso-preta-cos-alto-g1-g5-_JM?searchVariation=174036720183#polycard_client=search-desktop&amp;searchVariation=174036720183&amp;search_layout=grid&amp;position=15&amp;type=item&amp;tracking_id=c553fc7c-9f7b-4d39-be40-6aa1d8dc0430</t>
  </si>
  <si>
    <t>29.99</t>
  </si>
  <si>
    <t>https://produto.mercadolivre.com.br/MLB-1866884131-sapato-profissional-eva-yvate-adulto-unissex-fechado-_JM?searchVariation=173555432031#polycard_client=search-desktop&amp;searchVariation=173555432031&amp;search_layout=grid&amp;position=4&amp;type=item&amp;tracking_id=cd659bb1-450c-4f29-a53d-90d62829e97c</t>
  </si>
  <si>
    <t>https://produto.mercadolivre.com.br/MLB-3705467717-blusa-feminina-regata-ribana-em-malha-canelada-plus-size-_JM?searchVariation=182895724521#polycard_client=search-desktop&amp;searchVariation=182895724521&amp;search_layout=grid&amp;position=5&amp;type=item&amp;tracking_id=47c4034d-ad7e-4dd9-9653-63213e3338d6</t>
  </si>
  <si>
    <t>https://www.mercadolivre.com.br/kit-c10-graxa-azul-especial-p-rolamentos--un-80g-top-lub/up/MLBU1964234271#polycard_client=search-desktop&amp;search_layout=grid&amp;position=2&amp;type=product&amp;tracking_id=5714bce5-5554-4746-8f17-cfd8f2b586a2&amp;wid=MLB2050110483&amp;sid=search</t>
  </si>
  <si>
    <t>https://click1.mercadolivre.com.br/mclics/clicks/external/MLB/count?a=wi6EeZzJY%2BW1NFiA2Q4hC5au1Ce8MzRKWw9ONK%2BKAAHhHJXJAPNTJQu8cBPHmHolW0%2BELiYVTrZN8nd5%2BdQQtsVVqcNgo%2F418obwhbFPtT8Dn%2B1CqIEbxhWUvJ0o7C15pRF9w1X1mOU78hOft%2BvVtWFx%2BpYtyD5z3VI3CtP8JoVbkAzUbibpB3WQ4M%2BJAn%2BuBHNvudMLbMpjrzpqkR6QkgkHbZtd9h2WFvBxslJ0%2FDyvSkwjElN7i3Ah0Otk2SGS73O7lGCw4daVuL3qbof23B5%2FcjKEbQMb0kwIqflX7ovFGzrOQHeQCAnAKbORWSDooiRUeoXT2%2Bj0T%2FX417zz0y06AiowgJ0Vyz60YuS4RrF1Y9Peh1RsUPvtubeG4x7VKJptYFbj80%2BSWPrc69Uv2KV1wlTfFIauXpv5Qxz5own7j9huuXmNV70Qi8bV0bV%2BTbxS4i1tvsTZK4Ql%2FAIO9P8xJYAc%2F8SdPU5gaZExjiz4nkzu3mvIRvQaUhHyrhEyrKpWxMxNGzg2SXYlmlKLP5funcwgEzirFZuVOq0MDaCj2CzmiKnJfYoUExyqM2Z8VfrtO87msScEUZiHZugWY9Jsqyvh%2FU7ijBQYbEGZYkN0JFkuqalNqbGqylXuWj1SeFmrTycH1CaByIbdrwphyeFUWbcDJ6FT7pd2FkSgTx0A7uTVlqUvaiqjJqS8eTgYPv3bx7LDz2lEvZ1rya%2F5zdfXHyFNtoWbZZtHC6zjzAQP%2FuW09%2BtrxDGR893b9F3v6Y6UOyp7YLgO5a4A%2BaAZJ7GdD9ANLv8tZ55oy9nkLyI%2FWFitmdu2JEZbp87%2B9iCteRMfIjikqZeo8lN8zeocmdSze0Zlek344a9Ua7Y5fu9zZhcD3X9IWxLYFj%2FzwnHF5sYVZlB619ThKaX8vuZLS4wqHx%2FVlGCpDbTtNQvh88afvdBIkuNrcmk8pkwTBdS5U930HGL72OUPDorjkG5vQtZUwnu1lgU%3D&amp;searchVariation=179794981052#polycard_client=search-desktop&amp;is_advertising=true&amp;searchVariation=179794981052&amp;backend_model=search-backend&amp;search_layout=grid&amp;position=1&amp;type=pad&amp;tracking_id=3f494a36-5ef6-4c0e-8bba-8bac57485ede</t>
  </si>
  <si>
    <t>https://produto.mercadolivre.com.br/MLB-3637590012-10-frascos-mbar-vidro-200ml-com-tampa-e-batoque-remedio-_JM?searchVariation=177728062126#polycard_client=search-desktop&amp;searchVariation=177728062126&amp;search_layout=grid&amp;position=9&amp;type=item&amp;tracking_id=bcaf57e5-6df1-4d6d-b5f1-e1b91e13bd35</t>
  </si>
  <si>
    <t>14.99</t>
  </si>
  <si>
    <t>https://produto.mercadolivre.com.br/MLB-2088577573-2-cmaras-de-ar-cadeira-de-rodas-bike-pirelli-aro-24x1-38-_JM?searchVariation=173919022860#polycard_client=search-desktop&amp;searchVariation=173919022860&amp;search_layout=grid&amp;position=1&amp;type=item&amp;tracking_id=14e8d364-552e-4744-8219-ae8d52b73d29</t>
  </si>
  <si>
    <t>14.97</t>
  </si>
  <si>
    <t>29.94</t>
  </si>
  <si>
    <t>https://produto.mercadolivre.com.br/MLB-3965059663-jogo-de-lencol-400-fios-ponto-palito-cama-queen-saldo-_JM?searchVariation=182824063436#polycard_client=search-desktop&amp;searchVariation=182824063436&amp;search_layout=grid&amp;position=5&amp;type=item&amp;tracking_id=b1118b5d-c015-44d5-8776-08a39b27c4b9</t>
  </si>
  <si>
    <t>33</t>
  </si>
  <si>
    <t>https://produto.mercadolivre.com.br/MLB-4444463764-kit-5-calcinhas-sem-costura-corte-a-laser-fio-no-marca-_JM?searchVariation=179827856306#polycard_client=search-desktop&amp;searchVariation=179827856306&amp;search_layout=grid&amp;position=4&amp;type=item&amp;tracking_id=12e40a17-79e4-436c-9a95-6c2f12f204ee</t>
  </si>
  <si>
    <t>https://www.mercadolivre.com.br/cartao-de-memoria-sandisk-ultra-32gb-microsdc/p/MLB23973491#polycard_client=search-desktop&amp;search_layout=grid&amp;position=1&amp;type=product&amp;tracking_id=5b4233a8-72f8-4546-9d63-b6664f5b5bcd&amp;wid=MLB4302334401&amp;sid=search</t>
  </si>
  <si>
    <t>https://click1.mercadolivre.com.br/mclics/clicks/external/MLB/count?a=AOBXZPNgrZ5D4ONftDtaA3tKUzvKZgcxVVFxdI2N7p7YS9LVLWOAUojgD4SPQeJsuoLJasky2oBAOgWlIXABybux9Op4AmxcV3vhQ5O9%2BY6Q0IDClDnX%2B6BbGA%2BhLuU8yBKv2Bgn4GX6hUVr0wCzgNmKYR8DUX7X9qgjhZQ1ZQ%2BEfXM3QJPpdPZUmY39UJ1XFB9AAUBjk0Q9KdB2KBlVj6jnwSUK8Glkhrn8QNM1P0fO8HbAwG3PNsavPAPB3fDgWAQIMBXIUNOX5QzzrrmXarzjnI304SPd5uDVs7ytJhKwpV4e7lM8lV2oVm19x9%2FAVcHP94w7wYOVPOBNwCklKK4BSv1cU0U2W2AsodsmGOiH3HfngH2rnp1Ec9NI7%2FY86m7Xk05lQCh%2BqgBEgic68b0USCxYMCPt9n51PN1%2F2KYnjteG45%2FUUYdc9k1bjekamyCCI7%2BgPFtkJh%2BBpPX%2BrKQMVjY7u%2FrPb7vHAxEcmseFLXh%2FMTHP1ZOjYM1YXPmotzP8REnPW8NbjFJKcBLpZkGnize01vMsl1yaPSwyiuB3TWlWasB7u7YXUg%2Fgi%2F7YuNqSD9AvOSkLYDioJxJ%2FOhHpm4f0b3tXVhyEkbYssAzxNIlM%2Fhr%2F5QbaEozkabjnav03GIzdMkxHxdAZZgAVUB8VPvRM5s%2FcF4pBXhr%2FScBAnE0awiyFn70onTqS190QgaFHfGQIgXW2PPxJwAZnyiajXE%2BuGeEFuMiFeeiFonxwdwLs8N8gLUS4HKuEcxE2kiqFGp5PEuqe4xO3EjmdMOHeJ4PCMxS1vmbRWtRRfAT%2F1X%2F1AVR1M%2FBpeP8kcWZRM8omk2rKegMylxf6x0F8P%2Fn%2FXZkaebjxvdHflly2tkw%2BibFwqAxZaWt2XHiNwg9LNHQrUy1g7v0GrO%2BZTiyeAiuhickP6AFRKeqbPZ2mrjXia5Vi2alOO5SK%2BC0if6yMleB8tYTfTl5RX4dJcJAY9oLCV803Q07SQKx6mU9qDsJi#polycard_client=search-desktop&amp;is_advertising=true&amp;searchVariation=MLBU762779246&amp;backend_model=search-backend&amp;search_layout=grid&amp;position=1&amp;type=pad&amp;tracking_id=1f44ad29-2e97-4892-a4c8-c47ed6b3a62b&amp;wid=MLB3383746973&amp;sid=search</t>
  </si>
  <si>
    <t>https://produto.mercadolivre.com.br/MLB-5226409494-kit-sapato-touca-e-luva-tricot-recem-nascido-sanches-baby-_JM?searchVariation=186478495299#polycard_client=search-desktop&amp;searchVariation=186478495299&amp;search_layout=grid&amp;position=8&amp;type=item&amp;tracking_id=04a37174-b52a-44da-a082-e30ff3516325</t>
  </si>
  <si>
    <t>https://www.mercadolivre.com.br/prateleira-media-organizadora-para-ganhar-espaco-metaltru-pr-cor-preto/p/MLB29552095#polycard_client=search-desktop&amp;search_layout=grid&amp;position=1&amp;type=product&amp;tracking_id=5f76bea3-d41f-4f8c-9b03-468fbe84fe27&amp;wid=MLB6167333732&amp;sid=search</t>
  </si>
  <si>
    <t>https://produto.mercadolivre.com.br/MLB-3024431290-bone-basico-liso-aba-curva-ajuste-unissex-masculino-baseball-_JM?searchVariation=176022817252#polycard_client=search-desktop&amp;searchVariation=176022817252&amp;search_layout=grid&amp;position=17&amp;type=item&amp;tracking_id=5c42b04f-c454-45ab-86eb-fac90ebc610d</t>
  </si>
  <si>
    <t>https://www.mercadolivre.com.br/chalesco-areia-sanitaria-cristais-silica-em-gel-grossa-18kg/p/MLB19558240#polycard_client=search-desktop&amp;search_layout=grid&amp;position=1&amp;type=product&amp;tracking_id=afbfed6b-408d-4093-a596-c5ee1761c46e&amp;wid=MLB4204721659&amp;sid=search</t>
  </si>
  <si>
    <t>https://www.mercadolivre.com.br/mouse-pad-gamer-havit-hv-mp848-de-borracha-30cm-x-70cm-x-3mm-cor-preto/p/MLB26062437#polycard_client=search-desktop&amp;search_layout=grid&amp;position=1&amp;type=product&amp;tracking_id=8e34cfdd-9e3a-41d1-9081-1f0f2778561b&amp;wid=MLB4337059234&amp;sid=search</t>
  </si>
  <si>
    <t>https://produto.mercadolivre.com.br/MLB-4020539097-kit-cantinho-do-cafe-bandeja-porta-xicaras-e-quadro-vazado-_JM?searchVariation=183267171580#polycard_client=search-desktop&amp;searchVariation=183267171580&amp;search_layout=grid&amp;position=1&amp;type=item&amp;tracking_id=a6e0f219-29a1-4996-907a-64c2c675efc8</t>
  </si>
  <si>
    <t>https://produto.mercadolivre.com.br/MLB-2205970832-toalha-de-mesa-retangular-6-lugares-xadrez-220m-x-150m-_JM?searchVariation=174306174090#polycard_client=search-desktop&amp;searchVariation=174306174090&amp;search_layout=grid&amp;position=2&amp;type=item&amp;tracking_id=882387b7-9ca2-42d6-a429-778fd1c7ce5d</t>
  </si>
  <si>
    <t>https://produto.mercadolivre.com.br/MLB-3655161727-super-ultra-led-nano-22000-lumens-h1-h3-h4-h7-h11-hb4-h3-h27-_JM?searchVariation=182448279837#polycard_client=search-desktop&amp;searchVariation=182448279837&amp;search_layout=grid&amp;position=3&amp;type=item&amp;tracking_id=539dc149-6cc3-4454-81a7-bea6d9e4fe3b</t>
  </si>
  <si>
    <t>https://www.mercadolivre.com.br/lencol-de-plastico-impermeavel-solteiro-natural-home-care-cor-branco-desenho-do-tecido-liso/p/MLB26823805#polycard_client=search-desktop&amp;search_layout=grid&amp;position=6&amp;type=product&amp;tracking_id=03f4a09e-462e-45a8-8815-e3969354a079&amp;wid=MLB4191059987&amp;sid=search</t>
  </si>
  <si>
    <t>https://click1.mercadolivre.com.br/mclics/clicks/external/MLB/count?a=%2BX%2BKAdCBTuzwauylHn8VPrt6QBpfM4WpQZmCvklPnX%2BteseHypM4YXwRvaBoTKmKVDLxRR2o1Y%2F0mfDb1Cxohw7ybZ%2FDp4ynBYPYLO8vX9CJp1BSpY32xj5KJ0Ww9RBAeym%2FKNn%2BAXZmPI9SROU7kcWZ1FbnwEFokTGKZ0EzgG3L84DeqXwZtWyjoar5VuAxKyLBbDF1YL5RKZNwqJ0k2I3Y1Kc6fbzhKvHhje3EIdMZuUFGH%2F6GUsRdKHS7a0La%2FmKZR0pn6wS1aT8umBDb4B24YTbC6JnW8To08InspjNKRUe4WvmlQB50dTkQA7PhV0Beg6c3qmRg3xSbqepMMm17XjA01Cl55lEUaYNRIETmmLVvVr7Sa8ZzlLYadYy6XjPsarWdQ0tWwU%2BoW2U4UdiFCgxSd%2FZjNKRjPchyPQwWGRBzRBGWjJ0MfKBcKngsBrsI2n0Tn3MWHRU%2BHSZGXp0AnsGoggYmFrFlvG6JHkTUmEqK7mv%2B42cifGVyGzTAGq7pe8vnRR5mTZ%2FWMTYO7HeVJ5zDIlJ4qWf3cpKRykEOuStV7NRiy855d7SwlWIZPht8REUpjLAJDQPHcxFv82cl9XDCC%2FKN4niOIMh%2FCrTSx0732BHA%2FAwaMKP5F03c8gbK%2FV7dEtPIozqpw%2FiFjbWap2VKVOcJ5Q5PqdTDVLJ78nVw4nsJhZJH7sYNuZSA7rIKLRx2SevsBttHd0DAxrnjlzBvWgGF1WgwbDN78LCm5eoAAhAwy9DQ6s3tAr3jXd966XkDLJknovs9lf2w09gpEM5QU8zDhCun7f1w7IAJveR8wXywRgQgVR9emTkmZomasHwX9FM%2BoRv7o7d0tyGQmE7MesSxIVt7Dht6xIK03E68ZGESiNEWld%2FjYhRI11Rf%2BzmecGuV%2BYjUHFjJT3c1TzE4RKhWEivkFKNolQCFPfxJHA8AkyPdlUPL8HDK%2BiN%2FrX%2F%2FlWAS%2BGAG84R6QFzGOi6iFJM5DCohjFM%3D#polycard_client=search-desktop&amp;is_advertising=true&amp;searchVariation=MLB24062267&amp;backend_model=search-backend&amp;search_layout=grid&amp;position=2&amp;type=pad&amp;tracking_id=27f48e3a-15a2-4c2e-9c40-d46a193b24da&amp;wid=MLB3498292673&amp;sid=search</t>
  </si>
  <si>
    <t>https://www.mercadolivre.com.br/kit-2-espatula-chata-p-desmontar-montar-pneu-de-moto-aco/up/MLBU1124436677#polycard_client=search-desktop&amp;search_layout=grid&amp;position=10&amp;type=product&amp;tracking_id=c266f4eb-43fb-4c57-a36b-1d0edc5d4e46&amp;wid=MLB3364338895&amp;sid=search</t>
  </si>
  <si>
    <t>https://www.mercadolivre.com.br/tapete-150x050-super-peludo-passadeira-quarto-corredor-cor-preto-mesclado/p/MLB56463477#polycard_client=search-desktop&amp;search_layout=grid&amp;position=2&amp;type=product&amp;tracking_id=1107ba3e-0a7d-42a1-9b26-cb949446930c&amp;wid=MLB5735671322&amp;sid=search</t>
  </si>
  <si>
    <t>https://produto.mercadolivre.com.br/MLB-3055256504-suporteapoio-de-cabeca-infantil-crianca-p-cadeirinha-carro-_JM?searchVariation=176127290807#polycard_client=search-desktop&amp;searchVariation=176127290807&amp;search_layout=grid&amp;position=7&amp;type=item&amp;tracking_id=6ff90bbc-300f-4bc5-b412-46a2d8e9194e</t>
  </si>
  <si>
    <t>https://produto.mercadolivre.com.br/MLB-5665285138-fantasia-fantasma-halloween-adulto-e-infantil-festa-bruxa-_JM?searchVariation=185158270416#polycard_client=search-desktop&amp;searchVariation=185158270416&amp;search_layout=grid&amp;position=2&amp;type=item&amp;tracking_id=0c9492b2-522a-483f-9a32-69b912260bec</t>
  </si>
  <si>
    <t>https://produto.mercadolivre.com.br/MLB-5147901826-conjunto-top-faixa-multiuso-ou-cropped-garrafinha-saia-midi-_JM?searchVariation=185801651741#polycard_client=search-desktop&amp;searchVariation=185801651741&amp;search_layout=grid&amp;position=1&amp;type=item&amp;tracking_id=3c74dacb-db50-4408-84d6-524bef9167e5</t>
  </si>
  <si>
    <t>https://produto.mercadolivre.com.br/MLB-2867285556-sandalia-salto-feminino-bloco-tamanco-tira-sanfona-soft-188-_JM?searchVariation=175522702526#polycard_client=search-desktop&amp;searchVariation=175522702526&amp;search_layout=grid&amp;position=1&amp;type=item&amp;tracking_id=7763ebf5-dc89-4cbe-ae54-dd60b73aceee</t>
  </si>
  <si>
    <t>https://produto.mercadolivre.com.br/MLB-5519713910-lancheira-marmita-infantil-beb-escola-passeio-lanche-fruta-_JM?searchVariation=189187762845#polycard_client=search-desktop&amp;searchVariation=189187762845&amp;search_layout=grid&amp;position=1&amp;type=item&amp;tracking_id=7f9b7fd7-59f2-4861-a040-c7a7e00c31fe</t>
  </si>
  <si>
    <t>https://click1.mercadolivre.com.br/mclics/clicks/external/MLB/count?a=rhtkOozldyukX7RXMTVXWAdKtySlhHPtc3gPeheqcRfCY%2F0ZlJPcGvPL7vo%2FUicB5ScdtK75xx%2Br38GK4l1a6H7Etr%2BzrkRjmCN1qQq0UkAa6g684kvFuKGBn69sFZuvARoJFRSGRJR2RoSSsPXIBDu%2BCwT%2BXJzegF7eI%2FBYR%2BVe7DJqiiKH2YhIvhM2mgRNjOcKz%2BxBJ4z%2BCEyNq0rjAEKnumt23WMtGuI1m6h5ujlPnzfp86DlT2SX2RYmdE%2FCJZNBQbKW%2FxEEONmEMMgcK4qNwOynypdq8XpQjeCsOHLJclhubRuSzbNXg3K18rt%2Fu0wQRg9pCAG58e4sX1nq8GCF1IehdkDibEslE3OoGTh98BbkdnSoQGGWnSlJ29MKDGxrgRqYPRKF%2F2w%2F4uRs4bzj46Dw2dt8MtfIsLyCuMmdl%2BR6nnuEV2Iy%2FqPo7Ecs653ofP42qPKBrASQKDvDWykOS7NjH0G0kZGyHQ16%2BMSWVIHLn1A9%2BSQ%2BapUJ8PoVgJoOceIfRN1wuRCnzwC7J0w0CGddiiTQyCqK3CPls47iJwHwXQTX2xwJkTGUoCPJxG1nWEJBO%2BdWMl20aDlR3Mry1YE0XMnOSm67esJMveW5iBvTAxmFYdwzp5cn2CxxCiIuKYwOyUNvF8%2By8tGDnlcJIPM3RSsRCSCc49Jk1U9dGgVulI9oL3UuTT0pnrNzZ10V7QtZf9MA1t1nmbT%2FJq1NiZV%2BT58kyRxcOqOPCk%2FFsN%2FaxUAwNjkUpklZA%2FtaaH927x8E6F02F3%2BSBP2GOswyfyJq7SpWMXTDkpvkbqxpelvaQsO8o3qWDgDlVuv3%2F80SfmkPDxj4zgxw22KTThWqIZvrr8jmLuCr8Xys0ZuqovzjBXtgQUH02GgjySuEusxGHeKKmvbyVmsUUeRqzBI0xCRdJL1sKk2NkGK1ff3TV%2FVIru7Enya77LW9vK%2B5Y%2FEFyNcZxddfK4wCgkbB4QB7AgU3IaYC01X%2BkJ3YlMjyIs48gVA64bFZCcYizVE%3D#polycard_client=search-desktop&amp;is_advertising=true&amp;searchVariation=MLB41821610&amp;backend_model=search-backend&amp;search_layout=grid&amp;position=1&amp;type=pad&amp;tracking_id=fde04723-6a8e-4dc3-996b-b24a71305714&amp;wid=MLB3883441789&amp;sid=search</t>
  </si>
  <si>
    <t>https://www.mercadolivre.com.br/mamadeira-first-choice-controle-temp-s2-360ml-flor-nuk/p/MLB21333535#polycard_client=search-desktop&amp;search_layout=grid&amp;position=1&amp;type=product&amp;tracking_id=744a466a-1794-43bc-bcef-12fdfa27fd9e&amp;wid=MLB4984621960&amp;sid=search</t>
  </si>
  <si>
    <t>https://www.mercadolivre.com.br/kit-banho-a-seco-limpa-patinhas-orelha-lagrimas-pet-clean/up/MLBU1440424342#polycard_client=search-desktop&amp;search_layout=grid&amp;position=2&amp;type=product&amp;tracking_id=91433a52-310a-43af-9606-50dc86b872a3&amp;wid=MLB3266143903&amp;sid=search</t>
  </si>
  <si>
    <t>29.93</t>
  </si>
  <si>
    <t>https://produto.mercadolivre.com.br/MLB-3481702959-proteja-seu-playstation-5-ps5-suporte-de-parede-reforcado-_JM?searchVariation=180287448067#polycard_client=search-desktop&amp;searchVariation=180287448067&amp;search_layout=grid&amp;position=1&amp;type=item&amp;tracking_id=181afded-7d7c-4e8e-a504-1820453c15d6</t>
  </si>
  <si>
    <t>https://www.mercadolivre.com.br/biblia-sagrada-letra-media-com-harpa-botao-caneta-feminina/up/MLBU1406055089#polycard_client=search-desktop&amp;search_layout=grid&amp;position=4&amp;type=product&amp;tracking_id=77984797-f913-427b-8ee8-262040f1bd93&amp;wid=MLB1758690778&amp;sid=search</t>
  </si>
  <si>
    <t>https://www.mercadolivre.com.br/capa-giratoria-tablet-para-galaxy-tab-s5e-105-t720-t725--nf/up/MLBU647724813#polycard_client=search-desktop&amp;search_layout=grid&amp;position=4&amp;type=product&amp;tracking_id=696f9657-6cd8-4fe2-a9f9-cf6c40ce5482&amp;wid=MLB1633719224&amp;sid=search</t>
  </si>
  <si>
    <t>14.95</t>
  </si>
  <si>
    <t>29.89</t>
  </si>
  <si>
    <t>https://www.mercadolivre.com.br/reator-eletrnico-philips-afp-2x16w/p/MLB27689629#polycard_client=search-desktop&amp;search_layout=grid&amp;position=1&amp;type=product&amp;tracking_id=ee450d6b-35a0-430e-93d8-155382cdc4a7&amp;wid=MLB5193779368&amp;sid=search</t>
  </si>
  <si>
    <t>14.94</t>
  </si>
  <si>
    <t>29.88</t>
  </si>
  <si>
    <t>https://www.mercadolivre.com.br/papel-de-parede-madeira-lavavel-vinilico-10-metros-adesivo/up/MLBU2858314310#polycard_client=search-desktop&amp;search_layout=grid&amp;position=5&amp;type=product&amp;tracking_id=3939caea-45a0-4fef-bc81-856fc143a625&amp;wid=MLB5192942668&amp;sid=search</t>
  </si>
  <si>
    <t>https://www.mercadolivre.com.br/jogo-de-chaves-allen-gedore-15-a-10mm-hexagonais-9-pecas/up/MLBU1422319139#polycard_client=search-desktop&amp;search_layout=grid&amp;position=11&amp;type=product&amp;tracking_id=dd288465-a86c-4356-8add-8d289fb3af2d&amp;wid=MLB2647227785&amp;sid=search</t>
  </si>
  <si>
    <t>https://produto.mercadolivre.com.br/MLB-4169358842-6-pares-de-meia-bebe-menina-infantil-recem-nascido-pimpolho-_JM?searchVariation=179115558612#polycard_client=search-desktop&amp;searchVariation=179115558612&amp;search_layout=grid&amp;position=11&amp;type=item&amp;tracking_id=9e3d75e2-ebb9-4340-bb96-2bff7c055191</t>
  </si>
  <si>
    <t>14.85</t>
  </si>
  <si>
    <t>https://produto.mercadolivre.com.br/MLB-1815831576-arandela-aluminio-5-vidros-foco-externa-jardim-piscina-_JM?searchVariation=78028767538#polycard_client=search-desktop&amp;searchVariation=78028767538&amp;search_layout=grid&amp;position=31&amp;type=item&amp;tracking_id=1953ceb3-7fbb-448a-adff-b1be917afb95</t>
  </si>
  <si>
    <t>https://www.mercadolivre.com.br/beta-alanina-120g-vitafor/p/MLB19566833#polycard_client=search-desktop&amp;search_layout=grid&amp;position=4&amp;type=product&amp;tracking_id=eb4ad412-4620-4b2f-94c8-e1161c7e1583&amp;wid=MLB5761790146&amp;sid=search</t>
  </si>
  <si>
    <t>14.82</t>
  </si>
  <si>
    <t>https://www.mercadolivre.com.br/jogo-grampeador-manual-trena-2m-e-500-grampos-sparta-4200355/p/MLB23553871#polycard_client=search-desktop&amp;search_layout=grid&amp;position=1&amp;type=product&amp;tracking_id=980132a7-b941-4d28-8b70-a30f93d0ff14&amp;wid=MLB6056664282&amp;sid=search</t>
  </si>
  <si>
    <t>14.81</t>
  </si>
  <si>
    <t>29.62</t>
  </si>
  <si>
    <t>https://www.mercadolivre.com.br/espremedor-limo-aco-inox-macico-forte-cheff-profissional/p/MLB27495283#polycard_client=search-desktop&amp;search_layout=grid&amp;position=5&amp;type=product&amp;tracking_id=d2bbb2cf-800a-4cf9-97b7-5079354ddffe&amp;wid=MLB4385819880&amp;sid=search</t>
  </si>
  <si>
    <t>14.77</t>
  </si>
  <si>
    <t>29.54</t>
  </si>
  <si>
    <t>https://produto.mercadolivre.com.br/MLB-3909113557-vestido-curto-midi-lindo-com-mangas-soltinhas-festas-igreja-_JM?searchVariation=182232494990#polycard_client=search-desktop&amp;searchVariation=182232494990&amp;search_layout=grid&amp;position=4&amp;type=item&amp;tracking_id=3385f0c1-28ee-49fb-9a14-b635cb142af6</t>
  </si>
  <si>
    <t>14.72</t>
  </si>
  <si>
    <t>29.44</t>
  </si>
  <si>
    <t>https://www.mercadolivre.com.br/suporte-mola-aerea-para-mola-soprano-a530-para-porta-vidro-branca/p/MLB35052862#polycard_client=search-desktop&amp;search_layout=grid&amp;position=17&amp;type=product&amp;tracking_id=65381876-4ef4-4142-8cfe-6bb8471fbee6&amp;wid=MLB4732314738&amp;sid=search</t>
  </si>
  <si>
    <t>14.70</t>
  </si>
  <si>
    <t>https://click1.mercadolivre.com.br/mclics/clicks/external/MLB/count?a=oXfxPZDIXmV51ePDblhXmN72fyPrFOT%2FQnaARkkPEb2W4RWWFTlITh3ZhaGjluMkPbiGXFG5GTYnx4mwO0c1NYhMreJudKoF3A9kG3c5SfdFivtyzdLp6zGn%2FWWiGJM9aAMykwq4x1rTSfRkU4EljpI3I4CnUhTWgnzrKhDiBDA%2FIIj%2BKZKUbMD%2Fd8cRJW%2BfEK%2FwZu3YESdpuH0QGDbA1lrCaKvqG6hSYPQulip2X5Rxu4wGN1HzHNkIG7IK%2BJkT%2BWH3yRWsN9TKbo8lHjH8alumfM%2B0Kj1t8dI66E43QbmXFIblAULsnDvMjVWfefMYqKOfinpevfepfzsAshSZIvvTLI9m2VCjn%2BDTlJwZow%2B5ArXhQVTpE7TiEQhBs%2FnKJTgzfBevP5aD8pCUxTE178N4x1QofCs1rMwrIZLjLkNPc%2FVrdwpn%2Bq0Ds%2F22K3G95BInF2BvvGsTZwDZu6B%2Fhlt89EZf64yk6CIvQObvWUQ48eg8Q8rpDigHddukkulkYyN9LVPJc8BoypvqaQ8IyCOjapdOApCRyHNuUx2afY%2FFrSebTsKwT7KX%2F0I%2F1e%2BfWF03F8kk%2B9e8GZLtik5ArtNtfTaywiOiprAEizkF49C4Zj2Pw7hbIRwgGuK8099t8SPBcWbAKWq5W6zGwM%2Fb8ULBcfKf%2Ba9Bp%2BZto7erbf45Sp8XfzmHu8DZA4XGinTHJXGSbth7UQ1jcoYON8FIO7PJzvzi0lEuUG%2BNKcSyUj2SMTPI8xti9jRETaOl6SdMM98kftvlpeO3Q%2FybKr5jpOObwGRYv%2FSnB028nTajBCBhDA0Of95MUMJl7VoKxfXwXyzdNk6Ia4s5GR0xxBLIQKvr5RTi3g8AWeCJ0NJmLwyktfiA8cE5HLfYnv9VE%2B4XkcOIK1pE20bU6ddiWWMcRrdSmyzkGxgN4rUqQWxmggWCsJXH%2BeIh%2FW6AXmw4iXnhgd8mXcct0C3D4qGv%2Fco3gQkS1ympA6Ewgazu6ZsMyP6dtqC6yIpKJxM%3D#polycard_client=search-desktop&amp;is_advertising=true&amp;searchVariation=MLBU1412736380&amp;backend_model=search-backend&amp;search_layout=grid&amp;position=1&amp;type=pad&amp;tracking_id=5ed46e01-6b80-4d1b-a760-6ebe3034de74&amp;wid=MLB1874750337&amp;sid=search</t>
  </si>
  <si>
    <t>29.39</t>
  </si>
  <si>
    <t>https://www.mercadolivre.com.br/fechadura-com-haste-500mm-para-gaveteiro-frontal-5-gavetas/up/MLBU1726874553#polycard_client=search-desktop&amp;search_layout=grid&amp;position=1&amp;type=product&amp;tracking_id=490fb0e3-44ca-472d-b334-02636a8f9702&amp;wid=MLB3254513649&amp;sid=search</t>
  </si>
  <si>
    <t>https://click1.mercadolivre.com.br/mclics/clicks/external/MLB/count?a=jFDwqRiHMZKs%2FhjXgOrzYNUZKqdb87HIAcRGkml7elRqLVa1VMTOdq41RXYYwk5rAL6%2B98oV4esfSz%2B05QbW38o76Nse8UmxWz3iwGiYx2D9tOe%2BaESAODV4b5UDdXkKBKORP%2F3c1oStmFoWkE5%2BPBr5hdLcAUCtG%2FnbjSDuMulDL3iU8ki0tNnohko4GwWpG241dp3JXnNB16Xc1mVOHTIMN%2BBPbhA62%2FdbtPYU%2BcHfUa8%2Bh9fmJwjVQpX4FriMVCGV01sEaRBHhePTDzep%2BKoDQn%2F99kTkjAEeHIcoCwBlHgvQkQEybLOg0vO4nnhmJsV22ESkCn3CnTj5cxFlX2KpLsKEJzfpL322cp5foTD82wfPRKJMsTMFAr08iv6MpQdR6r46iu51F8ne%2BA%2FFTS1EIyx60yifgnLLiU89LLlEaVVxUVJsxuFTcikoRngPEkpxmKjciwcmH8NaKhrzeljwbotGsVXT%2B5aL5ndTcKG%2BljB8cJaJjqDHPCW9JtZJADTY3S9LRpWOVav7Z2uCDH7y50%2FVpaMrhiUuGj3zFhciYOM8nxXx4khCTFCZwgH0raLZ5HtnbL6e9I86VwR1aqCK%2FvUd%2FTvJDraHljhXa7GYU28jE1UhPjRv3I3zK%2BkV2Eipc1vJiu8KCmUDMQsyHefNt%2BnU7wUipJiln8wnM4sNnYHDzF9t6THMvyts0FMlFiP2p7pl0ljrfL9qewnj%2BWlAcRSgwZ6t2GW2hkTsVVW3yxxt%2FpU0mDcQzQV85vPXjYGZvHGMHpAyXYf42sYbFDkKXQV7XVvZY%2Fa3kX2Fb43OtVoGG5%2FOBaec%2BxhZD1HLkkl%2FlkIw4Mu1kZb8Lo0TCN08VjszoXshYlqQWOS4b%2B0G9jq%2FVH6aUxJQt8%2BkAUc91aZhfqv1P4NITxXPPsv2w4Y6j74eAy5IPQXBbtNwhZC4oSr1xuV7UPWNzp%2FVnURpLKdJq%2FJeCedtkm%2Fe9XYjMYZuTfjyZzh83us%3D&amp;searchVariation=174112746375#polycard_client=search-desktop&amp;is_advertising=true&amp;searchVariation=174112746375&amp;backend_model=search-backend&amp;search_layout=grid&amp;position=1&amp;type=pad&amp;tracking_id=463f7697-c8d3-4a36-a69c-73d13ab6cd5c</t>
  </si>
  <si>
    <t>14.67</t>
  </si>
  <si>
    <t>29.34</t>
  </si>
  <si>
    <t>https://www.mercadolivre.com.br/buba-copo-de-transico-em-silicone-com-alca-120ml-azul/p/MLB42983231#polycard_client=search-desktop&amp;search_layout=grid&amp;position=6&amp;type=product&amp;tracking_id=302ceb1c-8676-46b1-9c73-d209db20d69b&amp;wid=MLB4104156691&amp;sid=search</t>
  </si>
  <si>
    <t>https://www.mercadolivre.com.br/umidificador-e-aromatizador-lua-cheia-abajur-8-cores-quarto/up/MLBU1161961032#polycard_client=search-desktop&amp;search_layout=grid&amp;position=13&amp;type=product&amp;tracking_id=ad081019-27fd-4f16-9d07-76d89c2d0f92&amp;wid=MLB4159211594&amp;sid=search</t>
  </si>
  <si>
    <t>https://www.mercadolivre.com.br/jogo-de-tacas-diamante-de-vidro-6-pecas-340ml-agua-suco/up/MLBU3521000063#polycard_client=search-desktop&amp;search_layout=grid&amp;position=39&amp;type=product&amp;tracking_id=48f072f4-0249-45d0-87d6-9da4409eec5f&amp;wid=MLB5874114286&amp;sid=search</t>
  </si>
  <si>
    <t>https://click1.mercadolivre.com.br/mclics/clicks/external/MLB/count?a=vG2srbRx9sGwJqi7M6xYbyCMsJzsVeeKAxpLXYUipD8XT7j3OXJqw3hKHU4pJclBDruUuvZz4SURKhwh3%2FVjpWL4zJBysTaAASVEkWQR%2Fehri2Ot5KD5M2Ke5kVhjvjRr5KFYS0fElREj1irJH8wxRuqlGqk0vOGqXR0oswIggZ03ltd4moSJPlyVW4h8Ga%2BtvX1t24kpEVt3MCOOo5fHzvR3XXOPm%2F20MDYMCEDguBJowMcDAMKjR0WTQrwQFmpx8%2Fsy20s0V2c%2FSPuHGTRdZtwe9RJm%2FZEvGGX%2F%2BRm7%2F6FqR4Y7659DQB1n8e%2BY949UOV2EQ2ZyAVTYF3U4LUdX1EYuQe16gxa43smC8r%2Fdav6EU6Gy3VGvtiMYLvOHZz1SlpI7LvxmR4Ie3U9QdDb0WunmIBjirxIYKPJn%2BzS9uEndq23hLutLvIDtg6X5ke0GcviH%2BuSvnZ8VfAUjpfJVYHb63tMNJsvtxhF25ntMmtM7HjisPNwCyWZss2UEfTq3iezklYLWSldDRtrs7XhlWV2jYBkLCEbTCYeNZPLJKKVq6JpCdW%2B5Wf0TOIJzAmt52QRjZMLkxF%2FSzmkqlYwgN6JraMWdIyZuF5eF57n42IN5MSYeXa%2F8cTodu3St%2BpDsoS1%2FHdv1QKvlOU5J1A1IqJ%2BxEX2iAX5orV2Xt5I16eOZxkQywIFg1dK6m9Pm6DbFpukONiGRRwsmbg1sHpO1HcXV1cn7ezyPkOIOcDxDIncBavgm%2BlCmpJpcPycXAbYk%2FITgXxcc3Z8q260lrHru4f8KOOjEgNh9ywT5nZARVSL5WgVziX1IjzlkHi22Vza5NbRIiPNzcBhf%2B%2BirEfwY99jOob%2Fog2f%2BE9YDsjjsZljIDxgGo3fKoI1Ry18s9fNDii2RBFtfksvZeJR1T9BDAGmgNAkQm52RWdIVZamYXXXtWnkqc3NU7j2JovT2s7cu6wrpJq8TCrr5aQr4%2FAklbtFwSoSwvydmPek7A%3D%3D#polycard_client=search-desktop&amp;is_advertising=true&amp;searchVariation=MLB47802761&amp;backend_model=search-backend&amp;search_layout=grid&amp;position=1&amp;type=pad&amp;tracking_id=e4ef62e8-df0a-4cb0-8c95-9d6791337eb8&amp;wid=MLB4048235453&amp;sid=search</t>
  </si>
  <si>
    <t>https://www.mercadolivre.com.br/torneira-banheiro-lavatorio-pia-mesa-curta-preta-aa05p-doan/up/MLBU1445765574#polycard_client=search-desktop&amp;search_layout=grid&amp;position=4&amp;type=product&amp;tracking_id=cf0fdc97-1558-49cc-ac27-f6a349e889f2&amp;wid=MLB3386174493&amp;sid=search</t>
  </si>
  <si>
    <t>https://click1.mercadolivre.com.br/mclics/clicks/external/MLB/count?a=DdEwOTzYvYwv%2B4%2BJKcdRhPNdQYG30NzENllxGthrBAbJg3lZdMblRw0x%2FaB22zstnUL9PK3QTLxgyDYv0hyD71%2BGJZLlfuXMJ4E8fLKmGBUUsl7sMWqBMaSA1GiNP0fS7QUQLH84O5w3kT4jWXqsAV4dt1BOKFpiiYr%2Bul9%2FA21u8avbCWsyG0agRI8kCMoMqQev%2FQocZjMz2wfmaqsrT8hta4laDlQaUfw332KFSOJfSHGVZ875w1S65HkjMfHO%2BXSzEg17WVkdLpR8cVMK1gBTaT8XxhWrhwaEx2WhiUkZ5Y5BibC7TTz7X46WfVS7aRsWQ5NFt4LE8KKJ1Bc9RcMe%2F2V2Tbf0ifGGmtN0qE876Y3TiwupNyD84SZk%2FWAQ%2FZZ6yq9eL6N3YZTuFd7R2RJ0u6np42FvTRI6e1ieV%2FBcFDZKhRAYirRlwQh2xSjOpr6ZgFTtn9IjrL9uz6mceG%2BNQJIyinvw6hKYBNNxeCIbszoWQ6fS4fqotg6roHLT6kmBrHCV3dmtVfuzBOK0tPk7qkK2wwqNIp38RETjq1YPqa438DgQvAE5mjGLmXsLhGgycOtBAtstF7GqDSjirTEgxNAKjwbVuMQ8wo6FqBiQX0b99YRDHrW8VLyqiW5K45lHPnB0%2F%2FKYhdr%2BHnPhIHH0LDgy1rIe0Yq0CmAiQzlwyJD43qlZs40MeWy5JmyVwnAOpYghQzHKUMO%2FUZefvFShm29XmSve1TvIaK0amc60ttimNr3aJknJXjqyCNV6G5qqCRc4ftgBLkP639wrASEz8qNSdNd0AektWfmN8phHzXfxOwOzrRHYTgIR1XdXwML8w9MUJ8lk6%2BKmX8pHhFbpeZO4ehP1vd1h9%2F8dT6ui4B6kTQJ85cyKBUdGcwyPGHfNxpLXFZ5jgBbB2mpJYzeH8zlYcNTzaisreH6EKCVOrw2afw5nP4DrVzlRM1yPuAwFTqSH13%2BwiZ9lmZIkEB6jSdkB5BJg&amp;searchVariation=179682727427#polycard_client=search-desktop&amp;is_advertising=true&amp;searchVariation=179682727427&amp;backend_model=search-backend&amp;search_layout=grid&amp;position=4&amp;type=pad&amp;tracking_id=fdd1c8cd-9148-44d2-a1c7-a89625e0f70e</t>
  </si>
  <si>
    <t>14.58</t>
  </si>
  <si>
    <t>29.15</t>
  </si>
  <si>
    <t>https://www.mercadolivre.com.br/carriola-de-praia-balde-regador-forminhas-divertoys-8087/p/MLB32625392#polycard_client=search-desktop&amp;search_layout=grid&amp;position=1&amp;type=product&amp;tracking_id=fc2b22b1-6982-42b6-b21e-fc85b81f2f42&amp;wid=MLB5287128580&amp;sid=search</t>
  </si>
  <si>
    <t>14.55</t>
  </si>
  <si>
    <t>29.10</t>
  </si>
  <si>
    <t>https://www.mercadolivre.com.br/fonte-para-mesa-de-som-lelong-le711-8v-2a-com-nota-fiscal/up/MLBU770707424#polycard_client=search-desktop&amp;search_layout=grid&amp;position=2&amp;type=product&amp;tracking_id=267b06f8-3155-49d3-8d6c-c8bd4161d666&amp;wid=MLB3704172887&amp;sid=search</t>
  </si>
  <si>
    <t>14.52</t>
  </si>
  <si>
    <t>29.04</t>
  </si>
  <si>
    <t>https://www.mercadolivre.com.br/fita-de-empacotamento-3m-scotch-5802-45mm-x-100m-4-rolos/up/MLBU1091434465#polycard_client=search-desktop&amp;search_layout=grid&amp;position=5&amp;type=product&amp;tracking_id=d05028e2-426b-40a6-8020-e19c7a30c866&amp;wid=MLB2130395438&amp;sid=search</t>
  </si>
  <si>
    <t>14.48</t>
  </si>
  <si>
    <t>28.96</t>
  </si>
  <si>
    <t>https://www.mercadolivre.com.br/kit-50-nivelador-a-rosca-porcelanato-reutilizavel-c-chave/up/MLBU1436933598#polycard_client=search-desktop&amp;search_layout=grid&amp;position=12&amp;type=product&amp;tracking_id=a25c632f-b8ba-4fa3-8a1a-3b33e1fd8d8f&amp;wid=MLB3125171494&amp;sid=search</t>
  </si>
  <si>
    <t>28.95</t>
  </si>
  <si>
    <t>https://www.mercadolivre.com.br/mexedor-palheta-colherinha-cafe-cafezinho-cha-c-200-kit-3/up/MLBU784874386#polycard_client=search-desktop&amp;search_layout=grid&amp;position=6&amp;type=product&amp;tracking_id=434b7893-4aaa-4255-bd87-4608ee9c60b2&amp;wid=MLB3208521878&amp;sid=search</t>
  </si>
  <si>
    <t>14.47</t>
  </si>
  <si>
    <t>28.93</t>
  </si>
  <si>
    <t>https://www.mercadolivre.com.br/jogo-de-12-copos-de-vidro-para-whisky-bar-rocks-265ml-nadir/p/MLB29029001#polycard_client=search-desktop&amp;search_layout=grid&amp;position=2&amp;type=product&amp;tracking_id=72387ba7-864c-4f6e-9ff9-3fefdb37f2b6&amp;wid=MLB4277131511&amp;sid=search</t>
  </si>
  <si>
    <t>14.40</t>
  </si>
  <si>
    <t>https://click1.mercadolivre.com.br/mclics/clicks/external/MLB/count?a=VPxa9O3FpSRofA5ajHgvyTUZLJ07sRqkYYA2CA%2B8kLdaU%2BlQEqIbMeulp2lpP%2Bl1Sa23U19PtwQvPlN1i%2Fg7V95%2FOu4wxd9OgzSpCW236xearAmMYbyMqacmFhi5l%2FgYoRNto3651H%2FNjvbNbkKXq70cdk7PP6J6k3IQGSnOiqHAx8s24qaww5Ho4KATZju0CgGrL3ixPIRrhRMtlcY5lQhAx2vDrQLd66QB8AKxqqC2VGzSNEsSNOAvMzLt%2Fx2YqpOnpzb5Oa2azZKi7WUqPa4d2Hlhsuu00Dvb1j%2FMXX7%2BozE%2FxvPTHyS3el0Gpomc%2BMFVxPoLjM3JcaQGuh5TEvVrIEVhPZIi49t%2FoQ1Xq4hpsQws6lj2jLvD5yq%2FTpNQvq5jRL8X%2BLyDrcLTce%2BHUB6tiAWMbaWCNBWAVnnZzPtPrPUB%2FcIKrE%2B82CXi9u18Wf7vryBZI5yhYkQAKnT3uUhGYdfYdvGnvAj4N8jK9W7%2FAp0tmEWsgyoDLhahKCyS%2BSTo4JU9ywgmqih57Bc6%2BN5yuknE%2B5y9YMVBT%2FyfQpfJBXjLEfHwvnGe%2FVP%2FjlEpsdeV%2B%2FgR%2BIt1PifSs6uXWC17xlxRBhb4dmx4pd%2BDRGG%2F0qCe4e8DmpAGTyT2FWXlrWyVC8B47JpFXDY9tnGRgl%2B%2BzkJTc2TAjcHTPPmGAe6RTiwXNEmOv2t%2FvX3yVR9uhg4eDL7xlF2cGKQjXhcTOQC4FgNzu3KtEy3F837bZg5bSsK6dzcPnWyRGkCgn64ZZjUc8q7Ir4jO5UGx3Wxsl0wTfpQknCuNcmEWQWT%2F2FPc8HXXrlGf7DSP3yCp9T2Cqnm2K1VAr%2BB8P9ePruhzQpyo%2FESUji4LZUY3AfShLlsBXkOLn692OGBo1nvZUMrOCAbfKNX5Qmfb5WBGJW33nmZoIqImj5aAmsEzualKyFTfrnUK%2BVLOB0HkFVw9835qJPK0kIuQRyLAiCz9rnAN069%2FRG6X%2FNs55pbR&amp;searchVariation=177162584858#polycard_client=search-desktop&amp;is_advertising=true&amp;searchVariation=177162584858&amp;backend_model=search-backend&amp;search_layout=grid&amp;position=1&amp;type=pad&amp;tracking_id=068dca7c-6bea-4c1c-b901-145e773eb484</t>
  </si>
  <si>
    <t>https://produto.mercadolivre.com.br/MLB-5476994294-mini-coador-cafe-gourmet-individual-bule-2-canecas-90ml-_JM?searchVariation=188825611713#polycard_client=search-desktop&amp;searchVariation=188825611713&amp;search_layout=grid&amp;position=1&amp;type=item&amp;tracking_id=1c8072c2-977d-4ed3-806b-91b5dd66f05f</t>
  </si>
  <si>
    <t>28.79</t>
  </si>
  <si>
    <t>https://click1.mercadolivre.com.br/mclics/clicks/external/MLB/count?a=t35aNzNTWB2lUITKdFm0up8y4uu5KdEsbiGJ5EYumGOsyF6kp2gsLzK%2F1ynmI8D%2FnviWL34pAzPf2cxWImuYpVNRugS7q4l8qSM23tt89gvRf2vpRk1zB4y7h4DmWbuKzFX8GVe9d9CzzcIcO4pce3et0xI4tx1t5eAtIT%2BFRpk4XFdOxDsiU%2B9dnrDBUyS4Dm%2FIBvUNHN%2Bdmojeyj8sbY1GVdrZnUJbGswqvDuY0f87sVo6wQ6xD7IO0%2FX5MoKw1SYjcW7ESy1ZwMTHv%2BtFE0n%2FM9XNPUQdTGJ%2FltkaCXx02%2FV3%2FwW3Ioj22lLbIMqz4PkgW7bjz6kAAbuBFJeVS8hqeIHyTV8R58XgsA%2FLpYDEHEG2oc0oHC%2FthbDSdQyt%2ByMv29x4%2Fr7I2n5PWMTJLrqHzIZkkgRM7sIp429l6zCCCORjr7Z%2BmGB8FC3lOF0E3T%2Bu%2BZAT2%2FAUZyFjYZNM2%2BvgW5iyotIUDvcjF7v98LvHehLfl%2FXuUFmldwRkb%2FOY5BbQWxCWYVmZ8UU1wAHLlIFTqXx34SUlRmRcFLhWLrjZe4zRdlfzZHXw%2F5RB5%2BLbih1MPMzoz9bWTE0IGwM8WS%2FE6WnkTxdhFGx6taVRPJSJBXKi37UafStMU9AlJPlJIAbaL5DUZE1SGfaErW1CXejSeFMgg9Eh8%2Fl6YM%2F9xEPQjGvjFqrCLplRQlvSaLDVG26YXwlFBYOeYNf94qv%2Fz4gpzXlgvEYhpdyQhR6okSZmZfCSAhDlF5%2FHD%2B%2Bqlevizop42lEYXIpw1VkGGmPjDOvr1D7yVvK%2FwTpv2nuG0D%2FWxvzT5DQPfBc6hNYjpEGdBXgKoZ4712hNGwxajXI5te36V3Y%2BS%2BTLShRHaEOKFcocI5bsKRlUwxsoECFmzbycb0UEpFP1HlOAngjG1EztRRIfgNIMt9oTf0mQBnV7WWRAI7qB26iTZlow66lQV2uE8hLI9OouLNYFsGY%2FWovOltmqo0oOZQX6t7tZaoxbT6I%2BeSgRfNWRoew%3D#polycard_client=search-desktop&amp;is_advertising=true&amp;searchVariation=MLBU771405274&amp;backend_model=search-backend&amp;search_layout=grid&amp;position=3&amp;type=pad&amp;tracking_id=9f852937-a6a8-454e-86e0-099a79b37f4a&amp;wid=MLB6035019472&amp;sid=search</t>
  </si>
  <si>
    <t>https://produto.mercadolivre.com.br/MLB-2668578134-kit-ferramenta-infantil-parafusadeira-furadeira-divertida-_JM#polycard_client=search-desktop&amp;search_layout=grid&amp;position=8&amp;type=item&amp;tracking_id=e7008c0f-f718-4a8d-ad1c-4bd7ff5adfdf&amp;wid=MLB2668578134&amp;sid=search</t>
  </si>
  <si>
    <t>https://click1.mercadolivre.com.br/mclics/clicks/external/MLB/count?a=Ch24Ed6xpnsQjUXNpIezz%2FtOXPZfnfQd6MbArrn8RyNXe4oY2cV3vte9tJV1RtL8TmHX41U4sAuaUQMwa25LS2FoFW8SFoLtxu4i%2F6vE3854ie9pMeTu47tfaAgZ%2F2MRLmyOvOLbtI%2BauhG0yLZGXREpLpjESkryY9mxOFmkkfBIRzad22KL5EGobZfAxwOeytdLH4KJJwIavP3Ld7PlEiHduI7Ul4IXMQkS3CjWMySlyQTdNc6Cdq8aVa%2BpG1moN4PUKjXlFJ%2FMhNhzpfrBotbN8uecjJ9472nc9EABouuOJApWIXV58x3mZh7QQ9vJndAyippUt5hNtJppM5BkUA%2Fejm8dpnjtZMWKTBxMvROsXVMQuesMcjEevPZs5NfpKLwlpJK%2FVbtTJFsMSnTNLTXfGN6uTDDxQ9d%2FMZE8wZvovzt0n1nGsMqHsHz%2FBAF3mWpjGFAcoDeaQaTnauXmBVv4izv%2BFtlfmKkvtASXNJixKkS4pMzCPUnJiili7O4Xhr7nbUB3NFXWbEa%2F9Z1dX6USW6%2F19KA1jM4KLQh9iR4yZfx4OQliZGmnPp0xjx00L1WoH%2BCFB3ty9GG8Wubb1FxzmEnol8HCWcLY50R1B5YRPMQGD9eaVV3JurnP94kitPV%2Fvab%2FVTKkL1oH1iHW1RtFpeuJs6OZHmc7Hg1IfEP0vyXvTuTQxUizKhq5tiKdcAYE3aYjmSmeYbpYcWH2NSHvq6zYoXLZHvPbDktoQ5J2psODevKCadUCBklG6%2BuSSUMmfYBdOLRT%2BvUYiTYZueDWfZjBeSWcBI%2BagMLksRghpBUWEueEpj49cAB6kBOc%2BxMIF1ZHphdSXahgtHpOIhPkcGKFpX08%2B64BpGr1UogMaFToxA%3D%3D&amp;searchVariation=174237043222#polycard_client=search-desktop&amp;is_advertising=true&amp;searchVariation=174237043222&amp;search_layout=grid&amp;position=1&amp;type=pad&amp;tracking_id=ea1560bd-bb07-4bfb-975b-89663cef2df6</t>
  </si>
  <si>
    <t>14.37</t>
  </si>
  <si>
    <t>28.74</t>
  </si>
  <si>
    <t>https://www.mercadolivre.com.br/amassador-de-batatas-utilita-tramontina-25655180/p/MLB26127985#polycard_client=search-desktop&amp;search_layout=grid&amp;position=1&amp;type=product&amp;tracking_id=5d1c86d6-8183-419c-aa3c-72ce74d9a2c5&amp;wid=MLB4681864176&amp;sid=search</t>
  </si>
  <si>
    <t>https://click1.mercadolivre.com.br/mclics/clicks/external/MLB/count?a=69N27iRpRil6lyPPF8sLw1O7BGv%2FPDWeQ3EZtnpl%2BWu3YhWIj5q4iA6AVIwazpgE9tr9TQxrh2xeOcVsPG48eeq4BmGvYzKnn1T7nfBz77UP1h8rD33Hd7eawsIoRVKCthn1Y9wqgpDYZWBpBBLUpnZjVlfC45iepwCx66eeePkWs2bhaMEo5AqbKAW9F2%2Btq%2F3TtgLECxT1iD619BRGtLrGlMcG%2FpY8rH7PMl5E45Znm6SDfNiu7fmmtapIH5U4tuwTaS%2BHWQvwjcsIdI%2FNGRmSiB%2B3zGFeGhoroNSfWftOx7p6LG5WZHH4piPSulU%2FpuslOpL8udd%2Fkqx6f7jxL4tlKAqsh4YxeOCKTp0Mft5e6TOXhny6gyu3v3W%2Bqr3V92njboBmMMkaojMSwXQqqWecJpHv8ESNpaafTHmWc%2FYaKEnxxKdIjD8u%2BAhaLeZHdEKUJANGa4on73ypVgJZlmPkC4ARb%2FsrMOjIEd%2B8mtRiTqgq88kfWatgq3d09rGi%2B5%2BW%2FFzaPSUeXxTP85YTRDI%2FnCHXxZtOs6dzI5yAfDt05cZV%2FGE6Uyrb0tLbbPD4bUwH3x7tSd3YLTzeeYukyOfFpMoXKYeNy1%2BWDdPt8hQsmqZkLpwVZwZ%2FquIVnXIE68rjHDT5IWgOhGVyVQZCt3i8tgh9%2FOx3X%2B3VbZwl6pFndmSg9vbc3np18Ekb2IDVHfFDItKGe%2FruQsFs64WQKPcTvJmtiE6s8XuJzxgxjXPSm0YV90SnAU3QmJK8wAs5p7Yv8kkggUACJL6nzGww4ipYVuxwcsYKN3xjNweaju6s6%2FTCnV2Szy65AYDhrYEHL%2Bylr7M%2Bkh9qUOKRSao9aKFv2116JsnGn6wWEI52v3zzUw2uryoj43fRNmmNlePaRGW9#polycard_client=search-desktop&amp;is_advertising=true&amp;backend_model=search-backend&amp;search_layout=grid&amp;position=1&amp;type=pad&amp;tracking_id=6956323d-baf3-44f4-b502-5d9544b4bebf&amp;wid=MLB6139045718&amp;sid=search</t>
  </si>
  <si>
    <t>https://www.mercadolivre.com.br/biblia-sagrada-leo-de-juda-de-nova-verso-internacional-editora-ministerios-po-diario-capa-dura-portugus-2020/p/MLB19234942#polycard_client=search-desktop&amp;search_layout=grid&amp;position=4&amp;type=product&amp;tracking_id=4126bb78-c8d6-4483-9f23-9ba0c74ba990&amp;wid=MLB5270657672&amp;sid=search</t>
  </si>
  <si>
    <t>https://www.mercadolivre.com.br/fita-pesagem-bovina-pesa-gado-cavalo-com-argola-promocao/up/MLBU1728331830#polycard_client=search-desktop&amp;search_layout=grid&amp;position=1&amp;type=product&amp;tracking_id=58ee2e37-7bab-494a-8dba-301afec7cfdf&amp;wid=MLB3220792403&amp;sid=search</t>
  </si>
  <si>
    <t>14.34</t>
  </si>
  <si>
    <t>28.68</t>
  </si>
  <si>
    <t>https://www.mercadolivre.com.br/bolsa-de-praia-de-rede-com-compartimento-termico/p/MLB28875701#polycard_client=search-desktop&amp;search_layout=grid&amp;position=10&amp;type=product&amp;tracking_id=22698988-9ff1-4f47-b324-f0771834b37e&amp;wid=MLB3763151369&amp;sid=search</t>
  </si>
  <si>
    <t>14.30</t>
  </si>
  <si>
    <t>28.60</t>
  </si>
  <si>
    <t>https://produto.mercadolivre.com.br/MLB-5451851760-desengraxante-multiuso-limpeza-pesada-h7-spray-tbr-500ml-_JM#polycard_client=search-desktop&amp;search_layout=grid&amp;position=3&amp;type=item&amp;tracking_id=b928b2c6-28ac-4c2b-b26a-9759829be4bd&amp;wid=MLB5451851760&amp;sid=search</t>
  </si>
  <si>
    <t>14.29</t>
  </si>
  <si>
    <t>28.57</t>
  </si>
  <si>
    <t>https://www.mercadolivre.com.br/par-retrovisor-kawasaki-z400-rebaixado-mini-rosca-honda/up/MLBU1982910241#polycard_client=search-desktop&amp;search_layout=grid&amp;position=1&amp;type=product&amp;tracking_id=a258f1f3-7f65-48b8-b9f8-89f26b931bcc&amp;wid=MLB4130604210&amp;sid=search</t>
  </si>
  <si>
    <t>14.18</t>
  </si>
  <si>
    <t>28.35</t>
  </si>
  <si>
    <t>https://produto.mercadolivre.com.br/MLB-1456988769-foil-laser-p-convites-e-scrapbooks-30x5m-dourado-ou-prata-_JM?searchVariation=181236082897#polycard_client=search-desktop&amp;searchVariation=181236082897&amp;search_layout=grid&amp;position=1&amp;type=item&amp;tracking_id=9c4f2ff3-9ff8-409b-b315-64e3d62a7932</t>
  </si>
  <si>
    <t>14.10</t>
  </si>
  <si>
    <t>28.20</t>
  </si>
  <si>
    <t>https://www.mercadolivre.com.br/livro-de-colorir-infantil-bobbie-goods-50-folhas-sortidas-sharks-ml/p/MLB50176629#polycard_client=search-desktop&amp;search_layout=grid&amp;position=11&amp;type=product&amp;tracking_id=358e1857-f6d6-417b-bbba-3b2d6f11ee42&amp;wid=MLB5619865320&amp;sid=search</t>
  </si>
  <si>
    <t>28.19</t>
  </si>
  <si>
    <t>https://www.mercadolivre.com.br/jogo-de-chave-allen-hexagonal-extra-longa-15-a-10-mm-9-pcs/up/MLBU3351817433#polycard_client=search-desktop&amp;search_layout=grid&amp;position=1&amp;type=product&amp;tracking_id=0146269d-aba1-4657-953b-19c9c85d7898&amp;wid=MLB5571634862&amp;sid=search</t>
  </si>
  <si>
    <t>https://click1.mercadolivre.com.br/mclics/clicks/external/MLB/count?a=jRoTK11JZdncoQlOxKDHas239GYjUTCrNPIhNnBwmosaqaSCEZngFPOsRGQkcSb%2BPnaajo03QqkmvjvUo1RD9aO%2BFtBoTwm7YDSlXV2C5q9keFz0S2qRfNtRrb%2BRoI6iejuScwPG7HLYCgrv0vClDZKx%2B%2FsKN3TUfrCPxt1EwMSNT3Kho7rANoX2Q6GvHN2r4U5WN6304Pm3zZjHfCiTvVWvCmbLGJ3A3C3aKyRBcXvkUaLC0m0b6zxPr88W7%2BYrus8R1YGaFTZOaM306PrSMN364tF%2BzYp0DjVJU%2BTmTqPQHB3LzcOZ2zTFa4rBOQretqiHKfVLZ3Vi9zfWXitGyKPzNOXwEcxIr8hpMgt81JRj%2Be8Ugc%2BlIOIABT7g1eL5gNGxmyMIDC1I7fwwhQxVImH2oiNgv9nxll%2F2oT30Cw8dsp3emTlUXlqUrMEblfpD8YtBgCLJmR2DN3jk5oGPbMXjKi3TaooKcvqhqDfqBbG38nE4ROlCN6yRnqLo7dcci1kjSvisnofXJ5TsSGH%2FSWA0ES6lZwT0Q%2Bhjna2nmodWuCbgA6cJ%2FL9x8ula2mXzS1LafGDgCv9jGaoGSZBKLV7atuTmt0IC1Glinw6rmj89iBKhOFR3qG6FaxGVfxmspKdthXkmby5O6NO30mMounJDc54opB6sEZ1eU4lLUR2ZnRl6IascTXQBpzvw1yqUuQVyE2ateBi07LbH00nHmHmXoJpZKCOsHlu6kjXIhF0oG8BrnZexMTRiWJiVp35XyuAq1d5Fw7hceSsbD7GsOOhfbTCrf2PmUHskcGHvfPgTsfZ%2BQhhJjNers6fT4xZ03OiJUNsZZB9%2FXPpLZNKyTAUmPrJY5OO%2FiAGi7pmJ4Qb6LJGoEYMt7%2Fc%2B%2BlhQl9fmFlzC%2Fv6AOH5Qz6FmIwkPJWZgEHNvC7wW%2Fv2gS05K%2FcO3nevVwMQNe5yeKGu6HksQWPfcqo6VXqppMlP%2FGCyIz48ozL0fV62nYXY%2BRvzZ#polycard_client=search-desktop&amp;is_advertising=true&amp;searchVariation=MLBU3005876597&amp;backend_model=search-backend&amp;search_layout=grid&amp;position=4&amp;type=pad&amp;tracking_id=0bde06e5-19f3-4f50-9c5e-35d431c5f835&amp;wid=MLB5283293826&amp;sid=search</t>
  </si>
  <si>
    <t>14.09</t>
  </si>
  <si>
    <t>28.17</t>
  </si>
  <si>
    <t>https://click1.mercadolivre.com.br/mclics/clicks/external/MLB/count?a=7jBZxVb5aDGuxMZYAvCDq519d%2BY2iiN1y6NTJh1k%2F7vMuvhFDYNbvSjAMeDxFVShp7UCqSgm7aAY8ZkXDlAdcitYVyJI%2BOWSbgubxEy6ViEg9iRtY1nS4SuL7tgIjWJ%2FcgxeE4%2Fp%2FEeiNzoCwiWEkQSUGM2Eq2NbDUVkNqheWokhX8ILWVa%2FYQO%2FGTeLuAgfC8421MS04T7gUhJhWA9mxzwKzp1RpuySbNYi7ZVMWh9H%2BPz3e%2FtaIchq74MF%2Bkf5mYLainu%2BjSOK6yA58HyYmhKHdj9CZe6K3N4Exu6b32%2BrtgelZp7QW%2BqsAVQDCeKa9th6tWipaERZJj%2BTa9XkDVVxVGo9Yeut0m2CRjIckHVBvbN4X4xg4Ju4WYiu1aIuDgl3XQK1GICDdfvs%2FCUlSOM7NQLO3dKMzQER9rRNtzoKikuOdUUFDz1JHtxfNR%2F%2FsLosoeUacfgKiAgVN54SD4LDO8LHxAkzLe%2FE7CerLgH8woUu9VNkYc4%2Bm%2BnYYOlD5WY5Fl7eO4Nw2ySVmpuscsDFhW5Tb%2Fs8J5NqyuAJUMBTJc%2Bi2%2BUiL%2BLEpgtrtEPHIwX%2B%2FpVCqBiYwPP5zaPxEmu2WLltPKAn7xPRF3Mp4SJIo%2F0JCPKm7ExGeAdFI0saxzLzU9tjAVW1Mh%2BDaUmpYUpkldVl0iLf89Twq3fxZq%2B6P%2FdrDrtYZWfC8v0nTBWjwX%2BgWyl0xKtDKRQlw0HVzh688719mJeqOaQ4XDG8%2BkYaeq4ICLhQfM4hOiQ7wxiwjxsK0qfGg%2FPBkV%2FlMqID7elvnIn%2FHQiDFdMTOtLihl%2BcCsphoYOlQBViD9BM93r6ojEZatcm5M4BjwxBlB94BS0e55lDYIrfQ1gyJM43E3ii7lCqO%2BHJAqAZkP8a8NL6aFiuE5FpzVg%2FmbMkybIBlnkUdlAQMdjIcIYX%2BQ5mUjRt0NaZMtbZGJ755%2B9eHghyIHGa%2F08ldVpWYQ20mUziGYLP6Xyl&amp;searchVariation=182350615084#polycard_client=search-desktop&amp;is_advertising=true&amp;searchVariation=182350615084&amp;backend_model=search-backend&amp;search_layout=grid&amp;position=1&amp;type=pad&amp;tracking_id=153cd268-19a2-42f6-9e6b-1379b4586f7a</t>
  </si>
  <si>
    <t>14.07</t>
  </si>
  <si>
    <t>28.14</t>
  </si>
  <si>
    <t>https://www.mercadolivre.com.br/jogo-de-taca-vidro-p-agua-vinho-diamante-branco-6-pcs-260ml/up/MLBU1463727656#polycard_client=search-desktop&amp;search_layout=grid&amp;position=2&amp;type=product&amp;tracking_id=e3518e25-87d7-4ade-85c0-eefc2c1631b6&amp;wid=MLB3842576809&amp;sid=search</t>
  </si>
  <si>
    <t>https://produto.mercadolivre.com.br/MLB-4903904572-50-baloes-de-coraco-9-polegadas-22-cm-escolha-a-cor-_JM?searchVariation=181095651098#polycard_client=search-desktop&amp;searchVariation=181095651098&amp;search_layout=grid&amp;position=1&amp;type=item&amp;tracking_id=0c38d99e-58d7-495f-b796-860d3a27413d</t>
  </si>
  <si>
    <t>https://produto.mercadolivre.com.br/MLB-2601883151-camisa-basica-masculina-malwee-gola-redonda-original-premium-_JM?searchVariation=176486422452#polycard_client=search-desktop&amp;searchVariation=176486422452&amp;search_layout=grid&amp;position=1&amp;type=item&amp;tracking_id=8bd08cd9-27d8-4f2d-91fa-5231c3301f62</t>
  </si>
  <si>
    <t>https://click1.mercadolivre.com.br/mclics/clicks/external/MLB/count?a=yGCQWKFKds6KJeVCFGBBdbMS5RiilxSv3Mh3xjo0nRaeoxUARM%2BPQU96oJ601bYA4Qer4OLp%2BS8%2FzJv2tiWfm4KsEwmxkIIk1gLJEZt6ySSNWytR32Z7%2F%2FOEVaymed7GCqcGOBwRWdxyhdjnjYBE3Mazc6kChDq5xEyKj%2B7MJiqfyxfW%2FPTCXnqkllMy7U9Pf8Ig1nU34wKGn0uUoZQEEQ1F1YgaGm%2FNmwSH0xPT03foKMsPExI70tFia7HD4XTHEQY1wOIlj4Oz7LsTGRpg%2B8g9MVHSYAuPedc24N7Lpqg%2BDfjP8%2Fv8dHSvFHKUM1arhj%2FJObwzoafBsm7djb39KMxQwjcZLXUSI6Lj82l0WXO%2B%2BtbE3IcO8JGItJNZXWNRDpYOBiQEXkW9Eg%2FtzNPULCj586JE%2BEgNm3WZai7Gdq9i19AhJ94%2FHUqy90H5P5sIvK3VMEp3BMyGP81S5LJC2FUzROQFjkrZv5xSR0VCG2u34NGemiNPIzjWUHH3nTIY5L6SVsSyhQ7RP%2Bx3CmFDiLKvRQforJazCk8fyNcb7kVAKmYVSFVisL03m7QFEJQPPww8a21WujM9oNiRMW8GKkkJ5g708rwGFcqQigIk3KqgT2wt0Tqt26BeW%2FwvLbTemlZueNcH3WxrbeS8r6Fm06NqJ5yxsWk%2F%2BSSbi8BqawY19u4OPA%2F9CdUh2c2VktC25WDE2%2F%2BNaXsOqzn7GwuU2hnUzxw0836n7EvcgMum4MYLALwcPSK3Q%2B7mC%2B1ODTQtZtvxtwm%2FAYaEQDJ1uCUUYCMXLsdJF8LhqCUGqrW38%2BAoV%2BGMzGqEGzsiaNE%2BQ2EzNZJZoLw5G6jZjC2rAVu5o7kFxvD5lRg6lAKF0bO305F3389uExWWtz6Bfb7oTpNd0ofa2QpRYWJ6xejvXC5hyNvEmQa75yELy4sZzYCXUbyXbMinqFxS%2FiU6Kk5bv4zWvvbp%2BneG3GB6NOXkg62CHGbyYPWYpOM%3D&amp;searchVariation=184688024173#polycard_client=search-desktop&amp;is_advertising=true&amp;searchVariation=184688024173&amp;backend_model=search-backend&amp;search_layout=grid&amp;position=16&amp;type=pad&amp;tracking_id=2a20947f-0016-4c1e-aaf3-88040841e545</t>
  </si>
  <si>
    <t>14.06</t>
  </si>
  <si>
    <t>28.11</t>
  </si>
  <si>
    <t>https://www.mercadolivre.com.br/oleo-amend-nutritivo-marula-fabulous-nutrition-60ml/p/MLB21631785#polycard_client=search-desktop&amp;search_layout=grid&amp;position=1&amp;type=product&amp;tracking_id=ddf0f07f-ae57-43a6-93f2-9a70a7a6a001&amp;wid=MLB4056665637&amp;sid=search</t>
  </si>
  <si>
    <t>13.95</t>
  </si>
  <si>
    <t>https://www.mercadolivre.com.br/laranja-moro-para-emagrecer-natural-ajuda-rejuvenescimento-sabor-laranja-moro-psyllium-cromo-vitamina-c/p/MLB32025479#polycard_client=search-desktop&amp;search_layout=grid&amp;position=3&amp;type=product&amp;tracking_id=7f2ae66b-2b5b-43cd-b76d-252e35272e9f&amp;wid=MLB3715743599&amp;sid=search</t>
  </si>
  <si>
    <t>https://produto.mercadolivre.com.br/MLB-1989300730-po-higinico-easy-pet-seca-xixi-vomito-fezes-perfumado-1-kg-_JM?searchVariation=95280647989#polycard_client=search-desktop&amp;searchVariation=95280647989&amp;search_layout=grid&amp;position=5&amp;type=item&amp;tracking_id=152132cf-86a4-4935-8d49-3f5bb13fe72c</t>
  </si>
  <si>
    <t>13.80</t>
  </si>
  <si>
    <t>27.61</t>
  </si>
  <si>
    <t>https://www.mercadolivre.com.br/k-med-gel-lubrificante-hot-200gr/p/MLB24836047#polycard_client=search-desktop&amp;search_layout=grid&amp;position=5&amp;type=product&amp;tracking_id=cd067b44-9302-4ecd-82a3-ddd4f0338a7c&amp;wid=MLB4029617801&amp;sid=search</t>
  </si>
  <si>
    <t>https://www.mercadolivre.com.br/suporte-microondas-forno-universal-de-parede-aco-brasforma-cor-preto/p/MLB31014096#polycard_client=search-desktop&amp;search_layout=grid&amp;position=2&amp;type=product&amp;tracking_id=229c1f8d-e47b-4dd9-a2eb-c9376605eeae&amp;wid=MLB5965463592&amp;sid=search</t>
  </si>
  <si>
    <t>27.59</t>
  </si>
  <si>
    <t>https://click1.mercadolivre.com.br/mclics/clicks/external/MLB/count?a=O6QKMrBQoOg3KQgZ0usjCl4RQjF3I6zLFpoZcGpLBk0%2F21VbE55sm83kMRVMdf%2BJwo496h%2BhuB4buGPnpRyxjtLME4Ko4RkfJFgNtSnR4i2%2F3IVB34aSmoH%2BnRDvoE02uewojRGXk5LVJiE5VFVCl43QrMGyUSoMwbYE6zo%2FJwsAmFmj6Btvnbg9rorra3QMpYlYGjYih2sR62I6qpbDJNsWkOa4l53ZmsZcY5eudlCVJiItv%2Fmz0BhayjhlAV6MVtNtkAcmJU7SxyncJ2d%2BDXakS0WAFelNXcr2jJf5YmcgIa46wTQ4TWuogAfJJiEOPjZJxYF%2F8oQK5A7XNIBSyK55FqlNz3clUwyLMZh%2FLZj5bRHmpksQfMZI348tnbMO%2BFc%2Bv64hMHYV1jogx9FOuP%2FzoOAASbzAniVIP2yO1JpO%2Fk8%2BqChZUbBzkx7SYhvdSx3WAwfRcreu5spjRRdwlqqoYv9n6XNRZQzRc7K8V%2FzAAZtVfJkiR4gcZGx1kHRol2PPPPIsdfWYdk%2FuVQQEtu1uGBatZU11oMLxF0r1whgWMEjPNln2UETg1G8uAzzN%2Bri9f05ZI8BZTYUbigHXaepxPZWlKmoTpNjo6wrcmRFrur2vF0wt5e7alSfdBSfgMTP%2BhuO8rFz8ckiDE0IfN8pbRSzt7M0h%2BmVBmg0gJYtjGfWy29%2F2D152z6ykkYcXSb6LNSokhknICXtUlF2GigW5ku5ZTJYu8ZX3ow1vc0WNzZ7oOUkb7lxFgx4oIHiMQGFGs40FGFLwgQDGReY2CEaGjdcDdhmvpPfReeD5vGovuN5uSw4fpz3jb4gnS5RmeFOiC%2FoFdtd3LVWi6R009KuHB5LUjxb55Cvmbdaw2bC9MkxlLiEYZBzY3wNrvd7VdYF4UFPgsXGOIrSS1obDaOE6ymufQMJTDTCoc71rzfHH73Y9nleaLNDn6Jv1BsovwY4UI2UMDalmAz4qWEokjH5AF4j0T03Vfg%3D%3D&amp;searchVariation=182879860049#polycard_client=search-desktop&amp;is_advertising=true&amp;searchVariation=182879860049&amp;backend_model=search-backend&amp;search_layout=grid&amp;position=1&amp;type=pad&amp;tracking_id=355dfab2-adb2-47d3-a429-e1bd85bf8b31</t>
  </si>
  <si>
    <t>13.77</t>
  </si>
  <si>
    <t>27.54</t>
  </si>
  <si>
    <t>https://www.mercadolivre.com.br/chaveiro-dodge-journey-charger-dart-polara-dakota-ram--w/up/MLBU1469440906#polycard_client=search-desktop&amp;search_layout=grid&amp;position=21&amp;type=product&amp;tracking_id=310ec42d-831c-403b-b1a9-8f6db2b8450f&amp;wid=MLB4270170728&amp;sid=search</t>
  </si>
  <si>
    <t>https://produto.mercadolivre.com.br/MLB-1860929853-baby-doll-short-doll-microfibra-em-renda-confortavel-sensual-_JM?searchVariation=174677181293#polycard_client=search-desktop&amp;searchVariation=174677181293&amp;search_layout=grid&amp;position=17&amp;type=item&amp;tracking_id=0accdab9-be3f-466a-983d-21342087fe25</t>
  </si>
  <si>
    <t>13.60</t>
  </si>
  <si>
    <t>27.20</t>
  </si>
  <si>
    <t>https://produto.mercadolivre.com.br/MLB-4325335935-ossinho-biobone-natural-para-cachorro-cana-de-acucar-pet-_JM?searchVariation=193380768993#polycard_client=search-desktop&amp;searchVariation=193380768993&amp;search_layout=grid&amp;position=8&amp;type=item&amp;tracking_id=336d796b-e0e9-4a90-9fdd-1576cf3e04d7</t>
  </si>
  <si>
    <t>13.50</t>
  </si>
  <si>
    <t>https://click1.mercadolivre.com.br/mclics/clicks/external/MLB/count?a=nOTHOQdgou8lVAvluM632AOyCcl8iUjrhufgwT8blMygFcNddHtdLnKhOqa8MFc%2BvpGv%2BkT%2BNFFlaqM85t7e9SSu3eUrgF3kJW32XnGMwPSQytk4q75VGUyr71dBPkLWETFjW4%2BeOJmZlrlOCGtsCIxDRbSrV7FlXF9%2FjNPsQog05hDdcP1nRkRORoOGuTy2%2BfoyA8oery5vh%2FkLFBPl6qGwETq%2BKOrQ7%2BBD5KFNXB9A7DZknfRUhCNauB%2BwMcnzF14s%2ByS%2FR%2FyCSF1nO3fZomexzFvZrr3egy%2F7I28jB9Y6BBjgIMytKSejDJ8GxJNejzkyYqnpVmPDPrqXCyYFS%2FEcpBA7L87cshYslkWppAp70v4yqUsIH0rX6d0wJ9x%2B4JCadBhXWm%2F7ynkJ63GRjJw%2FjZXOslvaysLGQ0vjUU58F4blqawy5G2iaB80qpJGhu8yEsWxYdtGjEsSenOhrHDAQ1P154sSsg%2FQg7fE2j2ySt8Io3RCA%2Fy7pfRdLm0cIEz7Rk%2FbcE9TnDbc%2F%2BG9IguZrISLV0UONyM9jhdWGAD20DrvGEOA9zEOw4mmHsXf2ijFA%2F1DajyGm2K5rEe86W8vx5Cfl0JKh7BitNKnHqtn4H1s9S1nVWGB%2Fsbf05lTZJLE2gQCNR0fbcMlbB5Rn%2FPKTEBas0%2Br2EhbDj7pqps0YTAL8Aai4%2BNPWsem3b%2FtiuffIkD4m9zYfKgqOWiThuW7L7Q6G%2B%2BO8SDnF2kftZJhk0zH4nOKqHc%2F3hlYA4U0pleibePcRdmrtCwRJyFcWU2ZbVwET%2BJufIs7E1H1Bfd7dPIDujUqDEGFKN3ypxPuFlgztCF2xRUNnQctuC2hye%2BtJcVQuXiZ7j2PlrQmoS0zDu6NYbU7pYpsmqDmy4W6xvjgffvp8L16AHi2XcbM%2Bzk%2BVFSOOUI86vFBVZ%2B1ZAhPHXrHyeZl05ouIt6ys3YDfNscXUoGMqVWHwzENbUW7hUx5YX54mUZ&amp;searchVariation=182862033798#polycard_client=search-desktop&amp;is_advertising=true&amp;searchVariation=182862033798&amp;backend_model=search-backend&amp;search_layout=grid&amp;position=1&amp;type=pad&amp;tracking_id=eaae7050-365b-44b5-8790-62e96e5c4eaa</t>
  </si>
  <si>
    <t>https://www.mercadolivre.com.br/refil-filtro-vela-wfs-compativel-purificador-europa-by-hebe-e-bliss-cor-branco/p/MLB27078565#polycard_client=search-desktop&amp;search_layout=grid&amp;position=1&amp;type=product&amp;tracking_id=0dc0f8d9-fe73-475c-bdff-3e9624a31204&amp;wid=MLB3448598839&amp;sid=search</t>
  </si>
  <si>
    <t>https://www.mercadolivre.com.br/cesto-vaso-sisal-palha-madeira-21-cm-decoracao-casa-estudio/up/MLBU3247214052#polycard_client=search-desktop&amp;search_layout=grid&amp;position=3&amp;type=product&amp;tracking_id=f340ec3b-d1c3-4973-b7e4-d169ce59229b&amp;wid=MLB5442749352&amp;sid=search</t>
  </si>
  <si>
    <t>https://www.mercadolivre.com.br/livro-colorir-bobbie-goods-50-folhas-desenhos-pintar-ursinho-adesivos-cor-rosa/p/MLB44131731#polycard_client=search-desktop&amp;search_layout=grid&amp;position=18&amp;type=product&amp;tracking_id=9e24541a-d680-41a5-a6da-f25c7fa5c371&amp;wid=MLB4240783021&amp;sid=search</t>
  </si>
  <si>
    <t>26.99</t>
  </si>
  <si>
    <t>https://produto.mercadolivre.com.br/MLB-2921965851-ducha-higinica-com-registro-duplo-12mm-uma-saida-vira-duas-_JM?searchVariation=190405162779#polycard_client=search-desktop&amp;searchVariation=190405162779&amp;search_layout=grid&amp;position=19&amp;type=item&amp;tracking_id=a96873f6-9545-4d14-a887-ede44a0709ba</t>
  </si>
  <si>
    <t>https://produto.mercadolivre.com.br/MLB-1841986199-chinelo-sandalia-menina-infantil-barbie-style-original-25729-_JM?searchVariation=80427259468#polycard_client=search-desktop&amp;searchVariation=80427259468&amp;search_layout=grid&amp;position=1&amp;type=item&amp;tracking_id=e8a4dfe0-0772-4b8c-a933-13801c13ec36</t>
  </si>
  <si>
    <t>https://click1.mercadolivre.com.br/mclics/clicks/external/MLB/count?a=30F%2FBLkjnAFUeW75gcaP0S2MZbk44c2pzB%2Fo72aL8yaCSmjcvKuPZkYV8bV1EDY9ThoLIUB669N9oLPKt%2Bn%2Buj9oOtTOYguFF8XLQXyBSmtim3GwhVlNENxnTQViBQZUo0K5BMTg59BTADL2GotGbLp5ATAbguFSQ282P6n8BpysOhElgvVS2%2BhsZ%2BuTE8Jt1XssMH8zKzkHVrAzT664eVPIYUduzV94jlPYgugubHuxJfJJgGPd2%2FUU5k%2FTxlyC6s9A8%2Bm0nY9HvHAOEf2V7DLBKFo%2FtyAYxuF1k%2BJjBCS8%2FrElkIh10HZOcSXw3gA91nLj%2Fa7I28NI9uxBH1fWvmYBC%2BwlHScFBNlwDfFpVuXpfgqdI98mimgjHJGVnfUdkI1x7oFPAo6G9K%2FLVGSiWDuw2FXsDhljuX%2FP3Y5JYOBf%2B4AirM5C9vepG6RPTC4geevWttEaCEL8uL%2Bi4iCskDoj126wk9Xzw9mA66JoD1UNFghFQ8%2B6ByQSlnPFN5p2D5ijZo6I6Lcfq6lwoBanQdZri0FFVWdg7Z6uBY%2BH4HxDZ5Yei1Fahxwg2qrnL173izJI8DFOUrqwbUOqSRAiwAiA7NV%2BhPvzoUOCTTVGB2o2SpFNeYoP9rMsNjyMMZ55ioKO6qfKZM9EezQGqOJg5Q5xD65ta9UWY88cegLBNM7iA6IQUU8Nchw01Nus034hY%2B1Tn7vwjGXtK%2BXlhFfDegtlhqVmolerpV7xvr39iP1v7VhD9QdLH4af9etE2hDY%2BDt3kqZ0li%2B0Qplp%2FmIPIqBtw7AVfO%2BR3A9buVw2oDOJ119yF8CwCvRw4QBv58MU8AXD9qgP1zF4DavE8SuZoKWx5Tu8eoAuLn31Jszgp%2BhWcf6CIM0MePqqdzPAgPuJd1CKYkogVbRXTI33UhQAbQaqUTiw8WoAOw%2Fgna2EiYZ8KYlIObFuqcLVy0j1JD7CWGkGD1dUY%2B%2BcOV9cbrmgqqk4duJE&amp;searchVariation=181686469906#polycard_client=search-desktop&amp;is_advertising=true&amp;searchVariation=181686469906&amp;backend_model=search-backend&amp;search_layout=grid&amp;position=1&amp;type=pad&amp;tracking_id=8618d7fe-6503-44fb-95ec-04cb0747c475</t>
  </si>
  <si>
    <t>https://produto.mercadolivre.com.br/MLB-5122181086-torneira-tanque-jardim-metal-maquina-de-lavar-14-bica-baixa-_JM?searchVariation=181939899080#polycard_client=search-desktop&amp;searchVariation=181939899080&amp;search_layout=grid&amp;position=1&amp;type=item&amp;tracking_id=8bac9721-528b-4549-86f6-d7a33be109df</t>
  </si>
  <si>
    <t>https://www.mercadolivre.com.br/copo-liquidificador-mondial-turbo-power-sangel-preta/up/MLBU3268684887#polycard_client=search-desktop&amp;search_layout=grid&amp;position=8&amp;type=product&amp;tracking_id=9b87c0d9-d76a-4dd2-b1d0-198471a0f4c6&amp;wid=MLB4113711521&amp;sid=search</t>
  </si>
  <si>
    <t>https://www.mercadolivre.com.br/refletor-300w-led-mini-ip66-6500k-cor-da-luz-branco-frio-preto/p/MLB24828781#polycard_client=search-desktop&amp;search_layout=grid&amp;position=10&amp;type=product&amp;tracking_id=f87dabed-a609-4709-96a0-7671e44383b0&amp;wid=MLB5770386980&amp;sid=search</t>
  </si>
  <si>
    <t>13.49</t>
  </si>
  <si>
    <t>26.97</t>
  </si>
  <si>
    <t>https://click1.mercadolivre.com.br/mclics/clicks/external/MLB/count?a=AusjN7qr9c3NPQXPnTVVrIfvtV1M%2B3zkmYH7J9M1WfPPAqu5f4yclnH%2FR1Q2kHo2rgfxyyIsooiiMG3i5KcWlbhZBHt9IR4uuKOi4lrwmz4j1%2Bkae%2BsDs%2FfxbCzkRTvTRd%2BRUJYFi1A9QNVBMa9MJ2gUE59gV9OlhGG77buyBVqRbutiphKI0vW98hplE4hj0X588djatRGk1gJJp6i%2FRZbl1xllOR71oiGrfVZHkFnvjZwNCFreTlCf0Fi2hzT1%2FazerLKVErgkjJ%2F%2F5%2FwQEM9FfFbLvUqZ0sSRpGgEhh3AcKfs%2FPAH0h426DLsqJLe37IzjV%2FeketzwcSsoPQ9wzbZCLHZ3Vk2Vano3KsdudRBmAZcquheXJkU%2Bd74kjSM98hjxAMdNMT7ERpSGkRB8kDAUD0xX9Et937U1UjCKM8T9JRbZah%2BKAiTBGgcPtVonOLOgV50%2BfUE4oi7%2B5gyq1b1zdMCaUMLSTo2L1HHvPI9zdIwRJa69wS7bePclul9iKyGIs4TcbUkeQyRJH%2B%2BmoR9XHrLZTzKYFar88bpTyqBG0D%2B%2B81G%2Bh9Uploh61YdrSKUeQI9Dq1I2PWrISSxwVtatecZPSqfW25BplPkM4WLxRL%2BJDPIvUCZKTzWakUG%2BuNok5mv%2FbyTH0X1BkEzlPkdBes93dmrqnvH1YNq3paPmJUdLDNywX48DD8O8Vz6rH9yMNRSZaRvEykvtpP4aChKwcdInp%2BWV5r%2FKreVPP7BOFH1VfX%2FLMMMUdnjGPpZjn6UWJV88uBqDWZQ3LvoOtcyJCOpgpzxwPnT8Lh4exzyTWP4uok4y%2BJ56hPLQkAY2fjcKDZndQLZWCMxMfLEF6FfswF61EDK4GGLZQKkjwnj%2BXMTgn1ucbix856Z6Q99I3FBXtx3YsDZz4FIQr30U2L%2BWvNc22yADLPYK1On4DTLUlZaETz067SAtq%2B03RnOKuAkGSk%2Fs38PNdVFKKfRLhBFKdiOCfgkvPw%3D&amp;searchVariation=182298201706#polycard_client=search-desktop&amp;is_advertising=true&amp;searchVariation=182298201706&amp;backend_model=search-backend&amp;search_layout=grid&amp;position=2&amp;type=pad&amp;tracking_id=e8db7b21-51b8-42b6-bd73-b225ff617dc1</t>
  </si>
  <si>
    <t>13.47</t>
  </si>
  <si>
    <t>26.94</t>
  </si>
  <si>
    <t>https://www.mercadolivre.com.br/caixa-plastica-organizadora-desmontavel-empalhavel-21l-cor-cinza/p/MLB50720710#polycard_client=search-desktop&amp;search_layout=grid&amp;position=3&amp;type=product&amp;tracking_id=8e7e7227-67b4-49b6-9bd2-8c8dcf365e7d&amp;wid=MLB5833297554&amp;sid=search</t>
  </si>
  <si>
    <t>https://produto.mercadolivre.com.br/MLB-2675522155-plastico-bolha-bobina-40x20-metros-super-promoco-_JM#polycard_client=search-desktop&amp;search_layout=grid&amp;position=1&amp;type=item&amp;tracking_id=dad9633e-0844-4232-b113-ecf3862db2de&amp;wid=MLB2675522155&amp;sid=search</t>
  </si>
  <si>
    <t>https://www.mercadolivre.com.br/fone-sem-fio-bluetooth-c-microfone-recarregavel-max-p9-air-cor-preto/p/MLB55494239#polycard_client=search-desktop&amp;search_layout=grid&amp;position=13&amp;type=product&amp;tracking_id=0de027e9-b954-4504-86ec-ed499d28e90d&amp;wid=MLB4418954267&amp;sid=search</t>
  </si>
  <si>
    <t>https://www.mercadolivre.com.br/case-capa-estojo-bolsa-protetor-hd-externo-e-outros-objetos/up/MLBU1419559334#polycard_client=search-desktop&amp;search_layout=grid&amp;position=5&amp;type=product&amp;tracking_id=076dd2af-c33f-4c82-afb3-f9208837890a&amp;wid=MLB2063614047&amp;sid=search</t>
  </si>
  <si>
    <t>https://produto.mercadolivre.com.br/MLB-3895865648-sandalinha-sandalia-papet-bebe-menina-nenem-recem-nascida-_JM?searchVariation=179410199781#polycard_client=search-desktop&amp;searchVariation=179410199781&amp;search_layout=grid&amp;position=1&amp;type=item&amp;tracking_id=652f4715-6bf8-497f-a8f6-bac2b40bf35f</t>
  </si>
  <si>
    <t>https://www.mercadolivre.com.br/filtro-ar-motor-para-chery-tiggo-20-2009-em-diante-eafb155/up/MLBU3140190211#polycard_client=search-desktop&amp;search_layout=stack&amp;position=4&amp;type=product&amp;tracking_id=c393933f-b3ea-41e6-a5b0-bbac3b4c6d70&amp;wid=MLB4042194461&amp;sid=search</t>
  </si>
  <si>
    <t>https://www.mercadolivre.com.br/brinquedo-didatico-giro-magico-dismat-326-cor-sortidas-mk326/p/MLB22985832#polycard_client=search-desktop&amp;search_layout=grid&amp;position=1&amp;type=product&amp;tracking_id=c7a271aa-6905-4ca1-847f-4bd6de065da1&amp;wid=MLB3618777417&amp;sid=search</t>
  </si>
  <si>
    <t>https://click1.mercadolivre.com.br/mclics/clicks/external/MLB/count?a=%2Bw0a6Cu3ewdZkeHskOc2%2BUs7gt97ySzc7C2pli%2BUKZWx27eLXyBMXyBNh99fAVTV3a6U1S6P4kq6u0fvOm%2Fw6gMJqhWKHn4KEukE%2F3zwrKEqlipF4Twcpr5Cck7nCgskaYQVa3UZa0WOM0vHmu5Gppr4WDPd64CcLJbiWj%2B7bhtjZfnpK2Z3AB8uOq9X9zsqGyUFaZyr%2FDwEauRpUDaoGBuQliqT2fYhHGi719syk34PpI%2F4VUC%2B1OYAWXUlEJy0yfe9Cm1TPfCGYppdnZHi1i8JpbFWA5JDPB2xibxHg0%2BrfzVLR%2BgbuV84NraP%2B9F0keDvQooIHefpNRLJgJRdMHR5VK1Xyf7WIkxcADU2EfUQaEPlrSQXqZN16QDvxn9g0Ng7IpUR9EvBi55qQXJT6%2BnD3N8RAkp5ommYpU14BQ9JyxzAw9iXfG3hGcXFoh3bdKeFk3SouV9y%2F6YmsY0OwecswQwXV4EKa95F2lS3m0FdiahoxjProwikk5osVN%2FEpOgp%2BLbXn4R3BA3og%2BXDhr9tVDaaNG2B9S9lFDUkzdhassHzu55Bhp%2BZ4BCw5MSSKpsHYErSmZf316HG81k5UV7YMlSy2F4n%2BUoUA5%2F8L3kGJ4lbGh9Snr6Q1lsmmEtXxbrtnYzQH8DIfAvaRu%2FyN4VDbIqSkpweNc0lX8NXG2hUePnofASCYxYJdJ0iZWgD6kByn5SftjeRkTe2w30qAaU%2BTnaMXdrT3467RWNp2S5oI06%2F1fUe48foSyql2vufhVsk5Q%2Bu559irtAKOJbQMIK25LgZqxZcwMI8KSN6U9MvR1PFWS4IgcL%2FEKFY28l8wTV5X0li%2FV1YotRW2E2P8ZTQ8yLDl7Q5EZWFCsOivzH6fAhddSoIC%2B9%2BB%2B%2BQKGavnL6xZymP#polycard_client=search-desktop&amp;is_advertising=true&amp;backend_model=search-backend&amp;search_layout=grid&amp;position=2&amp;type=pad&amp;tracking_id=4551bc4d-9280-4594-bb2e-ffd5ce4c8de7&amp;wid=MLB2183190252&amp;sid=search</t>
  </si>
  <si>
    <t>https://produto.mercadolivre.com.br/MLB-4644024520-cilios-y-fadvan-volume-brasileiro-todos-tamanhos-_JM?searchVariation=182626701073#polycard_client=search-desktop&amp;searchVariation=182626701073&amp;search_layout=grid&amp;position=17&amp;type=item&amp;tracking_id=1e63f58c-4bd2-4bb9-876a-f1002a1b92f4</t>
  </si>
  <si>
    <t>https://www.mercadolivre.com.br/torneira-tanque-alongada-18-cm-14-volta-c-66-cromado/p/MLB46377388#polycard_client=search-desktop&amp;search_layout=grid&amp;position=2&amp;type=product&amp;tracking_id=90774fce-0c89-4889-b553-71f8bb1619d7&amp;wid=MLB3984531029&amp;sid=search</t>
  </si>
  <si>
    <t>https://click1.mercadolivre.com.br/mclics/clicks/external/MLB/count?a=rwhLzvSMj0ieFHqb2CkV8qbbYky%2BQsFSutQR4bRBliBF40N9KTqPU7XVoXndw7KZoSApviXAOlkLiZw2MlarDdWFQSF7E95o6aN40%2FMyCncloQZQqGzUiH94xlSn9dIx04wABeEQIhvpvymYmwNwdawl5n0j1Jh83AKf6zu%2FTHD%2FqVH015R8sdaIzPJgHZgk%2BeD%2B16e6UEz4vFyI%2FO0eL4smy7BAAqhsa3FPldIKQ3HHkya2ESJYjD%2FM3dZ3i416fesJ9pbWUgWBsTwVlQR%2BQmnKNzV4QQ4OwHi5ui8C7oZS1GuOwEtmPJItRoJxVHZ1UkihqjUrwbLmxUuf0zIfmeoaP8yivQE3VKoovhj84aZrOU%2FDTe8BSGPcUcmewqVwDSXNivXF3Re63ukb09Qvj7NVXh9A0hC6PvhVHnOraAt8TuBwZ%2B274KWv%2FethLlpzelzmM4MM%2FugOqSEo3Lra00wXt1G6ZFXie%2BjcGwfJPDp%2Fy2%2BZhm6nwoVR2QkEmtUg9yXCkxySprxaORRxAvaAeFfdhKsZA0Udibukxb7KOzokxSi53hkOUEC0eLSd%2Fuk2Dgx9JNwrbzviFtN%2FOgabF7NzAd5iJoqslyKhZB30sUh6I%2F568vlRtfcPlHYVVBU%2F8iccW0emggeFLyJkcpOscQXob8N6nQunVxUgxk72YkgSHzXi830Qa9tncK11D7IE7yYAzuK8thpFONOoJX3%2BX1bp6kLNRINC7pmDSiBZMYb2Qp0xfGLDvBMisJY1Tlv2sdag9myj7Uk4%2BYMPorD17epyIDlOXoEfu88WbtMYQFQ3jonIfLs9bGslbfXPAWju380Y8bHSun%2BAE6FL17UQtn3dMyF4pULCmFV6EvN0%2FS3f%2BdMudwozJ9b8VmUqYUMUiPDkGgln9ChGnaWU5%2BBcPKMXv9YNARRAXqGPTcReI6p3ji5exlHGZJopOO6ADH9vhVPd2ktY9PTeNbqu39rO9%2BKPJm06tMupKxfoQUg5agheiVC%2B4BpQTbxNHn80Y9mHnNsz9ZmrxfE%3D#polycard_client=search-desktop&amp;is_advertising=true&amp;searchVariation=MLB50853035&amp;backend_model=search-backend&amp;search_layout=grid&amp;position=2&amp;type=pad&amp;tracking_id=a7aefa20-8a18-457b-9623-37ebef3b928c&amp;wid=MLB5442715604&amp;sid=search</t>
  </si>
  <si>
    <t>https://produto.mercadolivre.com.br/MLB-2641778822-vestido-infantil-estampa-tema-do-unicornio-modelo-ciganinha-_JM?searchVariation=174510636016#polycard_client=search-desktop&amp;searchVariation=174510636016&amp;search_layout=grid&amp;position=1&amp;type=item&amp;tracking_id=32783b5c-6d58-4a63-8ec7-8dd539eaafa2</t>
  </si>
  <si>
    <t>13.46</t>
  </si>
  <si>
    <t>26.93</t>
  </si>
  <si>
    <t>https://click1.mercadolivre.com.br/mclics/clicks/external/MLB/count?a=u8UVXN5C1FQKhgvhY2wDv2HIgDI0jigem3YKmrHy21klDPDShYr%2FNlxxqAU8mfoNHxriuRXSSWk1cIUO%2BVZZRGAhJNK8Hd4nn5TzdCRhmYPN%2FW1ay8FCvwTwekEP3ZPZ%2FdPJuJlJEURgeAZ%2BD6yw%2FPB4iCSRS9c2prpUFABgs0dMyUYISDK5RYy9PWQzcXvvecE7pkM831BWlcF69WNqYsK6TtTPL5%2FhEM366xqZy1Ag7SZdNkhHlpxKHdjpX6%2BAYmTmufftQrEY9Pflkw3qeZgoQpkalv%2BBq4I4wian7N40LvmX6WBHQe9rgPmPBfm29BrVBV34fXCIvREhHZLnxX%2Fl3C8SR%2FLstrgeMKZy7%2FbNEV%2FEe8DPMXMl6VymLKfyypprG7RQOVcK2EnJlyGf8Y73bqHckpmNAAeAZ1kAcKhqKXMq5Gm%2BH%2BcGKUECE81TK6QhVdH9hVGbHy%2Fz%2B8gaNgc8oZymNR5QB7byRoIFQP88BHm3LXWV98T8b5n36Mtu0FnqUJh0x%2BM%2BzOfCUvk5RMpC4ndvcgqOmNRibEf9Vq0QgMuLr5%2FsDlgwSHXvUHXccluGjc%2BSZjNNj8QACP6veNM8EiPh3tY7lYWj2JiPQvBmpvYCnUj6jMU79eeNyK79YuioiXmlvO9dH7%2BArGJLeFo9kwh%2BZD%2FPWJIdExdTn1aq0kg%2FI1%2Bs3%2FNwE7qIZVEwJ3PIPC51QqzUe4%2BVMo%2F6wBziikdTz6b9CZ7qohnQnD5D7pFzv3tDzt8GZC9yU7sk04Zw%2Bqn52%2Fa%2BbVQqwpinzTo989EvPA%2BxdA82qBfc%2BcmfCeegY52%2BOr0DAZa0fo0KS7N4ECnA%2BPDLqtqFFa8Dp8uHa92Qta4gR95AnlXM2Ily6eV7wuZpD3k16glBtWZNzKNLA9khZht8i2F06MOyhJn0kauijn34iDbVh%2FOj%2B%2Bv2yjukH5lRQJhjVm4g88ESxgGukZCZMPmpMnz0B1LhB59ImiXMo3I64yw1ddPoE2UjTW8%3D#polycard_client=search-desktop&amp;is_advertising=true&amp;searchVariation=MLBU799820192&amp;backend_model=search-backend&amp;search_layout=grid&amp;position=1&amp;type=pad&amp;tracking_id=1c9ebe62-4687-4bbc-aab2-0ec5fd8aa280&amp;wid=MLB3349286115&amp;sid=search</t>
  </si>
  <si>
    <t>13.44</t>
  </si>
  <si>
    <t>26.88</t>
  </si>
  <si>
    <t>https://www.mercadolivre.com.br/registro-regulador-de-gas-imar-c-valvula-manometro-visor/up/MLBU1976397554#polycard_client=search-desktop&amp;search_layout=grid&amp;position=3&amp;type=product&amp;tracking_id=4583a28c-c767-4bbc-9def-871cc186d5a6&amp;wid=MLB3411152981&amp;sid=search</t>
  </si>
  <si>
    <t>https://www.mercadolivre.com.br/copo-liquidificador-walita-philips-ri2044-ri2081-ri2083-micromax/p/MLB24304731#polycard_client=search-desktop&amp;search_layout=grid&amp;position=2&amp;type=product&amp;tracking_id=501c9e80-779c-49df-b310-f255fcad4374&amp;wid=MLB5471867582&amp;sid=search</t>
  </si>
  <si>
    <t>13.40</t>
  </si>
  <si>
    <t>26.81</t>
  </si>
  <si>
    <t>https://www.mercadolivre.com.br/raquete-eletrica-mata-insetos-mosquito-recarregavel-bivolt-cor-branco/p/MLB24730171#polycard_client=search-desktop&amp;search_layout=grid&amp;position=18&amp;type=product&amp;tracking_id=6743d1df-82e8-4844-80d5-ed6de60247a3&amp;wid=MLB4394375581&amp;sid=search</t>
  </si>
  <si>
    <t>13.35</t>
  </si>
  <si>
    <t>https://produto.mercadolivre.com.br/MLB-5309438922-colar-feminino-presente-pulseira-brinco-coraco-aco-inox-_JM?searchVariation=187138985723#polycard_client=search-desktop&amp;searchVariation=187138985723&amp;search_layout=grid&amp;position=10&amp;type=item&amp;tracking_id=42d9e3ea-3aef-405c-89ee-a15fbf778894</t>
  </si>
  <si>
    <t>13.29</t>
  </si>
  <si>
    <t>26.58</t>
  </si>
  <si>
    <t>https://click1.mercadolivre.com.br/mclics/clicks/external/MLB/count?a=1s5brdNDpu8iwLjegbMYYf8JkMzmqIwT3ASHACUHM4Lw6sOR%2BghQTr4xGsO2OmNIfGqfym%2FjP7J4m7x0Zp0T0aTo5%2FO4phTql7NmWDAFhRQrVZqW9yeJ%2B%2FpCY3T4UJhJU1Fx50hTbTHZuwKGQqrBFfry9Cf%2FiNEA7u%2BZxkWC4GQrsCYv4T1MV%2F6A%2Fp1cx5kT%2BPxA7EGGEgW8pPgUjxo%2FZppO%2FIQ%2BvgjahgH9QozL9eTU92L%2FJ4sVSNnGVVTkydu7yJPL%2BUjNHCSKk3IXjKxEO1Oq9a50K%2F62TbVOKXWrlTLMD4U52jrpO%2FIYFWdqKkv90xXGDIU74hmlMxby5Dw6XI%2FQCeqq3nh%2FiSusCOr5fpzOFY%2BwBJGQm5MWyZ36PJzVi7518rqU%2FU70S1xQSxyHffgxhoCxuuEZVxSZCg53QtuMnMMvNe71bNOeXpqmzmU7wRbQKEfwSYCMNO%2BJGDRJnIXHUP%2FHfd3n9XrnmsbEqv30nMqkegUZiY62THLqkRLrmwXWyOdFc%2FzpjP2%2F4EMrrV7WPbRL16F7sTWi3IcJqfcYDAWAF%2BVzIM2AhNiUswGuO3cix4olKLfs%2F2dbrPInecDAyX6BBKPaWau86wg38sC3EZknxZeCQeqzmnMKEbPeywu3GFWN3gkiBMCOH183e9Qxi7mwULZYvUzcFzfKilgXeEAayTpMK8X6zDbNVhb4bRNgj%2BCbQuXoasmftxC7vDaAv1aP%2F7GnBER%2BqV40SThN8gZmUaUCFwy3dzBwlyo5VT2Za4vypD6lelxXXIUonWam5DSY%2Bb8RAU%2Fq7fBqjJi7BFw8B7w07LCtFDQDZnhdYOR2N%2BGkxeei3mwVanFahnlkEP6EdkTeTvdEKWdzpfMe814B9WrAoKllgvL%2FRDD1OLjhDmiTFm3UTn2e6UU2keNY6SSBDjnjS%2FAYabsWqgujcXKzbDepTw3LOsmUQdAPEmIz7iiqqoU%3D&amp;searchVariation=184443752310#polycard_client=search-desktop&amp;is_advertising=true&amp;searchVariation=184443752310&amp;backend_model=search-backend&amp;search_layout=grid&amp;position=1&amp;type=pad&amp;tracking_id=9e66adf2-0a91-4b62-91a8-b8f2305946de</t>
  </si>
  <si>
    <t>13.20</t>
  </si>
  <si>
    <t>26.40</t>
  </si>
  <si>
    <t>https://produto.mercadolivre.com.br/MLB-3658415757-kit-6-potes-vidro-andino-boca-larga-350ml-geleia-mel-tampa-_JM?searchVariation=182475914783#polycard_client=search-desktop&amp;searchVariation=182475914783&amp;search_layout=grid&amp;position=3&amp;type=item&amp;tracking_id=59190854-145e-4a41-824c-04814434867a</t>
  </si>
  <si>
    <t>https://www.mercadolivre.com.br/kit-12-pecas-de-siliconebambu-utensilios-cozinha-resistente-cor-preto/p/MLB34178223#polycard_client=search-desktop&amp;search_layout=grid&amp;position=5&amp;type=product&amp;tracking_id=bc7c6793-0ee4-4fe1-9054-fe653b3d45aa&amp;wid=MLB5402607624&amp;sid=search</t>
  </si>
  <si>
    <t>13.17</t>
  </si>
  <si>
    <t>26.34</t>
  </si>
  <si>
    <t>https://click1.mercadolivre.com.br/mclics/clicks/external/MLB/count?a=0aA%2F2rG3mBSfS%2Bcd1YxgSKayni1pgC8%2FbZWrA8KWq6lGt%2F34nu2cjTJghiKGv9smI%2FzRkzmPzWRQ7i5wb1kxmTICsHOxfliwUaNmG9UFQtNA5va2v%2FbIv7iDne7B5zdgcatSkiPL1w1kuqlbAv8B9XL0%2FFdJqH66Ko5tQd1NuGMWLlmLcry2c%2ByjTZ82wDYaSaLmAySAZMZZiytX4MicwW2EPMxqe7XyMirqtNb%2FgWy6%2Fh6DlOxsPzjvLIXNgLp4qHKXsFJ6U0AA1TZKT3WlV7jBLxf%2FpTpCWlMPh2L1k1JN98UH9x8Zdkrlmohq98Dl8%2F%2FOGNQEYUxkhRgk84UZYVUdfRMxOqzoMzvfodL0LIeEE6GoaWd8CpXwez%2FMUp0wfwuk7ka1cO7nenlNOiG7EygWM4u6VTjjwIoeskYmjSb45FASEMd7c3lKaT%2BlY7f95PS407Og1Jlp1eZyynkPGP4vWETkpIQ03eEW8TrOeLkyTJBT52g4rRFoZPUncgV0On9mOpynvMBMIgJaD48t60xZFb2oRoZLtNLF1z8tTM3Fz3CqVY4X15MoUuWRGv2e8IWBcR%2B4Xsavn0HgNlXmNWj79dlsRwkW0efQU8d7vZ34I%2B2KviOwYPaA7X4bMrjgE52R1ENdnF31GL3uJN2AH3WPASPei9xlEoPRCVAJeJhESrg%2BBJXwuaLT7f8YWqXoHjnDhhKQjHFU4F7KVVcKqa5SjAwbm1F19B3EbnxWQZDjWGSRnrN%2FalrPs7KbgUBvN2nTvra86%2BUiJYsgPSZSHUdKtJrjdEGOYbOfrDcZJMXuPtEBqHmcTijUWNqcjm91GvnYFZyi7frOzWiEFFvFBGPsItuG501pG03JciG7AvW1cHju5mvMQw%3D%3D&amp;searchVariation=174970668576#polycard_client=search-desktop&amp;is_advertising=true&amp;searchVariation=174970668576&amp;search_layout=grid&amp;position=2&amp;type=pad&amp;tracking_id=1ca6de66-984c-4be7-b3e9-1ff241677aa2</t>
  </si>
  <si>
    <t>https://www.mercadolivre.com.br/kit-2-moldes-silicone-ursinho-gummy-bear-fini-bala-saudavel/up/MLBU1750087933#polycard_client=search-desktop&amp;search_layout=grid&amp;position=4&amp;type=product&amp;tracking_id=68832454-a45e-4185-9026-3ee6f75d010b&amp;wid=MLB4826054000&amp;sid=search</t>
  </si>
  <si>
    <t>https://produto.mercadolivre.com.br/MLB-4351822771-alca-para-carregar-tapete-de-yoga-transporte-porta-mat-_JM#polycard_client=search-desktop&amp;search_layout=grid&amp;position=7&amp;type=item&amp;tracking_id=733d9799-cb1f-4ed4-b76c-3570d1cf7765&amp;wid=MLB4351822771&amp;sid=search</t>
  </si>
  <si>
    <t>https://click1.mercadolivre.com.br/mclics/clicks/external/MLB/count?a=fW9BGakAul7DQJvjXtR5SdwYl%2FAv3KwzS61AFnmotldPOM2shMoevegvp7Hb0cOLMwnvXVwJv2oRnfuzA4KMNDyHYSbiDC3uEqttQ%2Fz%2F1GfAoqw24nNYZzekCVLxeX7AGqsErURIeyUVk%2FKFXU6K8yQDOxo2J%2FxiNj8jIcsQ607XOeBVrfTLowq2SjxXvGF3f1NEkswQhl6kPvdSVyvtgB6lXq9Ul%2FbAgr5jFthlMsO1Wnivt5SflH4nCasRpVzc3MGMWups8buBAXNGT4oquuhMMSVYRZH3CeFQMYXj70%2BItpH%2B%2B2wayqgdTZV7VuxQ7U9HmA8OgtPeB5diEDxpwemHMvamqI%2FnYueTFGwbSw9b1TS0HWok3HJz7k6rzr%2BhfFsg75mCrL9iEcOYdp1oPs9ok2KTpunYkwEnC2RTy9Zf0z2Sm3Xwg%2B6uwNtDDJX5J%2FxN0%2BAnTwteS6FGBes48grZiCnxkPYgPjo8sNJcSBqmJX4zQRtpcIpveq865GuO%2BkM5FjY4cL6PYpXSGIzimOXnFMGEPUDRvHDWqt6r40pkdwM0Z%2BfDOrFXCJYaM60KUa7a%2FyBE42LqOzpVgjIZ%2ByK0%2FFVn%2BfvB7cjQQwGcKAQGTVWE36xENeBHWlwvhcqjNLJqFFleQQRuppp%2FrdNfjT6zGqxOku644NnXV32WhB7KYogv%2FO3Vj9Dxza8ox6NU8TD33nu17aWccp6mkP%2B7VPuCcAngVTFOQ4Y2Y5rYCj24zrtOlTsMIc3Eez783qG1Q7GEfTu4Kl6f5b%2BZ3B0%2BVV6XAjm9mB8tgDq8Mwj2XXnLcXV%2FO9jIt2KASMcGPlSg5gxCDXRyM92ys6eV2xm4w4tGQFkKq5oLxcOfsteodaOEkLAtyk6NN0jkYpOf9mkydAdKwMd1KstPdBbOnT9Ec8Of9O%2BFBtuHCiaX8v4T9dS6C4FZTFZj1CWdorJ%2B1s0pL2QU80EbHfx8cR7cwingh2T%2Fh5m0WUX7&amp;searchVariation=174397244301#polycard_client=search-desktop&amp;is_advertising=true&amp;searchVariation=174397244301&amp;backend_model=search-backend&amp;search_layout=grid&amp;position=2&amp;type=pad&amp;tracking_id=6d2dba16-a76e-47f5-ba95-0f897d2641c4</t>
  </si>
  <si>
    <t>13.16</t>
  </si>
  <si>
    <t>26.31</t>
  </si>
  <si>
    <t>https://www.mercadolivre.com.br/100-mini-brinquedos-lembrancinha-aniversario-infantil-barato/up/MLBU754095206#polycard_client=search-desktop&amp;search_layout=grid&amp;position=2&amp;type=product&amp;tracking_id=1680c163-597d-4783-960a-9e2032cc9717&amp;wid=MLB2735032000&amp;sid=search</t>
  </si>
  <si>
    <t>13.10</t>
  </si>
  <si>
    <t>26.19</t>
  </si>
  <si>
    <t>https://www.mercadolivre.com.br/frasco-plastico-pet-transparente-150ml-tampa-lacre-24-c-vedante-inkcor-kit-20-unid-frasquinho-garrafinha-indicada-cosmetico-shampoo-perfume-lembrancinha-creme-sabonete-condicionador-amostra-viagem/p/MLB47437715#polycard_client=search-desktop&amp;search_layout=grid&amp;position=1&amp;type=product&amp;tracking_id=4a491804-12ba-49d5-92d6-6f6092e9e2fe&amp;wid=MLB5337673082&amp;sid=search</t>
  </si>
  <si>
    <t>12.97</t>
  </si>
  <si>
    <t>25.94</t>
  </si>
  <si>
    <t>https://www.mercadolivre.com.br/copo-compativel-mondial-turbo-l850w-l900w-sangel-vermelho/up/MLBU3272616992#polycard_client=search-desktop&amp;search_layout=grid&amp;position=10&amp;type=product&amp;tracking_id=5dffd9c8-762b-4d1b-8367-ed8f15ce4ed5&amp;wid=MLB5471908936&amp;sid=search</t>
  </si>
  <si>
    <t>12.90</t>
  </si>
  <si>
    <t>25.80</t>
  </si>
  <si>
    <t>https://www.mercadolivre.com.br/lente-espelho-retrovisor-ducato-0417-superior-convexa--ld/up/MLBU746189677#polycard_client=search-desktop&amp;search_layout=grid&amp;position=3&amp;type=product&amp;tracking_id=d5dfd2df-5a2c-4f1e-9928-5109a7d28cac&amp;wid=MLB2096028191&amp;sid=search</t>
  </si>
  <si>
    <t>https://www.mercadolivre.com.br/manta-corttex-home-design-microfibra-casal-cor-esmeralda-com-design-liso-de-220cm-x-180cm/p/MLB29112779#polycard_client=search-desktop&amp;search_layout=grid&amp;position=16&amp;type=product&amp;tracking_id=58458a66-6d20-4bbb-8bae-c81c7a90eda4&amp;wid=MLB5415790414&amp;sid=search</t>
  </si>
  <si>
    <t>25.79</t>
  </si>
  <si>
    <t>https://produto.mercadolivre.com.br/MLB-2156151224-kit-12-pares-meias-infantil-beb-atacado-masculino-algodo-_JM?searchVariation=178827220681#polycard_client=search-desktop&amp;searchVariation=178827220681&amp;search_layout=grid&amp;position=6&amp;type=item&amp;tracking_id=e7ca6dd3-d6ff-4cb1-bf8d-97aa28952a77</t>
  </si>
  <si>
    <t>https://produto.mercadolivre.com.br/MLB-3802411283-sapato-fechado-babuche-profissional-trabalho-cozinha-yvate-_JM?searchVariation=181260031980#polycard_client=search-desktop&amp;searchVariation=181260031980&amp;search_layout=grid&amp;position=17&amp;type=item&amp;tracking_id=aefc5380-7c67-413d-a615-f90017839c1f</t>
  </si>
  <si>
    <t>https://www.mercadolivre.com.br/adaptador-suporte-clip-para-hashi-oriental-com-500-pecas/up/MLBU1345371637#polycard_client=search-desktop&amp;search_layout=grid&amp;position=2&amp;type=product&amp;tracking_id=37f84578-7373-43cf-a48a-10449fbfcfa1&amp;wid=MLB2718249631&amp;sid=search</t>
  </si>
  <si>
    <t>https://www.mercadolivre.com.br/graxa-de-silicone-para-pino-da-pinca-freio--breakelube-50g/up/MLBU1096271791#polycard_client=search-desktop&amp;search_layout=grid&amp;position=4&amp;type=product&amp;tracking_id=e0ade582-491a-4cf8-a280-2909d61918fd&amp;wid=MLB1940635910&amp;sid=search</t>
  </si>
  <si>
    <t>https://produto.mercadolivre.com.br/MLB-3789877647-pelicula-vidro-3d-curvada-para-motorola-moto-edge-50-ultra-_JM#polycard_client=search-desktop&amp;search_layout=grid&amp;position=12&amp;type=item&amp;tracking_id=7aa3090b-956d-4bfe-b7ae-5b1674536a07&amp;wid=MLB3789877647&amp;sid=search</t>
  </si>
  <si>
    <t>12.87</t>
  </si>
  <si>
    <t>25.74</t>
  </si>
  <si>
    <t>https://click1.mercadolivre.com.br/mclics/clicks/external/MLB/count?a=kbnfaCYjKvenZM55wLO5OUcDSkFOcCLQTlhma1mpJ2CV6NK%2BGQYIYg8n0XiEqAhbK5DFhCYr8IbT00amXr4vDTKkKUQCLngwWsKAKw9BXJifdr4ZNy5ETNYKO9ccsNDmXjcWy9iDApO8kyaIzImjwZAKpWqZAV7fuhZsaxlkRIWh%2FIgnoqkeQD8j8tS4ir4DPyF6iFb29lUgyripN1JF7mDyTRVXaYhFGmiJbWpUf89WvW651I1VN%2FdYEBMj8y6fEb%2BM8hGZLGqcBqHUVSpAE02k3LPoo20I11IhGQF2OFJc9DFDC%2BlEq4MkYfH%2F%2BGxLqDkOuJRb%2BGR9PQYHyw4cB2PawfjrhrsaQwxMbamjUziu4t5V6LJmQtCbwQ71rJgZAgBlEnDAJxV7Gm1M72FMRcLEgFXQT8JPkZVSfVP6SrFCJZapvH7jz4oAaIiw5jWfj8f5jkWAmLPIRHfShZCbAUIruGwosAli%2BKnN5o62AxOwjUEi%2FeZOxL5iA%2B6CHP1pr%2BTFPZMtU%2Fq5qRgiURzE4dfLTrtxEmFmep%2BUgst%2FemUNBZNFRz8KDjtWwDY%2B6qZ4dQmlf8fKawKJd%2BPVYB%2B7JaSgEJk5VmwBQ8KV4%2FgEV9G6Xl8EGKAa7wlP7TKAZp8gQc%2F5NIJEUqvjvB%2BklU%2B2zBtxgLk0y3qPoWHdsaXTQJLrEjEJCPARzvLBl5fOdO8yERDpbsyPCkMI5EvZ7oOeeh8n9b0mX2oh2jtD0ID5TST6LsX2nvq3ZrbbiiQfeKN%2BfvL%2FL12vvjWLrwLITJzhfEBgm5NnIq2tZONAFzWst9kEwdGKpLhBnNJgFrIR2%2F1Xml7hFcZNKcdb7s6KOw2h3lnl9wi9PbzoT2jFDzNbxceBC23YexjiAYPp3XL%2FGT8c8RxOsZnP%2BMXk9z%2BT3wRqMQpVQx9L7AovuP%2BTf%2FCPaxH7Nc3TInBSVoagG%2BywObx%2FEkVL5ISpo8orhr32wQwZRJecI%2FyAOPHkxCFSyVcSXTZ3ph9qBJrwiLc%3D#polycard_client=search-desktop&amp;is_advertising=true&amp;searchVariation=MLBU1435820225&amp;backend_model=search-backend&amp;search_layout=grid&amp;position=1&amp;type=pad&amp;tracking_id=8834251a-eecd-4f55-865d-93f27f4086ba&amp;wid=MLB3256935499&amp;sid=search</t>
  </si>
  <si>
    <t>https://www.mercadolivre.com.br/conversor-bivolt-110220-para-maquina-de-cortar-cabelo-45w/up/MLBU601037836#polycard_client=search-desktop&amp;search_layout=grid&amp;position=23&amp;type=product&amp;tracking_id=16500c04-e572-4476-9cf1-6910ae12e10e&amp;wid=MLB2108144851&amp;sid=search</t>
  </si>
  <si>
    <t>https://click1.mercadolivre.com.br/mclics/clicks/external/MLB/count?a=cHeSlkvWY419j2C89jyyk9nqipunL76fbP1GpypDltDYhPsP6%2BSTk1j46tl4Ln4JxFNReSFA3P0jdFHF3JH%2BGD621cjS0bqrX8ipDtOHT8okhN7EdShSfdGts%2FKGarHqEQeZCECjZjgkf%2BwBMDFmMqlstxWczQP8nME4Ug4hClQ4lLt%2FmXz8EVbI5J8JfjZhktriCHFlzgeVt17YjPSnI0kjYUG%2BAhGq15hHYbF4LQhwtoo%2BkAUaigVe5fjMWDCeFmcXpFPXALqNGF3q7aJeEhvPiuWLRBcaSHJ0CyBslShIqzK7Rdk7k9x1iVz44KSrwbma%2B5sPi6fA7LQp1t1qBvtyyI01xisDxAdlfrbHtXm2GrpuV9%2FHqItFhcJX8Ky9aZMBGBHQgKzxEcrtTsTepC7ZN3T4rGNZarQdRlKSexPIO8u3ap5tcVsmv6r4L7U%2BBa4WaJViMbqXqX8m2RAIKZGCgzmMh04AhypTojtOWRJx4pNVAboIxP0D64A%2F0qq5SpGoYwZ67n1Q6WXWGSaVJz91dXg1X3QFiA0plwDKOfMlsqGVXYEtxwuqJuHjQAUoxDbhEvPv2hVtWMb7fwxBpA03WiWuIBUpwzd9WRN94hUBx7Msvr8aFofKi3mtXXuRO8vYvpDzAWGt4igkVgDeVsAuuE9tI4tr3l0qvkqazb%2B%2F5SDBSyBTH6rAjlnTog9sZKKOI0m8hVmoxL0NRBJGOL%2Fukc22Xit03NZ0rm9WZfkrNJ7LoznSLk%2B1zr0veMsXoJkQEXTluz7AW0%2FA1LO9GiK6HC6yPylj6N6yUwbQ6mKA08OgTHtkmcjTKCsLJsN%2FEIPT7nIaYku6zM9KNfRBgLPWGSPyGNtoullKcwkTKsFmVLl6J%2BBYNBznxA%3D%3D#polycard_client=search-desktop&amp;is_advertising=true&amp;backend_model=search-backend&amp;search_layout=grid&amp;position=3&amp;type=pad&amp;tracking_id=d0511ec6-fddc-47e3-bbf1-99c9d045b5d5&amp;wid=MLB5066001792&amp;sid=search</t>
  </si>
  <si>
    <t>21</t>
  </si>
  <si>
    <t>https://click1.mercadolivre.com.br/mclics/clicks/external/MLB/count?a=%2BdyVK%2Bvb1iPWzRiPAdyEEEVmQ1xsyGXib9DIvraqjRJVOKwMtaeY50992P1DVaTEzGRYOWtjp%2FR99vBnChPp5KRr3pjkbpIl34TMy%2BhjbEijI7D9YC8iRwOQaCqapSfglLf2FDHHzid8%2FEz%2FkS%2FAjDUXXrjjv8dOtsiMnAd%2Bt8jvdSw%2FrZ6BFa7%2F1J%2FAcW7vSNVx%2FeJv6rXCZGYWfQ8%2Fixf9k3u3ikycplZjgOog3zadO21Tg%2Bw1IuQCV5TiSegRydEOuDt4F8qiqgyTwELLxHgZVtIFcFIZVAz8mWzNDqsnzU8rlt3mY5rP6%2BgKIk4WkupKOE28ZQCoSO%2F24kZlwUU4hKpfPtiZa1wMoVysEX%2FjtaKcK6sfCl2YUIiVGwktjhYNJJ%2F0iu%2B8tUqHVm2OHqHxcs%2BjnIUdB0Dc8FBFvazcNK74V2zCDHJthCrvBXuUJHt0UZ7K8tr%2BSjOGINDKH87gSLGdriT9Rnv1MwjUWZPsaiHPLEAXGaujN%2F0uz3IA67RZTFIblsr0aGkWT6hdfQcWng0odA4O%2FVtSn4fSStDS%2BrY%2FZlr6ffwFQwPkKR3iJ7SSfUDJ8TE8or19x%2F6ZFdAz1L%2BAkh44JnYHFUYii3GQsVRUmj4OGEerxfp4ilbSnv6p4M%2ByeWwcNfla14QV775DJEq3dZd%2FOlgs9eiX4KIoPAjQwUSKjyhiBMwUlt3YigWJqxe3XEM0Znr%2F2uOTZeooncZXeUdRLlw%2Fz3L9zXvbltMtCF7eo2uk8VaTIUoIWIErHve6CmgDNussGrvyrWzHabVh5vwSiLM7pkVG1hWkI7IzO2Guy1yJkcfd6NTCbizLR%2BlEmt%2F9hJgYNj8vNEM2tYB8%2F5bn%2FR1Ko179WJ1w15CxEK9WGA%3D%3D&amp;searchVariation=179956838047#polycard_client=search-desktop&amp;is_advertising=true&amp;searchVariation=179956838047&amp;search_layout=grid&amp;position=2&amp;type=pad&amp;tracking_id=35c997b1-a04a-4597-91ad-3b73b599e44f</t>
  </si>
  <si>
    <t>12.86</t>
  </si>
  <si>
    <t>25.73</t>
  </si>
  <si>
    <t>https://www.mercadolivre.com.br/cadeado-com-segredo-senha-stam-40mm-p-porto-mala-armarios-cor-latonado/p/MLB22630952#polycard_client=search-desktop&amp;search_layout=grid&amp;position=2&amp;type=product&amp;tracking_id=7e47ff55-f1ad-465c-8ec0-49340e4b8c59&amp;wid=MLB3441335483&amp;sid=search</t>
  </si>
  <si>
    <t>12.85</t>
  </si>
  <si>
    <t>25.70</t>
  </si>
  <si>
    <t>https://produto.mercadolivre.com.br/MLB-3074703656-kit-4-grade-difusor-saida-ar-palio-2012-2013-2014-2015-2016-_JM#polycard_client=search-desktop&amp;search_layout=grid&amp;position=10&amp;type=item&amp;tracking_id=33cbdfca-a9db-49fa-a0a8-66f201cefbfe&amp;wid=MLB3074703656&amp;sid=search</t>
  </si>
  <si>
    <t>12.83</t>
  </si>
  <si>
    <t>25.65</t>
  </si>
  <si>
    <t>https://produto.mercadolivre.com.br/MLB-2131857566-forma-bolo-80gr-forneavel-c-tampa-feliz-pascoa-50-unidades-_JM#polycard_client=search-desktop&amp;search_layout=grid&amp;position=15&amp;type=item&amp;tracking_id=1476c464-9b04-4cb9-b438-6c6aadc72fd6&amp;wid=MLB2131857566&amp;sid=search</t>
  </si>
  <si>
    <t>12.75</t>
  </si>
  <si>
    <t>25.49</t>
  </si>
  <si>
    <t>https://click1.mercadolivre.com.br/mclics/clicks/external/MLB/count?a=AGnXUy464NGSxLVO98n61vF1tgzU9xFSlwMwBIv%2BtqcPIjViooi3UaehaA9EAaTxoYI75winIuWVlcpBOWUDUJpMDC7hE6jkUOq920mi8zAYYR33SW0lf8M1U6KpMcwWe0R%2BSr4yuQK6F93OHxbFloDg8K0JdFJhd%2Bqq7V4jh8rME5AOd8fSdlhpF4kMMWmpJmjIGA%2BgZZsBX0tZTH41gOi%2B0dL9KIMof6T3XcBkGBgDQPeqoofH08gZmLGc0JUsfErkFwk%2BFF3BPZdT0FbsxmUCjXIilbYBNi4lRBPnb6h0q5wYuY%2FWcsQrleYNgf6ZZUHcbg%2B22cR7yCRwk9GJM9wKFeMVqOpVPAxk2dvRhEjFMfZ7zrg3ZfCNag26lRE957%2FwnByZHuQp9yFhNOeJqVPXykmj62ZcCYHVBlFuMqWy7tma6%2F7EByp2d2HXG32rX4N0BoHfkEIDVdXeVLCH%2Bkx7nTmTYLLNRtMbysHso6m2rKVM8uEVP1HVhGm6cJid4hCUHaO16UZdshU170VzOBwpw%2FF%2FfSw75L8REBzZRksEn1EGK0XPGJqfAPHDqQNM2C82Wk8s8Ik%2Bj8w6Z8wzlr6AVDkIF5eK%2BN2YR8c%2F%2FKk1KITe5Vart3D12nYePk03E%2FDsz4u0Tz2DUZTzdnL04F3o0Q5Erw5hUFeR1C68XGkAw3d65VeGp5nJAJU%2FLrdicunfTy3Hc83AwIcLkhIfdEjoJ9i382iOqiNSAj%2B48ziqJTpjasqKs9yOfJq%2BqVWHwQE9Ks3IK04PQZY%2FWZRYy%2FDBaftI1TKs90eGNVfgwUo5iJpfgBpg3LzLvLfJZsn3h5Wc%2F3lGbLFTJ6DDmzXULlQmc6i7vGXvsi42KLWpUD0MYPjP%2FY2TMdI1Qjpl%2BGSe%2FhkcgfivxIKUnG9jd9fS2md4JiRoCh2RE8%2FBB%2B%2BPVqFNJl0JauCmwsao4cvL8dU8SHyhrOlQpEHS4tQ1MaScwR3guMVmCAGoZA%3D%3D#polycard_client=search-desktop&amp;is_advertising=true&amp;searchVariation=MLB37773902&amp;backend_model=search-backend&amp;search_layout=grid&amp;position=2&amp;type=pad&amp;tracking_id=302f42cf-4e2f-48f0-8aee-ee035fedbafa&amp;wid=MLB3899719551&amp;sid=search</t>
  </si>
  <si>
    <t>12.65</t>
  </si>
  <si>
    <t>25.29</t>
  </si>
  <si>
    <t>https://www.mercadolivre.com.br/protetor-eletrnico-com-5-tomadas-pt-cor-preto/p/MLB22708384#polycard_client=search-desktop&amp;search_layout=grid&amp;position=1&amp;type=product&amp;tracking_id=dec65203-6605-4f62-a135-a6bee2bbdc9a&amp;wid=MLB3427520983&amp;sid=search</t>
  </si>
  <si>
    <t>12.60</t>
  </si>
  <si>
    <t>25.20</t>
  </si>
  <si>
    <t>https://www.mercadolivre.com.br/cadeado-mesa-guidao-titan-fan-125-preto-ate-2013-1-linha/up/MLBU3186052993#polycard_client=search-desktop&amp;search_layout=grid&amp;position=1&amp;type=product&amp;tracking_id=efbcea66-44b4-4607-ada6-6d17c81fac6b&amp;wid=MLB4070255171&amp;sid=search</t>
  </si>
  <si>
    <t>https://produto.mercadolivre.com.br/MLB-3921682636-colar-de-recuperaco-elizabetano-ajustavel-gatos-e-ces-_JM?searchVariation=180131135061#polycard_client=search-desktop&amp;searchVariation=180131135061&amp;search_layout=grid&amp;position=6&amp;type=item&amp;tracking_id=adf5be43-78bf-42a5-8908-62cdc6f42bff</t>
  </si>
  <si>
    <t>https://www.mercadolivre.com.br/ventosa-25mm-c-furo-p-vidros--cabeca-redonda--100pcs/up/MLBU2856205337#polycard_client=search-desktop&amp;search_layout=grid&amp;position=28&amp;type=product&amp;tracking_id=76bc13a9-5740-4e29-97a3-f649eb83bf76&amp;wid=MLB3917314615&amp;sid=search</t>
  </si>
  <si>
    <t>25.19</t>
  </si>
  <si>
    <t>https://produto.mercadolivre.com.br/MLB-3844478578-massinha-tutti-frutti-studio-hair-barbearia-cortes-de-cabelo-_JM#polycard_client=search-desktop&amp;search_layout=grid&amp;position=1&amp;type=item&amp;tracking_id=63f81998-5861-4ba3-ae57-e8bf4c9a34d0&amp;wid=MLB3844478578&amp;sid=search</t>
  </si>
  <si>
    <t>https://www.mercadolivre.com.br/forma-molde-silicone-resina-letras-numero-alfabeto-invertido/up/MLBU1760578502#polycard_client=search-desktop&amp;search_layout=grid&amp;position=29&amp;type=product&amp;tracking_id=5463c8ea-9f9b-46cc-bbfe-fea2c36f344f&amp;wid=MLB4184440408&amp;sid=search</t>
  </si>
  <si>
    <t>12.57</t>
  </si>
  <si>
    <t>25.14</t>
  </si>
  <si>
    <t>https://www.mercadolivre.com.br/kit-20-velas-flutuantes-de-mesa-decoraco-casamento-branco/p/MLB59424096#polycard_client=search-desktop&amp;search_layout=grid&amp;position=1&amp;type=product&amp;tracking_id=3588b424-191e-4e70-84d3-4ef5cbc9f357&amp;wid=MLB5782612102&amp;sid=search</t>
  </si>
  <si>
    <t>12.41</t>
  </si>
  <si>
    <t>24.81</t>
  </si>
  <si>
    <t>https://produto.mercadolivre.com.br/MLB-3841287041-cueca-samba-canco-desvele-masculino-adulto-kit-3-unidades-_JM?searchVariation=184705368695#polycard_client=search-desktop&amp;searchVariation=184705368695&amp;search_layout=grid&amp;position=7&amp;type=item&amp;tracking_id=5af1a71a-4d00-49b2-ac51-5781469bb3f3</t>
  </si>
  <si>
    <t>12.30</t>
  </si>
  <si>
    <t>24.60</t>
  </si>
  <si>
    <t>https://www.mercadolivre.com.br/jogo-6-tacas-vinho-agua-de-vidro-340ml-diamond-transparente/p/MLB37234141#polycard_client=search-desktop&amp;search_layout=grid&amp;position=21&amp;type=product&amp;tracking_id=b234c646-79ef-46fb-b4ea-8111912781f1&amp;wid=MLB5656807640&amp;sid=search</t>
  </si>
  <si>
    <t>https://click1.mercadolivre.com.br/mclics/clicks/external/MLB/count?a=6n%2Fk6ykV4MDjGLpdBBHK4t%2Bz0maoq1eF1Ga4GkiOe4a8G6ddJIXYZDRvfz%2FKIyi72gxiN34kte3R0VemtuE8sTBn9BfJqPvokaM6Hw3JIPA3v3QJaNAy1UzJ9Ej8glMWF3%2B5UJAyFnJ9NutUpB4%2BiKC6kaWQLwpqtaTzt6nAEMjE90EKJAz3%2FMyGARvPcSXkJHim75Rnx5H063xP%2FUdvP06Kfe6K7dM0Yhx0dI1eZpand2ThfHvTsEr4bt0qT9WAUoAb6BE%2FqgvE7%2B%2B2dvP2kbmPcorZXoen9bAdxpgLWi2Z1v15ovxxPMIfwPkWHcNP2DTNgAv5Ebh2BIDXFjToEU0CQLH1%2FrhBaXguRmbToJWaZj0tPRwS%2FmYlHmO%2FIh9D%2BhzWuiPM9Y9SHVm3zCW2F%2FHDaVa2gQmctG%2F%2BrcUodrSnaPcp%2BRHfLsYV7On%2FUnC%2Bn65ng4guibij6WDY7bOpgqMW22YohH%2FJ5uaCoZhs23LPEsCbanDygydrmfryBCXxV5UFH8Q6Qk4NdmpBMAAVk4aGdFtMU3rcVwDgddQ1wGN%2Btu1lmFfZ1tB98Z%2BDURgcUv8gwPnjbzqSZm%2B58I6bJuQNa7lJO%2FqTXUtAl%2BPWNUZcAF15qpdBWTv9lVa9sc%2BiMmsU77pGnsmyOeEMhlCs%2Fscocy53iB8p8c8mSevq43fSEz%2FDqnm0BO6QwbKfHiKGQJOSrXH31mKQhscKiIBaOQHp2H%2FRHK3eGf7%2BGziiMzWWN6Jn0rGDCyJ1uHu55fZcNocz3G4%2FEv0h%2FDGPFqMymc4SR3qcmMLk2kbOe6IGxce8s%2Fd61A82ft0TsJJNoUczlb8Jw%2F98CdLfPyL7zixw0FmbPyiJlrVossuRCwzHca6LgcdDXl68RDFY%2FsJgnCR%2FUdGQ0WX1iSuysBI5Q1HG6CeW3oa1NZYRg%2FuAY5WcwAUp18xQlzb5rFcKtXnOyTHAJuhHC3qU1KR88z6dJg2%2BQIGC9qFZwJY9cZo90SQNN4ksCaoyJXIIcWs%3D#polycard_client=search-desktop&amp;is_advertising=true&amp;searchVariation=MLBU3511689063&amp;backend_model=search-backend&amp;search_layout=grid&amp;position=1&amp;type=pad&amp;tracking_id=cc704218-7e74-4fde-ad6f-7cf92b98bd0b&amp;wid=MLB5848363724&amp;sid=search</t>
  </si>
  <si>
    <t>24.59</t>
  </si>
  <si>
    <t>https://www.mercadolivre.com.br/fone-de-ouvido-on-ear-sem-fio-xtrad-extra-bass-lc-815-lc-815-vermelho/p/MLB34501756#polycard_client=search-desktop&amp;search_layout=grid&amp;position=10&amp;type=product&amp;tracking_id=b72675a7-ad5d-4fef-aef8-e4aacf7bf5fd&amp;wid=MLB5429779178&amp;sid=search</t>
  </si>
  <si>
    <t>12.27</t>
  </si>
  <si>
    <t>24.54</t>
  </si>
  <si>
    <t>https://produto.mercadolivre.com.br/MLB-4231771393-camisa-de-menino-infantil-basica-juvenil-algodo-malwee-_JM?searchVariation=185894050286#polycard_client=search-desktop&amp;searchVariation=185894050286&amp;search_layout=grid&amp;position=6&amp;type=item&amp;tracking_id=273c5fd4-d6b6-420b-99ab-6ca0ea3e8462</t>
  </si>
  <si>
    <t>https://click1.mercadolivre.com.br/mclics/clicks/external/MLB/count?a=LFbdnmtSrKH2INqoGEpdAyozbYO6ouV9tkHtWlvVbERNfWv3kUEoyCsg7mBAN7DzJL0hUj8CzJTiD7Njwu6MovdGnFIdkKtYP2syTKSnwPvFl9FybIsaNwxsYWYPxPWk04S5aYvOxwnSLHf15y2Gfb97I3KNuW8sg5dBROvFN4vp0II8IMyiw3ISKmPxbMP6G0q0Yh8emaDunQsMMwdRyUiyx36vfG8vhexCUD%2F2i0PJMuMaO6%2BPBehlRQJujIjxUebTnBsj3GK3GxgiW5EvIqsCJ1PkULvaCtcRTDsB20xJJsB3SwpNbmwKvrRglLjKV93JaJXdNAAao9rTlKu%2FOEI0%2BAFnMsKkJRIu9eujl8lrF2W8ExPNL5qHzfmeCvUadfh%2FHm7g%2FS9VoYqz%2BMZ1AjKU4xiZKR5ac1oy0%2FahTGWmUVWkIYd6PGfQMvlJAoOrSaQheW3lNaE%2BrOF8L64RYAn4kCTiZeiKjLwi7o3w8T1n5J2qhS6jH%2FOLemGAKGCYOi%2FrjEot0ZXbuhpVL9WVIvR6teVgaj3YRiix18gv2jJlr%2B3Gk744inTgUeCh8KuFYsvMLyyySNvnChjxjBP0SZ8AyS51uCpgNmAUgaUMRII8Dr4vwEkgQ0ZIwkGIDNHT5Vk%2Bq5%2F5sWHnwMhNdZd7syTDw6GbcLesR0K1wN%2FgoTkHr%2Bj8LPuTWAXHLUApmm6L4AXzPw9QGXm52C2AW14ObaEYoiN39k98Rsq830zlXjPAiy2JkFz8Grz6cjXRZuronlb3T2YwUYpuJMBN%2FKG153h5IXFlAZmalWaRBwbLrNaaq03yvy3wIdHFQPnSRTMYZjyjukMOJWfGG%2BXJOAjqqv88hmpv1fU382TROLY0DLQyqr9EERiLFnuX8FwICLLBFdQGhG2FFS19%2FUjYT2qhftNYdKOCFw1DH6Fd0ADal5OsyMweeujlrgmNk%2Fpn%2F1j7fIt7hS4Wb5uDbeyR7RGzMNUwsQ%3D%3D&amp;searchVariation=185551753263#polycard_client=search-desktop&amp;is_advertising=true&amp;searchVariation=185551753263&amp;backend_model=search-backend&amp;search_layout=grid&amp;position=2&amp;type=pad&amp;tracking_id=73902f57-0560-41a7-b21a-04d7def155f8</t>
  </si>
  <si>
    <t>https://click1.mercadolivre.com.br/mclics/clicks/external/MLB/count?a=%2F0AFPvjfV1I6m%2B0Ni0NdddyJ8kba4lJtS1HTj%2FeY3ldi2H3KJHQuie5zU3KILJJjtbKxebDkWS%2Fh2T8tplTqdWCSAJ%2F8JAmSe1Auu8p2c27kj4bPw%2BiJUleBQ1hviGlaVOfZMdg23gQGyRup9yE85HVXYvlaIQRJ1mxsjJaD5Eny%2BSGpQOjbrezHK8xkzlz39E3AxAy4hakxkqeuW%2FhZtXXxI6eoKFDwZBAigeE31FnEklIhQ%2BJPzCUX9O%2F4Lo35B7DGjcGczY0fqeJYPCTNpDtUs81TXBpcMIdcV4Kg%2FrnVgP%2BDopKJS1COheKwEtKpaB4XQ%2BeiC5VkB%2Bk8z37KGVZ089CigZLMW4oGlA9FKL5dM1DmZqIMEaW068xleR5QyPgMBfi%2FJO0TYUXxRuX%2B%2Fwl4ZPvl%2FJ1jSkbCAV%2BJJRqQ90OSV0D63kg5I6QGBrzlDpxHvQyw9BM8e6iN0dnnHPHKMOZQDcBTwx9SfmToUEn3RUh5fbUBiw2d%2ByoLc1MuHny7xgBvvJw5TqHDkiEQgM5dchlNoTEiN%2FtB6qO%2Fbml82t1QnUemE%2B61kt4U1jANV1WhMSM6pYZDvBYdOTcI2a4589AmMdPOXgMmVMgYvjWWCLqr4ysFCz7eq4Q%2Bb32QtOdxaE64f4IO9xBTAMmXusSbwHS5%2B44vQkI8%2FH9qKiE4uXTh6ssuc%2FBxbcSSwbZ%2FUR%2Bm99H4ddrW83CoZjERfLgQKJVTnyLHxay1ADe9waJlR17VbZst8GdbRmsaNmhEJ5bwZ9Q86sAPUsssh7APZe48X%2BxPTufw0I8ISUZvLbEnW4haZJfebovhRQVui8%2B0BWdAOpclz0xOJrChJ4b%2B4UTCTxQzUXKPEXGxICgDb8rnc01MzoAFTSS0HtotX3kbjAf%2BEdr6oXqySxSVCW9vGfJGUtCbHLin%2BiG3OMwOYSPpFMn6b0X8dJtgr4BPGThMDALwOyzm0eTuZP9yEcKIhj%2B0hUie&amp;searchVariation=179771481355#polycard_client=search-desktop&amp;is_advertising=true&amp;searchVariation=179771481355&amp;backend_model=search-backend&amp;search_layout=grid&amp;position=1&amp;type=pad&amp;tracking_id=e2cc0543-630e-447d-b849-48d5bdb59e53</t>
  </si>
  <si>
    <t>12.23</t>
  </si>
  <si>
    <t>24.47</t>
  </si>
  <si>
    <t>https://www.mercadolivre.com.br/arame-para-solda-mig-de-08mm-rolo-com-1kg-sem-gas-vonder/p/MLB25563772#polycard_client=search-desktop&amp;search_layout=grid&amp;position=7&amp;type=product&amp;tracking_id=047c27a8-ce24-44e5-bf1f-a8de88ca8a74&amp;wid=MLB3872907974&amp;sid=search</t>
  </si>
  <si>
    <t>12.21</t>
  </si>
  <si>
    <t>24.41</t>
  </si>
  <si>
    <t>https://produto.mercadolivre.com.br/MLB-3832445560-roldana-inferior-40mm-porta-de-correr-guarda-roupa-60kg-2und-_JM#polycard_client=search-desktop&amp;search_layout=grid&amp;position=2&amp;type=item&amp;tracking_id=a587320a-9b54-487f-866d-1a3458b9c355&amp;wid=MLB3832445560&amp;sid=search</t>
  </si>
  <si>
    <t>12.19</t>
  </si>
  <si>
    <t>24.38</t>
  </si>
  <si>
    <t>https://www.mercadolivre.com.br/intense-renovador-restaurador-plasticos-interno-vonixx-500ml/up/MLBU780776438#polycard_client=search-desktop&amp;search_layout=grid&amp;position=4&amp;type=product&amp;tracking_id=592a7c12-2ac0-4c61-bf23-12c48d1fd1e2&amp;wid=MLB4600665706&amp;sid=search</t>
  </si>
  <si>
    <t>12.18</t>
  </si>
  <si>
    <t>24.36</t>
  </si>
  <si>
    <t>https://www.mercadolivre.com.br/refil-basto-cola-quente-rendicolla-grossa-1kg-30cm/p/MLB27294995#polycard_client=search-desktop&amp;search_layout=grid&amp;position=3&amp;type=product&amp;tracking_id=b2dc6167-deb9-44c7-ba7c-9d2881b959e3&amp;wid=MLB3930286885&amp;sid=search</t>
  </si>
  <si>
    <t>12.16</t>
  </si>
  <si>
    <t>24.32</t>
  </si>
  <si>
    <t>https://produto.mercadolivre.com.br/MLB-4022518331-kit-10-pares-de-meias-cano-medio-algodo-unissex-atacado-_JM?searchVariation=187418338501#polycard_client=search-desktop&amp;searchVariation=187418338501&amp;search_layout=grid&amp;position=51&amp;type=item&amp;tracking_id=1b12fae1-0c73-44ba-8807-f65c38a1bef8</t>
  </si>
  <si>
    <t>12.15</t>
  </si>
  <si>
    <t>24.30</t>
  </si>
  <si>
    <t>https://www.mercadolivre.com.br/melhor-remedio-para-dermatite-atopica-canina-sarniran-100ml/up/MLBU1717942219#polycard_client=search-desktop&amp;search_layout=grid&amp;position=1&amp;type=product&amp;tracking_id=d37365cf-d7ee-45c5-8308-63d5cdac1bf5&amp;wid=MLB2212974672&amp;sid=search</t>
  </si>
  <si>
    <t>12.05</t>
  </si>
  <si>
    <t>24.11</t>
  </si>
  <si>
    <t>https://click1.mercadolivre.com.br/mclics/clicks/external/MLB/count?a=6ds%2BejHjuLLmHOT3jkQt66mGDRfAjbLFQonqbw%2B0zEEJf2pzFmfhpLA%2BGQUPEGejhzSrdpalTB%2Bnv0GH85DpXk8yXX7Wj6IA0q0iSUqC8BpeEo6Dyhtjo8%2FNBSZikwaO4u9IRMcgrDB12hx%2BoVHG%2Bdmtz0H5LHTtrVqpuEASVVCWFdWX8W%2BuwVxfyZOe7G9RnQCjOB8mz5PfE1mMk0N0L6Y%2BDGSuW3ucfDqO0ejhc2dhYkOASDwNz6BOcK5O7D7YY3dHSfK8WjaaHqP43q%2F8zS%2FoPKPeJI455ORCL49lqiV9t2WYuKj7jMg3pajPKCRHKcuYjbvr%2Fq7Evcz6l%2BaJFWPoFAbD7q0tCR1qFj%2FIPH%2BcSJP9rRC%2FY8ny2s0ps%2BJlPrrVLU9dfS4ZPSb6PpnFyDojas0DUcE1YETDfoJ7XpK5BLem5SHEK2lFiTnuxTeUeTyJDQYP9Rv%2FSBXg%2BZhS%2FHda6Y2KNzEy82zdNTsbbi6jxEGMsuptfZhGdix2BnKnZw9g8yaUbTl2bSOPhKIPvwe%2FTjor7qmrwqPMDTRkpAbA2%2FU23%2BMUHqXEvq3sYzQOgXBnirXZUlLiE1oTBvxGxSji5bK18ohExSLojphJR5gMJwhxjPKLKzYXs6ira0z%2F2exEdvQeVUtmrjCB%2F4rg25Ok6E08%2FEuxfCM82GFMCvzvqiLAcIZJj7IDL6ICeHOqgYGdjSeihZGBh6Idhb0dKi6vjw8aq7wpB94ZdMmvDNnQk3L1EGXWsJWPUhJkDcyMJ%2FAp8DlfgVGXUfCCT2V3xRFM6EQ%2FnaD46X8%2BoI9KRMDrTcik6dGxw9Hm1sxYZCeYUwljplwhNXZxCU5Qa1oSsliESIiYz0MSOEsYefii%2B04vp3eN2AV3HZrpbsZNOVKKFh44YF61KqbG6NciNMJWneKE%2FOxKTNqPwyr9nuwFcW4Yi7k1lzoZ2GeOYk953klE0zkWrHVXP8bD%2FWVripRwSyJVtDAYmPOE&amp;searchVariation=178944795187#polycard_client=search-desktop&amp;is_advertising=true&amp;searchVariation=178944795187&amp;backend_model=search-backend&amp;search_layout=grid&amp;position=2&amp;type=pad&amp;tracking_id=3c44a087-90d9-4376-bda5-e9bca6363a33</t>
  </si>
  <si>
    <t>24.10</t>
  </si>
  <si>
    <t>https://click1.mercadolivre.com.br/mclics/clicks/external/MLB/count?a=VqX92EVxaLZH2ewESgCi%2BX3Fi6hTF284exqCpxoaiYq%2BUDZ%2B1QhdbO3hg8qLicvPtUXk9PtKTsAY6gteeRErEw3NOy4PGH0BUkF%2FKoGYz4oPuFUKw9O06jKsdQe48obuc4Rmr%2FP%2BjzGdAn0XAwbbWx0FUWPvSbMPkED6kCarerB6VfcoHne%2FGZfQZknvNPKWYgda2b1yduowtnzypOve%2BMAgpbLiAet1R0z4MdAsqCdSBjZeTsYImkphBsWzYDSK%2By14XOT66Exle9evWK8mr29OL82QvVPTst8LqGw%2BsksJ23ogrAB7nibA09jeNIMNrCPFUjBYqGI5rTnrhX9Dx6ZfqQYfNWlXzh8zfQEv7Uiks6ROPDh8eje3KQuQQJY02Idu%2BEspQobD5nmdrJZE4pe4CWq6nl0PKY3UfcSh8nXM4H%2BsFqIA6oXGPKovhk0iU%2BvZ%2Fuip%2Fkti5eSF9kCRhJCwEIS%2B8AUzTqgd7DXsBqjVQxjX9PO8gKuns4TJ1j21HfiS6tC78qRRfY3R3kh3BFukVQn2BWodsuyzcx6pNdRBRkCI2pqBo2Y018svSKTXD3zXjZHG4Sze9nPhG4dobL%2B0ofiGGjDqOq1QdhdyafDf8qMzJtGvPUz16EW5rx29xbzTQqz%2Fa2AdinI87EoGpgBCWFWdHD4vfut2CBoS1gkhKlikJQfb%2BhkyUUOU%2F828RRVfMKiw232e%2FbymRa%2Be97pLtjOLJIyYfFe6dgnnaYHrFdFVvQm7gzQpw4K9%2BII3Cw0RBYxcAlohwZeHaZh7zqaKnMS0cdz3w2Qwa1nOrrpNA%2BLs0EwQB8d6V3g60BcVMWKmen6dZAup0NffqvOFz85kMNWem%2BAWYRPGHEnIEc0%2F69KRpJpRfFEfFMkJK0%2BXrAKmWl25ur6xQC1Rb9t8ZHcHZBay3KFTCVlfXae9SH3E3WD7we2RIDkQziKtigLpvaSbtOzViR9icos%3D#polycard_client=search-desktop&amp;is_advertising=true&amp;searchVariation=MLB43827033&amp;backend_model=search-backend&amp;search_layout=grid&amp;position=1&amp;type=pad&amp;tracking_id=a74e21b9-2feb-4f31-bcd3-d64b42d9409d&amp;wid=MLB5196185834&amp;sid=search</t>
  </si>
  <si>
    <t>22</t>
  </si>
  <si>
    <t>12.00</t>
  </si>
  <si>
    <t>https://click1.mercadolivre.com.br/mclics/clicks/external/MLB/count?a=fLm8cntGhmbq0dpa73MAwlJTGb3680zy7hs1PnUAppygzwQr4C0bkRArM%2Bh85aQ2h%2FbcaHdHz4l%2F4Guzz4w8%2FnvjbSzWmSHaIzccpnUqEgpSy1DkW1IdZL0hZKXdAVwq5LdNBu7ydr3Ji59ltW3LiFuLwbVsLP1aQet9hEYVxsN9D2ZHyuYYfHLz6k3P0FIgwRkW%2Baahlb4OAeFUGaMamxywyxfQJC1pJrELqIc%2FhWgqCUsWIg%2BwbE9L8PIdkB8oUv%2BfNfHIoLWGfLEcX%2Bq%2FwrhAEMdz7MVcG4dT5FsgnoJJ2lP44FaVK6JhlkMrshUFoQitwBm89UclP9Sz3Xpd0i8AYoPnQuiIl973DV%2Fes5Awx%2BgKTNdYlW14wXdgarn9mzHmVi5h%2Fbdku%2FpwmbZh88gLbFmOvuaQ6rIQKmoAvjsln3Ypd8CCJNRPH7zQtrsIvtM8v50%2FSKQbXXsXseHnH8JQa1dDYwBy6tuV47x40jeCO1Qj6uolu%2F8%2BJXS4%2FTNudOuUzQbOz9n2XYfid7gl%2F42wlpEzcbkFpcsZAj57RodYr9h55PM8rkrD2%2BGsH8hzFUvpgPWf7fL7niaN5wofBD8UZmJdk8QheRMQKxzf4H%2BvuUUoHPuAkcqrGF3Zg4yz389GYYyXx8Ik6P5oMMGdF%2F%2FMcErKJpScbVOeuuo%2BsC8%2FLQAMJ5sID38UQ%2FPH8Jf7h6NiK20NYxrsTP6RuCs599ql%2FJKLvxss5i7yG%2BZN%2B4XjuSR%2BQBNlyfXt7gTAdUulq2H%2FwD9BHZKd9%2FonIyjniJ2iZYSVwUSriI6i61LoBHc7%2FXVy9GqsIfhOogK1DnniqBPNHQEEYUAghqvpw7J0uge1Pwgglqb2iVb3TfFTY5k6sUY%3D&amp;searchVariation=188035448327#polycard_client=search-desktop&amp;is_advertising=true&amp;searchVariation=188035448327&amp;search_layout=grid&amp;position=1&amp;type=pad&amp;tracking_id=f84ae467-3f88-4e92-861c-746fe693d47d</t>
  </si>
  <si>
    <t>26</t>
  </si>
  <si>
    <t>https://click1.mercadolivre.com.br/mclics/clicks/external/MLB/count?a=AnxbAcOBNWBZFqikIGGDWWT%2FyRWRUsOshE8SqRgxWfTeJlb0Aki2rvAARoonic%2FPtFNWmDEU%2FHlkLSz%2FjoOMNjNlCcOVd5G4hE8c4ORRVbpEe7F07Fl6X%2BFKHNslLV5HJ7qcNjjT7aV5WrP%2FN4b7EYlUykAcHX9Wbn9srfWIASrlLiP39u9A%2BFQQhkqEnB%2FUj3W6iW4wrHSRbG1LpysT3pc8YOynqCpsRd1x8hfqHWyeaHfJIaDUGMYLN0TV5j7aTZ5I6I8W4cHk0nPnPWsah2Aoy3YRlthoqM3vusKiy0pJjL7KeuBh86YBXq96VTJ%2B1XJr4CqSfnUC21nHyLkTLt3sg0SNJri4YUtaA0KmSxpIQJbcQRLbb%2FTuFrcvTYC0N5laIWwamzy0AerpdZlQrz1cj8la54S6KpR133ccQQo5iDQidxqgYuKhZxZK2dkqbEKxRLUqguNfsWjwVKZL7c0niT9ggfZkcAQ6T%2BQyjeX3JeLUk1JQganV%2B8NBYJqHHHIX77fws48F7Bu6GvlHjf6F%2FpPSxPkwQlG00HXZdGXdvhzB48h3gR%2Bi9DGaYKQjFidCODzUF5f6n4xFtLatQ82o%2BJCi4OVi20NmhfNRnSBAVUik%2BEcA7hNfbJsT%2BXZzQ9F5QPXB2nJf05P%2B3kJDEmqDAofYGW2i1a4jBmovBtUua3YfU9513g1Nu3ijX589oNoFwLHnXb5pqe27frsCT0%2BWT%2B%2FTOJ2HXK3UXom8TVXN7BZC5M3WdRbKxURyLyfYNTi%2B6FUpwLgZOITjRAn0vZAl%2FTlBvdB5o6jic2s%2Fw%2FormyQRx8ELgyg0lQAK5Ge2Hs1UpRKdRBt%2BCzU%2BwEzgreDsA565Vi5rhrlh7Cb7b3WSq84JpRdKhOO8MXa7%2BpcUM7v8rEWZpSX4o%2Bk87aWak1A8y%2Bfn8j3lEkcr3WsH588f2uDvwDTfgRcPo8g6%2BJSUDviu1UnM9iOfGlSy&amp;searchVariation=173951620042#polycard_client=search-desktop&amp;is_advertising=true&amp;searchVariation=173951620042&amp;backend_model=search-backend&amp;search_layout=grid&amp;position=1&amp;type=pad&amp;tracking_id=ea013ecf-0543-448b-bfa8-105194f8937b</t>
  </si>
  <si>
    <t>https://produto.mercadolivre.com.br/MLB-5527827728-vestido-midi-tomara-que-caia-drapeado-de-suplex-_JM?searchVariation=189275443881#polycard_client=search-desktop&amp;searchVariation=189275443881&amp;search_layout=grid&amp;position=5&amp;type=item&amp;tracking_id=5e9ee266-90fe-49e6-85a1-cdff2f43ebe3</t>
  </si>
  <si>
    <t>23.99</t>
  </si>
  <si>
    <t>https://produto.mercadolivre.com.br/MLB-3488208145-colar-cirurgico-elizabetano-premium-transparente-para-ces-_JM?searchVariation=179048656146#polycard_client=search-desktop&amp;searchVariation=179048656146&amp;search_layout=grid&amp;position=2&amp;type=item&amp;tracking_id=1b9d6444-aad0-411b-a710-967e81141372</t>
  </si>
  <si>
    <t>https://click1.mercadolivre.com.br/mclics/clicks/external/MLB/count?a=zzaCBve%2FUpUcfRck4hJR9xIXqvLkAoL4FEE3cAXhdK%2Fai54Qvq6iF1EOtz9XqdTIc2aD1zqYgHDY%2BRBGVjYlrYPecJmUc0tR79lIAwtSsGxPXNNsIAFGGJNBBJETdzf7uFs48v0uTCwaQwhYcvpy3vLruObjXfnKFqQCCRnYitY%2FmAmKLIhSvPVPBhQAid8YySKPLTRuvyXV%2FM8AdeSR8g1iiYrAhfEHzJ6ed1OrRvSWj05yb4n6%2FBeBgRW1ITbfj7tN%2FDUDcMGNH4VLz6hrEYJC32vPagE%2Bp8Id0yZMliRtc7xfRGT1g1TacJvcKRBdht%2F%2F91yrx3g0wF4etfXKdzkphsiN%2BJRnAB5jzLOEgohnMlFZLFDNoL6v3AeaNbBlL6H2HqBsMxec1UNgfsHGmkvAhhcGpyn%2FJKyOJnKh06UvK1qez5liaxIWLWfq9Q%2B5orXJTchtzjiarb6KMT37GOyJKiCMCE2%2B6sHYt2u1UV2ozbm6GBXFqGmk0myxu%2FxAYfQQbDTr995ZHJblxJytm%2Fe4cwPSvGeaOTv5KHVoBTT7XoV76ovFk1%2F%2F4b4VDuTZXChsJp89XAfXrTBAqjimT9dJNIXBLVUd9vcuHKojX61UdxCUrBoNDzX3BJz%2Bz01W93O60wDLWJZrfEKpkHSJYbP6VLABUEUQkuwGyABokDCfJEQayATsq5RSSSgS9I86xMH2vETM7lQh21JwOrUJWqyD3sD91wquwFNE59uZc2Iy4MdUdLvnVE%2Buq78eDDltk%2F%2FGFR4RhYswF8C4qDO%2Bk6fzfjPAG48obahLWwIWJ6IiPqDXfhk1gJ3BPm7UR6aWdVThNPdXy1VgojHMtQtPiF31PLGf%2BZYkWsAIS7scZNtBS8RXuSlhK0wKX1N6hkXIdh9vAkgIW9S9fCG0jEbz40tP29WNBG5Pn1l5IFKUqnU%2Bz4qtg9xfQRs87hkOGxfS8rKORrrD59yvV%2Bchy0u7Lxi6TsTEJdwML%2FAaeKFdhCC%2Fll1P%2Fa9z6Q%3D%3D#polycard_client=search-desktop&amp;is_advertising=true&amp;searchVariation=MLBU1965134663&amp;backend_model=search-backend&amp;search_layout=grid&amp;position=2&amp;type=pad&amp;tracking_id=0e9dc77e-9295-438d-ad97-4e7f09f80d0c&amp;wid=MLB2090087193&amp;sid=search</t>
  </si>
  <si>
    <t>25</t>
  </si>
  <si>
    <t>https://click1.mercadolivre.com.br/mclics/clicks/external/MLB/count?a=CWDgJZuF%2B1xgpsXJVTngyT1WimRyRT49pSL6HzBUOVcTaDXZg6v5BuLew9Bg9num2aGlMmdIOWTpU5iiVufUBTQMjsEAMXPlpGrJS5O%2BWC6767H3yaEMhvTeNAW3WDxfyMKAG80uILh%2BtFfhCA9v3Rhn8%2FIEin8lTp61VQu2L5KpFMuHymzBfgh6SOAC4PG3t8lF6pAtF9BqCi6RCpXVBi6TR8K%2B5Wj5xIlefp5jne1YO6Fh1EUV4IMXFJr%2BNEoxEmaJ2SQQ9%2Fjl%2BDzaCCgHV1oL45It7CpZwo8XIGkKlbvXt%2Fw5GkykyFLUk8c7xBwqdo06eqVRih5G9BC3FSDQctawHULx95rYn9x4uSCFVE0mcYwVPDcwnW7x6y7I31h23GnZZRjFKt3Sg%2BfO8Lx20dgek5%2B2WYstMQ9C71amvp4XuVSdYd7cVwFpYWRnl2lP79NsenFxuJ14uOQ9i1B6Yhh8OUN%2FmQVvAiDTal8uGBzm2gDE02CX5Wp%2BBFV0TVi9SmJsu5wiJIWW1lIQBgP52Gn2nsoD5jKR2OyZU6OTfsSe7WCtUjAA2dDLOhSz8Ops8XH7F3QPNyd5RlYi5Oygi2hYiH9N%2BI05ZbMCVAw4A%2BZ2rbhzauv1ew1z1dd7NKKoel4%2FwBukPCV2alLO43beyQFDvwAe0hEsudIH0okTiRIvjfj7ElM3XI2Xl4EnhrnGAEwWEuCdojxnNe32kJunxkaF5V9pVqWbATahKWNRUrGvhVZqpoij84eo%2FpRGagZz5JRJWAELg3kxYo4UzjVYCkIK9pmuguP0Tw8YtJHpv2Tq8nZLD9gB%2BkKyOKp378YhmqqdFtdr1rv%2Fhcfem6P91TpBZ846ttwwjnFHzgIH39BYfFEcUWIKhU05nUfMf%2F7A2MHb5l8iiuLLHWsmIfTSTO74C5PjyR8%2B%2B%2FDVUAhwVZnmWpEo8Lw6iwNeYz9%2BGxUM%2F%2F5VYgCnPg%2B6ziLS6vptGJeHd4Sz4e%2FwP82S%2BMQ%2BXqO18XyWwYMsXN3CpQ%3D%3D#polycard_client=search-desktop&amp;is_advertising=true&amp;searchVariation=MLBU3276879829&amp;backend_model=search-backend&amp;search_layout=grid&amp;position=2&amp;type=pad&amp;tracking_id=1e942adb-6f33-45da-aa2c-862395f8d879&amp;wid=MLB4118104313&amp;sid=search</t>
  </si>
  <si>
    <t>https://click1.mercadolivre.com.br/mclics/clicks/external/MLB/count?a=I3jMaUb6VhmKnKO%2FnVYc9UBhHu5Ew2bBSkwWqXoj1CB1LLiwb%2B8MnlQkfCgytBuq7M02ymW%2FkUXfI2%2BNti2sdd79Q1nfIO9BGr4zV7C4bzpyGu0MCmDXyrTy7N9Icw1FayOkH8Yo8OwALikifqvWP3OMKk7pArrGEgO%2BLOw1mmlnrZRvbUShHLMl4Jb3KZiV7PtSX0R19uIzBxt41ondLAJ0lObQkhzYJXCO8rV5uaQN%2FHHrhLemJJOxMFEau1gUHDn2vMKc%2FomimEgF8E3TMRI%2B5YVFNMDdDvjvOnxT3S33nzqMLbu5GNrdjpKJW12geUDbXXxiXVo71WyOXx0mM78uk7aXTEOobX6DhjIiuSqXAoDS%2BDhbnx1dENdhiUwha4o%2BrXIgkpgBTmlMFuBPOJoA46iwa99ReC18qcITDf0mH3jAVqClSOij3Ih5jlU8I6MDYY5axRiQeo207ggjGS54Uyud7FT0cmKLAuyFeogsx68RQxCp8SYwJcTLdBvmzSMoeNAK1X5OnOS%2FtPBhHFRlgtizbITROs8EocELAXigjQW9FH4oRzeM6mxnBuUZ1TGm3RM8Ou1TELv2bGeLrU2JhDp83fpvkQpBCreyuENb3YfICsj7TXKdGTTmPiZe6B%2BeJMdmNb5UWTxGhETxJHBW6ryVa57YfeZknvBnlB3Bw0vyH4bD6F3EHUvm5Se9AA7QTVlXrJKj7q2NJUJrHt%2F0QLBh4FwTt9BzhsYHGQpa0RBLsYJNQTGE9o%2Bz1Jzm9qSuvOgvTdHkdyUTrF6yeHiORR3VHQ79Fi6%2FNi%2Bd1Er6WpsolOELuHO5wA0RdUokf%2FljYqSay%2Fg3p1D69v2lbJeho5lwELaHq4Z1EInnGx1BFgYYpsWIADBQIWNwSwWKdqomX4JP3krHmTAHWDEbhzuqwVGrtwbi6PEiZphlJ1YddMFysmX1qExC8Oex13KGk3kfnCjh5xMtmUyDstzORWf3zg%3D%3D&amp;searchVariation=179811591892#polycard_client=search-desktop&amp;is_advertising=true&amp;searchVariation=179811591892&amp;backend_model=search-backend&amp;search_layout=grid&amp;position=1&amp;type=pad&amp;tracking_id=14981223-63bf-4889-99ed-5d22ad9ff6ae</t>
  </si>
  <si>
    <t>https://www.mercadolivre.com.br/10m-fita-led-120ledm-direta-energia-para-perfil-cor-da-luz-branco-neutro-goldensky/p/MLB27336670#polycard_client=search-desktop&amp;search_layout=grid&amp;position=8&amp;type=product&amp;tracking_id=39c31c03-2210-4435-b836-025b7331d32a&amp;wid=MLB4028731617&amp;sid=search</t>
  </si>
  <si>
    <t>https://www.mercadolivre.com.br/kit-higiene-cuidados-beb-escova-pente-tesoura-e-cortador-cor-azul/p/MLB24439350#polycard_client=search-desktop&amp;search_layout=grid&amp;position=8&amp;type=product&amp;tracking_id=fc0f1fef-1fa0-48c7-8939-a7c87c17439f&amp;wid=MLB5103665914&amp;sid=search</t>
  </si>
  <si>
    <t>https://produto.mercadolivre.com.br/MLB-681792485-manopla-cambio-preto-cromado-peugeot-206-207-306-307-308-c3-_JM#polycard_client=search-desktop&amp;search_layout=grid&amp;position=22&amp;type=item&amp;tracking_id=cc10674b-31ef-4bb6-99fb-641eb0dacb6f&amp;wid=MLB681792485&amp;sid=search</t>
  </si>
  <si>
    <t>https://click1.mercadolivre.com.br/mclics/clicks/external/MLB/count?a=ankb%2BwlcxGIY0kW4YbYoCmo0NpT%2BYRfHfclg7uD%2BK2Y0ZM%2BllU87hzIgQe7vCD%2BsdT7B3jrXSxm4PUah5UaYMQqjKeddE8NIv7AdEPCaTZdwYldq7gDb3JTpOowU0rq9F9s3LCbIjocZMN%2F9OdfZAvS7uTlZf2wtpTVggtwP1EcXdd6%2FT7u2oAuH9NtGZQ06a4btiS5tIq%2FpFkCx3GYLUXFsC6875gwhHCLk75mO0MXhJX6kpJ18U97DOCtIUXbyhV3JZoO86M8jWA0kqsQhQRe%2BntwS4zVKhVlr5e5aBTTEsEiVhkcEGsrDsnDssstqNJ2TWFBpOJG53Gu573K2jyyELuFk9r%2FWGOLYFH866y7QrOZtEYF0M4f%2BEyQT40%2BZdMSkhqnLxAc2bGMt3J1Bib3%2FqpEG6nOEprV88wunM6wTddQ0nY0T1vQpB8%2Bo2A3Fi%2FiODfFYoRjc7MfKGJBTEac2lAq6q0gyL8PIjqboPRk20qX6uJGe1%2Bt8k6VZHpuodsOYI2t6P%2Ftg5UkvyVn%2FkxC68zKb81PM7c4vQd5dtret%2FBpR8%2BLTfb%2Fj3RA0PVXa1aXK0aP6EMe6NfScj5uzC9J%2BCVkzYJdzPNYP1pr6%2BC640P8yWAIpYZ895CPl8mnaoZxdpXCmoAed5NA2CkDT141JN%2FYgmTpriCLC1mybW1OJVFMVUsWPjx4marXU7gkcFoxED9GAZVdA0YpEwskIkc6zRtb%2BU2y0k99XfUABZw%2FPLIgajln9XX8%2BmsYXaEgHOkSLFAv7SI6ACVqmnVUUgWLSvFSHF2ajp%2BhtZj2U1mqr5rCUmiU2o88P001CCbZMIQ%2F5Gk13ewWOWPV43RKae7vftBIcRj2cQik49YuEZG7HgO2PLCM6yJ02JxI%2B%2FzZyH40NUmiPTRB6xPY3cd0dvtVlOnndGkz%2FY7PvJQ3uSX9JzDlIoobPSXnHxfBKw0xnTKNes%2FbRcgQWVEmArX8TViPjqhoeGktTKFI%3D&amp;searchVariation=177304427502#polycard_client=search-desktop&amp;is_advertising=true&amp;searchVariation=177304427502&amp;backend_model=search-backend&amp;search_layout=grid&amp;position=2&amp;type=pad&amp;tracking_id=7cb3cc92-9081-4b8d-951f-b667cd4cf6a7</t>
  </si>
  <si>
    <t>https://www.mercadolivre.com.br/cooler-para-processador-com-base-de-cobre-4-pinos-pwm-com-dissipador-velocidade-2300-rpm-tdp-75w-silencioso-compativel-com-intel-e-amd/p/MLB45719424#polycard_client=search-desktop&amp;search_layout=grid&amp;position=1&amp;type=product&amp;tracking_id=e9c7ce7d-785d-4fb6-bb72-59616117cbbc&amp;wid=MLB3946798621&amp;sid=search</t>
  </si>
  <si>
    <t>11.99</t>
  </si>
  <si>
    <t>23.98</t>
  </si>
  <si>
    <t>https://www.mercadolivre.com.br/toner-comp-psamsung-d111-mltd111s-m2020-m2070-m2070w-xpres/up/MLBU2742983904#polycard_client=search-desktop&amp;search_layout=grid&amp;position=7&amp;type=product&amp;tracking_id=28ab39e9-eea4-4990-b3dd-dcb8faa9f93d&amp;wid=MLB4662685134&amp;sid=search</t>
  </si>
  <si>
    <t>https://click1.mercadolivre.com.br/mclics/clicks/external/MLB/count?a=XZmQI7HMM55w8oDNax4qryUgeWpEi%2BrUZSNj4QvXhggRLQj6E%2BhzYihLCqS%2FlFImz4z%2BB1yH3%2BOlnEddk3v5lSyeJJDWJXKcK9PRIIxwz%2FZ3Q1WeyJKHuuXbGYAVgMGTxIVnEQ2eY7pGQRaARV6tjeqajrtEh%2F0Y4n0DAa5%2B6MLKSonEqHm1oW7R1inPI5Uf7EcgylnHyEHnFgL32q8Z2IhXS%2Fr2vOi5igi8ZZXtQ0nHfcTfLMX77pEN6oIdyJ62L6KLPmolkHP9BSO3iJH0QaS0TwvAgMXH7rPlXxMSmZh7ikd0n4SFy7Hyodb1oY5aVGDP7lM7kKxJia7tDRzDs64kTnhdtBkTc1wS362nQgObjb4jKaOxOgj7HgaL3DAbojm4UAC2zZiXnyTBAtEe8k9hTImOJogKRkrAeQKs%2FN8y3PJqG0FmxG1edYfCQHHZYbllYa3M9KBqP0zoyQxXhk%2FgsOp9f1XpIOrc8C5KgB46qd%2FL06uOQ5mBYlsmIQ99xX%2BFv4U1szed3YZPzi%2BizIj%2FOVCdWMAxINQWgCXC3QVO7IWmaEmWK7K%2FeLlw4zaie4SsD8jkPIfgE9NO4DvU%2BW9B7nmEiz0GzjZxUOniNevFGiY3TlESASrMAZiN35GFe5KNGkS1c3rDbjtzvxiEr04TL5oEYz6EYuKdd1ujjkLDZfeW%2BW6uydovH2hcFRIJU7lt2KJgdaIlBNVwBC%2BpSG4w7dRz88k%2BWyMSqcsayp1iULRE0%2BD%2B%2BYStZveRBQL43SwcQ4ACbhjq3ePxDdu%2FJrve0lR%2FySqXLavaEM%2Br1N6HG0MuP43h99N6429cKp3npo2zC0MnHZeL0HGgG7znrUxx3oDey56q%2BB1WheD6InMonUKeGFGZfDmvs6j5Eph5CJOF8O3n4kggUm6NWELM9Q6cTW5SCcG6IeBaaRn2ZIMXDKe47AWP83eSaGVLrohFr5I5Z4lpRAbBvawp6N6n&amp;searchVariation=191523048797#polycard_client=search-desktop&amp;is_advertising=true&amp;searchVariation=191523048797&amp;backend_model=search-backend&amp;search_layout=grid&amp;position=3&amp;type=pad&amp;tracking_id=72cfc437-8348-4371-bafd-2200bf68017f</t>
  </si>
  <si>
    <t>11.98</t>
  </si>
  <si>
    <t>23.95</t>
  </si>
  <si>
    <t>https://www.mercadolivre.com.br/rolo-tapete-forro-antiderrapante-armario-gaveta-cozinha-18m/up/MLBU3563498646#polycard_client=search-desktop&amp;search_layout=grid&amp;position=31&amp;type=product&amp;tracking_id=9f39a89c-ac75-4779-b44f-04a3498316e7&amp;wid=MLB4993013984&amp;sid=search</t>
  </si>
  <si>
    <t>11.97</t>
  </si>
  <si>
    <t>23.94</t>
  </si>
  <si>
    <t>https://produto.mercadolivre.com.br/MLB-3659114091-top-short-conjunto-academia-fitness-levanta-bumbum-feminino-_JM?searchVariation=182481267787#polycard_client=search-desktop&amp;searchVariation=182481267787&amp;search_layout=grid&amp;position=9&amp;type=item&amp;tracking_id=281891e3-ebea-486a-8cd9-87a30a75905c</t>
  </si>
  <si>
    <t>https://click1.mercadolivre.com.br/mclics/clicks/external/MLB/count?a=YVw9PlQBQdxVJ0DWx6awUa8m0u%2BLtg1xk03OS45PCgWC%2FVYrgdA8zd0pY7%2FfHXJb6Fj%2FF0g0XTt%2FMdWJHY8aeGrgpZN9Obt2ZCLFH7IJUGSw3zLQdx4Mddzl2JUgJxRXrrgf1h8UUCTEp0m29PLXk5gnomsSQM4OooCGyGSjYRhtACbn332hPHLT3vTcelwUqOruwEyBZPDIzcPhSAmQE7hCjbvmyiuJ7G8Q68LW0I7O%2Fj2SsHPDaSftxYHnBwFJ225zAutjlWx%2FyX049gaR0y42%2BrlLF6zFrC9mSQIHgc6PV%2B6adpX1FwcwhMcGQWph2arjunGxJSGHWlms%2F%2Bh8f7GnfWvkZONsIJQ4oYl3FZADtoZPdpYfpV1LC7GZNeTxJYlVQkymt%2F8ynlqouAw1fQm%2BEMyKGiqQ34iF%2B2bIb9myJyGfylz0j4A8fb3uAN3DXV4MRhfGhb6pvUriItcB4XMK2q8K%2Fw5xATcR1PzpkPZ4Gb1qWtkdBGOiNClaN%2FK0zq%2F1P64jdmMif%2Bkmq7jjfcZV1L8CDaJoUKfRvR6g7cuWUda2Qo3womz6b5m5w13L1FH1OJ7eP3A8kJaavwWYVXWlKPwNvi3%2B5RfyQgKBKXTGlZUqo6YGZzfmYkBnd53Bkeh5WlO1WoblaZ4lIjK2oHzmVTKbAHYKVw9W6ZY7TzwZ5CMRK%2FK7pf%2BaKzNjnqme%2B79Ox7ozI8diKVvEYVhlh8%2BbQ2hTvrisRB%2FLcwec1TP2p7IznNk5ktYPe%2F%2BiOlCoAlmkZE%2B1%2FoZyl4Dm3OpiLL5cbe4IfrjU9airOPJIrb9STXMKxIBFHHu9OaPVCULpC9eGJMZbkKt6d6t3yw0YYzGzCZ%2FTsHn2EqIJhvRWX85Bxi3M7HW3rPi6Tnmo%2F%2FMuCw83Gl2oJgZC3E2Esjqt9jlCrp7%2Fn9OlurW6RFUNaG06s4TMKzoGAsECz0MthC%2FdjnAl12p0sFHbSZ3kGHk7VJk%3D&amp;searchVariation=185098057867#polycard_client=search-desktop&amp;is_advertising=true&amp;searchVariation=185098057867&amp;backend_model=search-backend&amp;search_layout=grid&amp;position=1&amp;type=pad&amp;tracking_id=adad12a1-bbc7-4522-b406-2150eca3fcb0</t>
  </si>
  <si>
    <t>https://click1.mercadolivre.com.br/mclics/clicks/external/MLB/count?a=sCVJVzsgumMYDMTr798djRndDa0MuQYs8UDjFqrvxaiJERgr2TfucnkIbdPh%2BeYx1pjZwYyAsFalNApIfdgyZeaLDkA5N00U%2BLpmA34P2iaYuEL1Xt6JS8Iv4JCh4cvfNpE18e5JNnCdAvpYp2O1Sk9PWAo2BGsh%2FtrXnm%2BBm2fYP%2FMGudMwPHgCePKGvR%2BxwiQ69YnOjW%2BIOFbgGGrwMslrCRpSR5ulujzHOC9quShN%2BxQ9Bz6SBXMwzvWw1W4qkT0z26165ZPcdanfvUPJRBqZZabGOYw3rQCgC9DW2oqnJl0PadV3w9b5HIdPzFTJfkfs4bCDnlLmRmJcEAteJzqOwwnL0Xf05vjc7enxEzNmYIPeD9ocnmQ3cpU01Oum7641up0vFzDVz%2Fa5w9l0s5%2BtpGlhu7%2F2pE1mpCQCOWmLnBrU%2BPIwZBOfkGv7BsQX0l%2BOsgTGhtcsxYzynxzebolVD5532Kn613WqO0ATi0r8BJ3Sg4yKRHl6E%2BOHy07YRXvsCVcBwOu4N82UeMPJr2W4Mt5L3AO%2FsrmAdlWuUHATxWr%2Fz1TLOZ%2FS0KhDlJ4oExFeKlIcXlpfFJ6CvH8q1NND8%2B4HZ1yec9ke%2BwY25Cvw560FJHJfa1WsomssR3ntk%2BNpCVjb2Dkxt4W%2FpbcfD3gekbI3vCyHROakLIVDXgbnU2JfpuIJx4cmVdRHWmcRfpB%2BpXo4ysoPRg7EEP%2BBUCJqAnYqKD4pkBEQJRK%2BkVZVh%2Bt%2BGVxSaPwzOmsTyYsEEeKr79gBm291hsOP38CT0TxKcF28qaV4h3iDwGrlI2jBf77nbO5ZbjKQlFKGUCRygYbpDUwbbn3HFhW%2Fal3ukNfA3nDgvm5AzEvz6A%2Bor4xlTt5uB3sca5b9yEVnf2yMF%2BbQt1zYpZ6dGa%2FPCh1L7PDJpiB0iAGrVSaH4%2FqUiMS2l4bRKGfLWJZdk79bUVueCGdxDnxZnwRNiU9OKNcrJFQ6ahNHnJ06qkA%3D#polycard_client=search-desktop&amp;is_advertising=true&amp;searchVariation=MLB59327413&amp;backend_model=search-backend&amp;search_layout=grid&amp;position=2&amp;type=pad&amp;tracking_id=f98cf817-2c2c-4272-9208-88970ecb59b9&amp;wid=MLB5782736976&amp;sid=search</t>
  </si>
  <si>
    <t>https://click1.mercadolivre.com.br/mclics/clicks/external/MLB/count?a=y4us8zNlJGKd995mpD2D8jZ6xTo3yL3A5OUOUUCF4kofMa6rTNQAqyz7OsUF83ero%2FnYwmXDpWWAELgNCaMq%2FX12erd%2BzZhmKYvcrDHkh9P4gO%2FqD8dkXaM%2FGFi5wANlbj5Xh0fwJJG%2FSwVgUDXl14U2r7iWvkE8zyBtsD%2Bd76V2csZGFJ31To6Oo0y73p6mHWMOXs11M1V5knFIDKmwr7rTXvFRINKjPASxJGmq%2B90CbQSkWcqhQlf0Lek8cBrp9BumOQQ%2B0dkwV2ZQQzZ1EuI2zvZNRwr16UZf%2F%2Fc2ZODVT3rxblIZrCRFnEe7K%2B3FK8oOmuEoaf19aDUeX1%2FvsBwbqyUOzFyTNdWalmWHPbwgTnGxEcOJuwoJavBtfXCe3CMHgDeiVYn9UCs8qaAu7tfYMp9rFExsXhXIATGPWSia%2FdxWqg7RContevipZCsOWIuQkBA7D%2Bx9EsEWogPWPUVODCdSmgT2%2FlL4TwZxAn7ydXDKwB3Uz69gy2DFN0fXAVJJr%2FCzpbpXLKZcA76irJPxU5u997B6y84abE5t9GtZSh68i6DkvnDuV8nZ9spDh6ef5i%2BiZfHAajBJfaqvtk8L6vzCschu4rpMK2%2B2EaKHzoxkby0OFunNxaqxl4FsRA21G3ybqGrjfpi027%2BINAAsrYVhY74SNdJiDVUtPcvuGrWNOvHxz6%2FdPpPHlKpHF6dy5eS2PImAgqVVolzzEwmwi1wbFu21otlv9CQzhCZVimaQsV0Fe%2BMurGtLd2fBqWYQULFXzJlTjUsADKA3YKo44tUvZOnffxNgKHH%2BhkXa3xYYvxW3t0nfQe2AW%2F95pcF8VXNHh%2FtaujJ%2FoQ1hPbu2y6e4aOBQ4NGe3XGT%2BAk4RAX6sdeqP9OoqLVCUcunomPjQqZaS0x5Rx3ihhv9BAAGYo5sHWNfwtGcQilvmLq1BcZjXo4Xxj9xRvYdRWHiBVJE04aiNUCoFKbUUvAHSv0Wow%3D%3D#polycard_client=search-desktop&amp;is_advertising=true&amp;searchVariation=MLB35439463&amp;backend_model=search-backend&amp;search_layout=grid&amp;position=1&amp;type=pad&amp;tracking_id=3489dbe8-f43d-482c-9bb5-beff77a61214&amp;wid=MLB4625392896&amp;sid=search</t>
  </si>
  <si>
    <t>https://www.mercadolivre.com.br/combo-3-prateleira-40cm-branco-livro-revista-infantil/up/MLBU1095862058#polycard_client=search-desktop&amp;search_layout=grid&amp;position=8&amp;type=product&amp;tracking_id=e877ce8c-76df-430b-a510-b977bdb4a939&amp;wid=MLB1676736226&amp;sid=search</t>
  </si>
  <si>
    <t>https://produto.mercadolivre.com.br/MLB-2816697644-guarda-chuva-grande-reforcado-contra-vento-cabe-na-bolsa-_JM?searchVariation=175335463374#polycard_client=search-desktop&amp;searchVariation=175335463374&amp;search_layout=grid&amp;position=6&amp;type=item&amp;tracking_id=80de0332-c796-4f95-9f26-831bd86e4612</t>
  </si>
  <si>
    <t>https://produto.mercadolivre.com.br/MLB-2078620261-cinto-porta-numero-para-corrida-ciacool-_JM?searchVariation=173887424556#polycard_client=search-desktop&amp;searchVariation=173887424556&amp;search_layout=grid&amp;position=6&amp;type=item&amp;tracking_id=df256512-75d9-4216-8f4f-09cfbdb47260</t>
  </si>
  <si>
    <t>https://produto.mercadolivre.com.br/MLB-3758115995-6-frascos-potes-vidro-p-leite-materno-graduaco-200ml-_JM?searchVariation=183369797889#polycard_client=search-desktop&amp;searchVariation=183369797889&amp;search_layout=grid&amp;position=11&amp;type=item&amp;tracking_id=9679e9e7-29b0-45b8-aada-f9ee650ba640</t>
  </si>
  <si>
    <t>https://www.mercadolivre.com.br/kit-com-3-bolas-beach-tennis-stage-2-pro-alma-genius/p/MLB25831950#polycard_client=search-desktop&amp;search_layout=grid&amp;position=12&amp;type=product&amp;tracking_id=922e6ff7-c50a-4556-93cf-5627950c2c54&amp;wid=MLB5436884784&amp;sid=search</t>
  </si>
  <si>
    <t>https://www.mercadolivre.com.br/xpa-alicate-cuticula-mundial-777-profissional-aco-inox/p/MLB2023864542#polycard_client=search-desktop&amp;search_layout=grid&amp;position=16&amp;type=product&amp;tracking_id=f39e7e0c-bb89-4232-8cab-bf52e2ea6fd4&amp;wid=MLB5459163140&amp;sid=search</t>
  </si>
  <si>
    <t>https://www.mercadolivre.com.br/luminaria-de-mesa-articulada-leitura-recarregavel-e-dobravel/up/MLBU610580177#polycard_client=search-desktop&amp;search_layout=grid&amp;position=4&amp;type=product&amp;tracking_id=5fa5c00d-6a96-4f28-b038-226278d7f246&amp;wid=MLB5010742624&amp;sid=search</t>
  </si>
  <si>
    <t>https://www.mercadolivre.com.br/suplemento-em-po-turbo-300g-black-skull-sem-sabor/p/MLB18522997#polycard_client=search-desktop&amp;search_layout=grid&amp;position=6&amp;type=product&amp;tracking_id=de5eb2f8-8c4f-4250-a189-d1652fe57354&amp;wid=MLB5992334970&amp;sid=search</t>
  </si>
  <si>
    <t>https://www.mercadolivre.com.br/calculadora-de-mesa-com-12-digitos-para-escritorio-escola-comercio-simples-casio-mx-12b-cor-preto/p/MLB28384876#polycard_client=search-desktop&amp;search_layout=grid&amp;position=10&amp;type=product&amp;tracking_id=5d048fb5-a329-4c02-9d0d-a8d40b477a3e&amp;wid=MLB4114130187&amp;sid=search</t>
  </si>
  <si>
    <t>https://www.mercadolivre.com.br/jogo-kit-6-copos-vidro-grosso-400ml-agua-suco-drink-premium-cor-transparente-original-line/p/MLB23212928#polycard_client=search-desktop&amp;search_layout=grid&amp;position=4&amp;type=product&amp;tracking_id=c756e0b4-0f0d-422e-8b35-0a4ba387cbfc&amp;wid=MLB4664059552&amp;sid=search</t>
  </si>
  <si>
    <t>https://www.mercadolivre.com.br/cilios-magnetico-postico-5d-sabrina-sato-kit-com-5-pares/p/MLB28887807#polycard_client=search-desktop&amp;search_layout=grid&amp;position=28&amp;type=product&amp;tracking_id=eed054d2-7d86-4d36-904f-908a86d61eb4&amp;wid=MLB4296361406&amp;sid=search</t>
  </si>
  <si>
    <t>https://www.mercadolivre.com.br/glifosato-quimiagri-mata-seca-mato-1-l-ervas-daninhas-eficaz/p/MLB46363455#polycard_client=search-desktop&amp;search_layout=grid&amp;position=6&amp;type=product&amp;tracking_id=6196eee8-20bf-4279-8422-1fff027d6f1c&amp;wid=MLB4297997693&amp;sid=search</t>
  </si>
  <si>
    <t>https://produto.mercadolivre.com.br/MLB-2696862845-relogio-masculino-prova-dagua-corrente-pulseira-pingente-_JM?searchVariation=175061037678#polycard_client=search-desktop&amp;searchVariation=175061037678&amp;search_layout=grid&amp;position=16&amp;type=item&amp;tracking_id=c07e68b4-6887-4156-bf0e-e8a179935fee</t>
  </si>
  <si>
    <t>https://www.mercadolivre.com.br/kit-3-lanterna-de-cabeca-led-super-forte-resistente-agua-recarregavel-yellow-seller/p/MLB61373546#polycard_client=search-desktop&amp;search_layout=grid&amp;position=3&amp;type=product&amp;tracking_id=051b09cb-dc2d-4bb3-b0ee-621b494de97f&amp;wid=MLB5838967326&amp;sid=search</t>
  </si>
  <si>
    <t>https://click1.mercadolivre.com.br/mclics/clicks/external/MLB/count?a=fYRHlK5o59ik4rJQj%2BLbqBrm6gBHsVgOPaYEq5ltBOK1IhqeuFL4HdTnjh%2B0jk8A0vTuOte04NEBVA8uZr98KJKAkHpEBlkoiyYj3JdsuLgrOEg6jrdWKA%2FRyIGpiZilm2sXkA6wGBHnJZM5T4NBVcNjrwUkFV%2BahLEmXcou5fTOdkweR9SqsI1N8UlB%2B3tM0RiU%2Bbq1b7NzYZliwjtMJkHPK0QFnsCb09T64ldF8av%2Fdmg%2BzAIgfR3pqdiGO5B2XGk2cNsAKkpyg4fa0jpxfrbBzzAlp7m6XeNrKFoMfL8OAusuKjQz4qlH0ubn5B45eD4DSwB3KA2h0ZUOpR8nNUJX%2BzD2WjrndU6d%2Bo7GswD%2BuLWG3tIodby58Wuh%2BkGFDzolP7zb6ArbNl32RuiLS47FwmDdsD6jhArqdmPs0Ac%2FGDHSPrmIxZvcy3OgOPEn7IDsVFNv3qLXHrdbKBaErw0ByrTvpr8Rt034GulpEZ%2FHQ15PIgvkyjjldd6vAUAvBexhkt85wSKxMlhpFg73%2FXKMaVjSEQ%2Bv7N%2Bz30LN4UCYeQszQxFpZv%2BElB6lEveQDdvUAoGO4j4UDIwK6YbNJDkPRVg72Up096IV3aLwxDXA5lQkH88%2F4Z2bIpvUnsLjUAlg2bX6FvCdh5%2FVn12lv%2FSrTQVnXSkkScgEDXrzcK5oJtXra3gKrXV7fSlmBGdS90%2BxKYFwPBeSh%2BdfaayDbkp0g3FQIWEstLu8xWNben3M4sX2RCetmF04j0Fw%2BYP755%2F7EsPGYFR9MUa1AsmmAe0S9mHWj5QUsDzIB%2BFAE1PVOt25m8VIy91tYmX6H0zyYMc3a5u6v4sJIjycdmODWNL8Ptjh89jEAX%2FyvVbQIV0V6O7ZYwNwQFI5ZimSfqkwbbzSye86%2Be6S4M89OsBnA%2BgPAqDPTXaiSf9wESdsQAingwuaEzlzlHdlp%2Fdf9yOKeg0iznZ2PKCinKp%2FlVmJF20YhPUKk5%2BdyrMFZpo%3D#polycard_client=search-desktop&amp;is_advertising=true&amp;searchVariation=MLBU753413196&amp;backend_model=search-backend&amp;search_layout=grid&amp;position=4&amp;type=pad&amp;tracking_id=b3911bef-7d06-470d-874c-91b813e0be0e&amp;wid=MLB2696526645&amp;sid=search</t>
  </si>
  <si>
    <t>https://www.mercadolivre.com.br/600-flores-sempre-viva-desidratada-escolha-sua-cor-promocao/up/MLBU2823011761#polycard_client=search-desktop&amp;search_layout=grid&amp;position=2&amp;type=product&amp;tracking_id=bd24f81d-814b-4ff8-b53b-d63b1574e90f&amp;wid=MLB5765515662&amp;sid=search</t>
  </si>
  <si>
    <t>https://produto.mercadolivre.com.br/MLB-1950286523-cortina-sofisticada-moda-casa-2x17m-sala-quarto-janela-casa-_JM?searchVariation=173850576692#polycard_client=search-desktop&amp;searchVariation=173850576692&amp;search_layout=grid&amp;position=1&amp;type=item&amp;tracking_id=0a176b27-885b-4596-ab5f-0fe46ed86817</t>
  </si>
  <si>
    <t>https://click1.mercadolivre.com.br/mclics/clicks/external/MLB/count?a=Z4B7SYl4W6YzhbNbz1Gx%2BOwRcQ6cO%2FqeT%2B7GaixL4AYgdA2q%2F%2FfiAPk37sVaO%2FNIaJIxmaH0qbJO3pN9dSQYQiwlKw%2BPpe842F8o6b%2BSBy%2FQQNamMTD6nxUwRLO6Hf6i9ddUQFK6Kz%2BwWXmqy%2B%2BGjNeI184ArxtUtp96yAhJn7xRCWBPsTa1jPM5iM%2BTAfcIUN15OW6yBiD2h%2BwyW%2FD5omBUVOVPUkYqwgMO7IokW2WaZsZm0zKaY9r3nV0UcCMKtt2E3D%2FHll2XpmD8gVPZs214t2Y6rKfADDk47uTqXDoO20xvjlqb8loxdBilwyksHBwRKA0hFjpgrUMts1MH8Gy3LWBpbdsKHLBqPuy67z16RbTgKh%2FErcLdt0jc2lN1XM6gZ6KX5e2RSokZ11qQ19fIVf0k%2FLsd3bYdPSIXE3BSRkBltlwZQLHqGiWz%2FNFi%2Fo3ewTr7RxhsZGehjUIX4m%2BH7GFHTE6MBcIxYse%2BOZnHffuzQtRbUZlgT97JcaOm4IMbNatzTvGp05MVgH%2Bz5KsMlNnqQIJG8i7oWhpHN%2BCF4gPa8Le4BoUxUyEBElc3ByY%2BSFOZ%2BXCnTkosD36bdyZY7IS2pe1KfWs2kiQ6yO6V3CV%2FFxL0FiVV%2BLo7tsh66%2B9WoWEExovHUVyADXb%2FZQRBVCR2l4MO4GS4BXqG1kny2xxvM%2FaL1j0EpOt%2Fhnyai78JbK0mevWy7DeKrX89DltEtVBXTCftwVSVgVN9CnS66J%2B5RpfU4%2BqrhUmplluX5nuLmkCDiHgf2JzJTIG9kaPUh99VV%2BDYkGwZTwSE%2BTb%2BW%2B45H86pirPDIogyxRLyHDwXay5hAjxknvNcBDyIxoDdV6%2FM5qTp%2FmSzGt1Lf6ctyMx1OnDfzHI6b2k9Ex0zydwaPTcWm07MwSNlGUlyKuvbxBCPwKyC0i9PaSM1DbV7hnYVv4wiGMgY6ZxzaMccU%2B%2BV0UY31V8%3D#polycard_client=search-desktop&amp;is_advertising=true&amp;searchVariation=MLBU3096330382&amp;backend_model=search-backend&amp;search_layout=grid&amp;position=1&amp;type=pad&amp;tracking_id=b0c77716-e11f-4553-a234-63a0fff93c2e&amp;wid=MLB4015939985&amp;sid=search</t>
  </si>
  <si>
    <t>https://www.mercadolivre.com.br/pente-triplo-extraordinario--proart-3-em-1/up/MLBU2287485463#polycard_client=search-desktop&amp;search_layout=grid&amp;position=11&amp;type=product&amp;tracking_id=aaa45021-b548-47f8-85c5-f7812f424f96&amp;wid=MLB3580737845&amp;sid=search</t>
  </si>
  <si>
    <t>https://www.mercadolivre.com.br/papel-a4-reciclado-75g-500-folhas-report/p/MLB27879902#polycard_client=search-desktop&amp;search_layout=grid&amp;position=1&amp;type=product&amp;tracking_id=4c0b0f8f-0a66-43a7-9368-8ee3cd304a2f&amp;wid=MLB3752103683&amp;sid=search</t>
  </si>
  <si>
    <t>https://produto.mercadolivre.com.br/MLB-2069557108-cachecol-feminino-lenco-pashimina-xale-echarpe-xadrez-franja-_JM?searchVariation=174715893934#polycard_client=search-desktop&amp;searchVariation=174715893934&amp;search_layout=grid&amp;position=11&amp;type=item&amp;tracking_id=02923e12-3498-4691-a894-c32a6a34bf9d</t>
  </si>
  <si>
    <t>11.96</t>
  </si>
  <si>
    <t>23.92</t>
  </si>
  <si>
    <t>https://www.mercadolivre.com.br/kit-barrilha-sulfato-aluminio-decantador-e-elevador-de-ph/p/MLB2043443066#polycard_client=search-desktop&amp;search_layout=grid&amp;position=6&amp;type=product&amp;tracking_id=31901012-8c22-4296-84eb-3063297fb654&amp;wid=MLB5035711452&amp;sid=search</t>
  </si>
  <si>
    <t>11.94</t>
  </si>
  <si>
    <t>23.88</t>
  </si>
  <si>
    <t>https://produto.mercadolivre.com.br/MLB-2659840106-cueca-masculina-lupo-microfibra-slip-sem-costura-ref-691-_JM?searchVariation=174576927904#polycard_client=search-desktop&amp;searchVariation=174576927904&amp;search_layout=grid&amp;position=1&amp;type=item&amp;tracking_id=45790311-d987-4b5b-b5a2-a14273fddb36</t>
  </si>
  <si>
    <t>https://click1.mercadolivre.com.br/mclics/clicks/external/MLB/count?a=V%2B%2FhwVHXRC%2BdZ3d1SKA5xg5BLKBV7T0%2FvLCGz6IEt0I6ZXBmULja1PF%2FJIF5CryOEfSz4a9N5l%2BiGnxrXhlaQcSPmgaC%2B7r8dYEy3jUGHiFPYvG4mh9SdM%2F7WkxAcLFAYRzUNf603Bk6F5TpvpMKGvlCldlLzqgb%2FZeVvp8dGNDTF2kFfOgSj2pMXIveqZdyVw1N0zBFL23VjCn1ZKwrpMkgVGBG0kNiuQMP304vGnfad7QObUQPJCRiTtQ7%2FCvVDPSAhk6miRHCjgzcQ%2FEFlHZjAQXsVA1dZrERyOkevhQr9zb3xknIrSCHCLt6p4PHsfmLpavrE9qrU88apJA9bVPVrXu%2BKEoNtQXRZoqBddDLCOTKIWjjPM1StLVyM9U%2BvfN6XXwc7PGJKPbLYNsqQgEY4xTcvPntf3zbYzakwucT16QOqckDL7CuW7f78y3%2F860ImP6wEB6WxoLBECFiHSoDt8LwwZCcfcgOpYhCpAzOu9aRzFUG7RxhXyyQYNn0jOgb5kKwaQE1eNe8VBs14Q%2BI0ejNxQ%2F5fpI%2BegHkoqUDUIHcqmHQCYjF83fFa0I%2FbmXdQahyAupEaz51NQgzv6gulrBPbvV%2B9uYf7YGcbD5JSUNDY2rCfEcHvMkmsJC6L0sAVjjku4FFKQfUCmKEDZEdD%2BCtVk%2B1CxcrRHB5AKHcQWy81cuyW3P17Xsv%2FulX3BC5Lj33irjLrO64QswoHHYluQhIvf7OtUGgCg14jQWDBRsdw%2By0zdfHeak%2BsoV6ySpuZqkROXsUBO2J5WCzdKDEl3FcXhvIub94qEOvZ%2Fmv7VI8PU%2BCKip%2BHb8%2BZHtVDraORrAOwzBcHD7jGbNubcnfgWuQ6rs%2BrvKHjPnCvQj%2F3GJlqVOzXy8D7NeOiU9c5%2F4qQC6cWwCHkaJK%2F0wl64oyxZBFJW76BRupFfpH6GIDC3OnQOAqaQ3jqtPvlOn%2FJ%2Fq21eGHulDmTp3BMrkQnCDDc00hg9L3&amp;searchVariation=187547275793#polycard_client=search-desktop&amp;is_advertising=true&amp;searchVariation=187547275793&amp;backend_model=search-backend&amp;search_layout=grid&amp;position=4&amp;type=pad&amp;tracking_id=120c5cd1-e844-4c56-8a05-0a563eafc821</t>
  </si>
  <si>
    <t>23.87</t>
  </si>
  <si>
    <t>https://click1.mercadolivre.com.br/mclics/clicks/external/MLB/count?a=5wEZXG7b2AZ0riaqMhFEdoEVJbeNpMiRukez2X5vlm%2B9GcqUxFkPzLaZqxMCugmDziaojYaNhSWErXdEJnzAd2ZOAo1koIqCcoSZMXlci4AtGeWKvJhE86ZDdyNx7mdT9HE%2BT97SOtVgZkAq%2BJ5Qhych4%2F%2FbWIM3seuStX1Gl5nsjz8vvmchgOT%2BGYtTGyIi9N4%2B%2BPb44gqxStLxpoMdd1cuV09DsGbJt3RDj1adHDtf5rpv1tE3c%2FKkGSEMqtUQXnw3nEHMgMJ9NTSnWNbVl7iBP%2FUnwmoarJXFCYCWzMVPSjepHT8nsU1sCknJz4lzGGNwhTmcNGeVQio3CNmwB43%2BXh8KgofIcPG6ji2sSkwJ0AeYOeoIzhK%2FaDd6F6KIA02M45bnZjITLlVQ4vu7mHKK%2FKWxLIL%2FeSITsngeYGbR58p35usGOZr1WMgaI%2FepL%2BxfiFOzvfkLqb3rQSh3Ri%2F288AN1f%2FFCXmp6FlUU9NIOcHXlRCvv%2B2bWCzh%2BVTIn6VwW5N9ZJLHhcQW5R5bMEDRrnd%2Fdo7OmaW6qCdbYdDoifvCsru9rT8Zn%2BuW0BXaGy93fOvHcRIq%2Bj4uG5dbOP8g95DwkM49eIIyl5MDM3gtET3sCucJmL5b3Jw43Gu9m8Rs%2FAJE6IsiehRvpd98MApJwizoElLqD%2BUjZjdsIA0VvUTX4Eu%2BUH5DTtd4Du7rwGqE7kXvDTmkONPCbvT4V4PgrotY2H4yZnKM4hOTiX3fJ0oaYCT7ASAmSSM%2FAbwAA0dDc3cDvUq%2FALh7cJihJE2rPyRcdw7w2nakAThxYVaOeuwJMA%2Bi1mhScSwaPcY8GnEwaMjMWRDwcf0%2F6wu3XaJh8dES24uNy0e5kNYK3KtWCk9jCMu0sf3d5y8gaskeCikkzr3SNJcBfjo3UduqEDUj1u9YYH6ZtGjFPPPS%2BPA6Q56DTE7%2B6%2F6W7kAoreqL0tl5OqBJUfjTSOb0Rvm8iFianpfj&amp;searchVariation=186278665217#polycard_client=search-desktop&amp;is_advertising=true&amp;searchVariation=186278665217&amp;backend_model=search-backend&amp;search_layout=grid&amp;position=1&amp;type=pad&amp;tracking_id=6cec916f-bf8e-42ef-ad93-ea9ffe61dea7</t>
  </si>
  <si>
    <t>11.93</t>
  </si>
  <si>
    <t>23.85</t>
  </si>
  <si>
    <t>https://www.mercadolivre.com.br/haste-antena-teto-nissan-sentra-20072013/up/MLBU1415585866#polycard_client=search-desktop&amp;search_layout=grid&amp;position=1&amp;type=product&amp;tracking_id=7b8f7a48-29c5-418b-8475-2331db346392&amp;wid=MLB1300055293&amp;sid=search</t>
  </si>
  <si>
    <t>11.90</t>
  </si>
  <si>
    <t>23.80</t>
  </si>
  <si>
    <t>https://www.mercadolivre.com.br/caneta-esferografica-bic-cristal-azul-caixa-50-unidades-exterior-transparente/p/MLB44015709#polycard_client=search-desktop&amp;search_layout=grid&amp;position=7&amp;type=product&amp;tracking_id=60a851e6-d9b0-4e3c-bc4e-edc84c297789&amp;wid=MLB5735488768&amp;sid=search</t>
  </si>
  <si>
    <t>11.88</t>
  </si>
  <si>
    <t>23.75</t>
  </si>
  <si>
    <t>https://click1.mercadolivre.com.br/mclics/clicks/external/MLB/count?a=bp5X31UXqt0te5emGhr%2BsZh0I8Gd7n4NMV97XczHq0h0gxGWO2OS0ssmP7GZTSS2pbIcpKEnhaetj6jdHmKCR%2BcnmwgluLnD%2Bn%2Bt6JENEWNifNyMZXD4lDxbFUDiU1WOoK580enU0GUYlrf3bTFCPsSEBSSUhzgNkJ5rWg%2FjPuBsxAw9XSSkFS6PyLwb7J4MUbBo4xvkiCma2XkFEOvUHHpiPJ9%2FlCXr%2Bkqnc2XN8PlSlON7rnUly1bsAKNn%2Fp7fA2JWYSdD8B%2BCsi6zQ08WJATvRIkFI3XQKF1exkCz8d8n61Pj8K%2B2%2FjG7x1%2FIG4TSMZcWcR8JXIWgavJrLzYZSbnKCIdR%2FWDNgkmadGdTw2w922PEs75baWh2rO8xGjdxUcddaHJgQr4QaQiBnHRyKprXHPPVgev22veUDryA5rIRkBJNVtacf1qQ%2BGMfSjFMhwucAlf5e9CFOAcFQ4YHXkXIhTQJG%2F3EdyikS5E4sq53WokewtrO%2BNaUgSbCPc1e2sPLbuSXDdntp86VGsIZ2t9prmTkZP8G4fftzNGkhJBN2jpLE%2BWQvj7YV6prnJu0bh6hP1AxVpCx0r361KBbMaoVa1beLbfHdXbpr4YiYOxrYWK5OXMmXAaeEntnRAxnCkDzc4JINlsKkxgOwRqja8cQgLZHonnm9OCd4z1dhMjkJdU2RW%2F5r4AzukcRfQ16yGjT2wCR6p5fzpL8Um%2F%2BvId4LD9DenS6B5ZRVhbt5hEdIRd6%2FWrCGa0NozeHgLuGFKAfe1x78uLAWbs%2BpCjLzPtgTLqhGL66F3Q3LAUKkqPt%2Bsd3%2BCCIS8%2FZBB8iWPfpQa9ys6iq5ccmzML%2BVAhOLKoZ0Nk9hEkRSlefb1XXrTGUwayeuJIAjQRfVE%2B%2FIwXYWHJClnTRvRpGLcxE2xJZalVaazmJw%2F55PIXjZfHmoZ3mlk7iDECK%2B%2FRdAwWiLPfrlRPJgaHvQb9ddQbflGmXt8QyRIMnXlsEhu0Qk0qKcXQJJpdVt2V99aMxJcmCDHq8#polycard_client=search-desktop&amp;is_advertising=true&amp;searchVariation=MLB57648839&amp;backend_model=search-backend&amp;search_layout=grid&amp;position=1&amp;type=pad&amp;tracking_id=c4651ed3-3608-4471-ae96-09ac305d695a&amp;wid=MLB5738460050&amp;sid=search</t>
  </si>
  <si>
    <t>11.87</t>
  </si>
  <si>
    <t>https://www.mercadolivre.com.br/floral-de-bach-sonho-bom-therapi-sabor-natural/p/MLB21004213#polycard_client=search-desktop&amp;search_layout=grid&amp;position=1&amp;type=product&amp;tracking_id=be71ae88-dc3b-49f8-b3e9-daff3d688a7e&amp;wid=MLB4258767219&amp;sid=search</t>
  </si>
  <si>
    <t>11.76</t>
  </si>
  <si>
    <t>23.52</t>
  </si>
  <si>
    <t>https://produto.mercadolivre.com.br/MLB-2692140713-saia-plissada-moda-evangelica-com-forro-elastico-cintura-_JM?searchVariation=174704661205#polycard_client=search-desktop&amp;searchVariation=174704661205&amp;search_layout=grid&amp;position=5&amp;type=item&amp;tracking_id=4d936d8f-a30b-4919-b821-6c66bc124f14</t>
  </si>
  <si>
    <t>220</t>
  </si>
  <si>
    <t>11.72</t>
  </si>
  <si>
    <t>23.44</t>
  </si>
  <si>
    <t>https://click1.mercadolivre.com.br/mclics/clicks/external/MLB/count?a=Bsf1n7uAhoN3KxGaW%2BU4cvT%2FW8dDsp7jPBpSMab7T9jn85Tzv0e1hiNWWkyeVu5yNqAkObNVO8%2Fs3SM0rGgUwjlVhRrSwHd%2BWbre6rE4tW4Ma6I1hvqoxGmE%2BoSufPTPy%2BJU89izk0Ffs0wviYlJInCqd6FXNVUWB6ToE2jWZNBez3aI9sH2fcSNXQeI6VO8xdj3VcAHnk4AxpR2QHFxbEKa6ar%2BJCbU6GPzEhTY6Kdh%2Bo9CwCIc5GVdb9UMVlgbQTpVgq8SDPEb209qivIsWpFF%2F7doTWgnXibvFDAu6SkNF3imkpUpkG3J348ufoGsinHmxuqBGQ67vRNbePIv2zOs1PhZCXwWJkC9H3VpFwJdNXDLxvX%2FN1a83eFCBknF0p1n7ZrhWk5%2FG1u6G0tqqpkgkv9%2B6XShjRffULMDWJQAgbrWQVfPlxl0I3iAVVyOCj0NeW4%2FI0He%2FhAkd2kzuCBSuei3%2F1giYDJBypzXCpqz%2BU5PGZwZUAzca8vWDpCNSyG%2B02zu%2B0jrFXbykR6FsZb35MUNWi%2F%2FYseu5S4ndd6xgbxhO3aWA1Qb0%2BWkwQ6AlLepvf2HtWFJMe7vEdcx4sY1IWlqYW12bUl%2B64dJpyY6x7RIPHz5y2SbgQmjsVPOIXQpT3whUizQI%2BelKhEO2L4AYc0S8SMkKb%2FJaoBS5TK2MLR9HXojdebzYJCZlM82s8pqyVu6wRP5G3qkJNLet5BaeC3mG34kjioXjlfUr8W3bJpy%2Fze6ykIUo9JaTKnO8u0Pw2BKB8ZbB2kdt9JxRhdcT%2FmQcLRdYnTW8SddSpilQZKzhk3cD6AJLrVTWqlwzpGcU0LhBfYpaLPzO7C6WKiyFSRpncl6I5AEncFqYGzdDo2LZetFKPyS2H%2F9cTi%2BoujKJuGq%2FhU6ncJgkGYZwGH6cXNPQ3%2Bt%2BSbioxd%2B%2FbJfQN0oKoJDolD9Ry5bBKiYZ2v33Im1h9Ko1Mni%2BHaYMIYscE%2BbSDzt5wRCcGsdtk42cdx8JCVJPYVcSA%3D%3D#polycard_client=search-desktop&amp;is_advertising=true&amp;searchVariation=MLBU1751867802&amp;backend_model=search-backend&amp;search_layout=grid&amp;position=7&amp;type=pad&amp;tracking_id=5f04583e-10e3-4748-9948-e8bb5df51514&amp;wid=MLB4622256546&amp;sid=search</t>
  </si>
  <si>
    <t>11.70</t>
  </si>
  <si>
    <t>https://click1.mercadolivre.com.br/mclics/clicks/external/MLB/count?a=HSP3qktTeD48cKfxclTwG7f5Pxp28w9ZgW8RgJt4qwq0luIwFqznkAr8hJ6UfFJwaB4O%2BHDvSfb6%2BFiCQips0d9SYaqXDgGwRqRPb66jMXOrgZmG1p7E10TtVxD%2BbmrUVkBaHUetUyxxZrpQCZMLHqcuFoe%2BHel6YImoFs2lywaV%2FG4pHOIMPgWX5stIIhkceN0s3GeyIV8SfJApJkqOWTB0XEpl5NxQqif6JBNXc0Ar%2FlqCB4Y9lKL%2F4NHC%2FAFg%2FSnU3HFPlzpf3QqlCbXlgdOFuKymren0EUPbAd%2B3q6nlzEPdVGH3cIKvr2kj2G%2Fg%2FThDAV%2BxDkrv7z9h47V%2FqL9WbP3gCY%2Bf8zW%2FepRbUs%2BpKtr7noC%2BiUdpI4Leq5h6Xlyx1oRd0ZIcEtFDjgymOfVhCgTznA7QPUhrlSM4OwjRhmQ%2FroFavWzEbdDngwVIZx4mpVMjCUTM7bV47nfS9jIHVy1CEeifX%2FsezSZjoU%2Bw3CYSUEymeaAv0XAezieEiUSMsWIHAYgVfr6psro%2BW2Q4xXwDnsMqiStGybCLiKqoKUntTAO3MDTuzOYqgiAtKdjPaJgzyxXcjqxF573Kt4M6XA%2FLjtxnyhWfdG55jkmohncDgpJmSrcSoD2bMBXaVCJu9r3b%2FYjO5XWPXqK7EdgdaQkP3O2LVI4U3w9esKD9vUhQcFhgVFImQ%2BqPaf3Y8Q8zMpBizO2Nb899cg2Fm4MtKcqFscr0sw1%2Fx1pDjSFl6qGpVeQO%2BHi8fM%2Bdh9COJM4VVetg6TtiBSg3V7IrYKAVCbZTpFEV%2B6zuRrHPUdt%2FILVKONkNA2FrvhD9qEfCyc0IbgyPSVA0qNCPyCuwXGK8nw66E5c%2BFjgrdi4ZsxdJaswy6YlIrXc3ea%2F2J11fJGyov9lsYgwtP9hkEwlUACZFzfftBHPy%2BOVUZUA%2FQxy87je8yEPT7lumagVrwIT9K8YLTANP1%2FU4KENM%2Bpb37fksPthv&amp;searchVariation=177870777590#polycard_client=search-desktop&amp;is_advertising=true&amp;searchVariation=177870777590&amp;backend_model=search-backend&amp;search_layout=grid&amp;position=2&amp;type=pad&amp;tracking_id=2c272792-d410-4983-a6aa-348fd697130c</t>
  </si>
  <si>
    <t>23.39</t>
  </si>
  <si>
    <t>https://www.mercadolivre.com.br/kit-05-fechador-modelador-forma-cortador-de-pastel-e-risole/up/MLBU750272341#polycard_client=search-desktop&amp;search_layout=grid&amp;position=10&amp;type=product&amp;tracking_id=6aadc7e0-f405-49d7-86b6-9b41f2acde5b&amp;wid=MLB2670325487&amp;sid=search</t>
  </si>
  <si>
    <t>11.68</t>
  </si>
  <si>
    <t>23.36</t>
  </si>
  <si>
    <t>https://click1.mercadolivre.com.br/mclics/clicks/external/MLB/count?a=%2BM6o4EAE9p4H2sng%2B8h3PCpb7J%2BDoeFWeX4Ij93beHwYMYR7g6RvzdjQT%2F3DmBhITzFs94fT8UxvslYhGhGnRdr0GIIoPfbY6%2FkUDkyRFBRHrqj0J5MbF7tbtY9z9AIE%2FzjWZFmSpoT%2B5OxF9bm0JhDl7lcPVZhOpAzBJO9DDECI%2FOgqwkWIzXsUlyKGI%2FIlSey5Wb0LFeCt%2Fk98D12R6gsAz3fM1ijr9cqQQZb5eYryznk7n%2FNCgVouRtLt6O9Ni63Is78KYCOVbuxOMLMdj5Gi5oHYwYpK1U7LN%2BwPWGjbIxJhnB4WElH2J4FjnEiQnz4kPvYoyGnLWgf0x5f6lU9gtBwaYh6Jtbyin2suDa9S%2BDpmqxPxYWcbel9sYEbqqhNVo9er9IRXux7%2Fsdz7uKxp9ZPhNecXWqR3OsRjc7Dvg8V22Lj3A46%2FzdlboIPOdpyb0NI7fjJISfcQKV8mv2fOm%2BDCmDu29MylnBeBtJrczX3Nhj5awAiQsD5wqUoBtf1GpgBo0dVO91JelJ3DuzAnpn8ewpUGZZtH%2Fy6SPbRsPcifBEqwSLcMn3rVvezC8S5p6341caxzLAp7s4sPGeS1jwYG4WmocbIySL7mQmt03q%2FIPOl%2BvTQ%2B2MRoJULwtQSfHwRXT0%2BjzjzlZhmrSCpL0cgzoVKbF98kRMgW30v9DXmiWC3RG6zVdGI%2BnAgMCu8YQl036Z0QapPVhmvOrdvzz4%2FSCkNPMD97XNOZWS1wFrpjyNwVllpNlrRq2KzR3BPKsMAxIzbMt9GJ8%2FUM85E8KP63Lm9IyMa1lNSoSLkvHU%2FwnrUYaSnHKO11gLKySxTvs1IgCdI8VdVDieGzmtaYbMTz5LoxpqNtpzhfjUROUm3QwEUHM3Qm3lW9N%2BIV5v505g5d2vQ98vNg%2FJbipxhEGJAuh5o4qfpKg%2BBdsUNSDQnfzZBzK4FLlzPwFbVeoll9mqHPNAnkgpjYfIB1Tcanqm0%3D#polycard_client=search-desktop&amp;is_advertising=true&amp;searchVariation=MLBU3016052447&amp;backend_model=search-backend&amp;search_layout=grid&amp;position=4&amp;type=pad&amp;tracking_id=5426fca5-560e-43be-be9d-051ad0852934&amp;wid=MLB5289141698&amp;sid=search</t>
  </si>
  <si>
    <t>11.67</t>
  </si>
  <si>
    <t>23.35</t>
  </si>
  <si>
    <t>https://click1.mercadolivre.com.br/mclics/clicks/external/MLB/count?a=31nW8gHXx5s2WneXkhtznpwhgskroR1F6wyepQXkLvEmuYg20oPKaRSxy8DaCBfYVHqOmCWwx5jrubhwDK%2FzHFF2%2BOsEISF72J2rQ2nmkzI1fbvU3qEaTt7MUAm7%2BhMB9BtgEAlqNsP4GGO1XgIU9YJ3xV28NAJ7%2Fb2X8v%2FI3hzTaDtLQ25eIx2HUKpbc30xxYYTun6%2F%2BxZ%2FP3RVFQj53Q7BQklPT8UP3gdLeW8BI5Awo3eCExaIQOul3LPd7lv7GBBtsJS98vAl1ffm25cKRuM2kdHwMJup1PNQP1CELbyoQrfAWufO5g%2FON1XOV7k5MyTtgm6zUQlXD3U3h4vSbp5VvNzQ9XY1X3%2Fq7vgCp%2FaFizL0FqU0ieG6O4nuDyKyzXrslTDzgsKP5CNjxaKZV7JnPTf8GR5iLki6Y7UTrZmYCt%2BNA6zjx0WT%2FVntUOf4qAXBdN6C1X71fGQFpOGhBaU9TnJSw6Ang8r%2FU7zD5MeXpAIE97EdT%2BQE4Om05XnIub0p3%2Fo0Q4hpEj7I1nON%2B8Xylp0e2bwdEwO41C0dzLPtdOxPp4H6cGTXl8qAXKbaj2O29bCgoJNWG3722uNIH3ZSJTmMkdcvmIbD6KYgmIb17Xtuosmbs6GNUZN%2BGoFEdm%2Be%2BVFdnwOcw1c5H6vE5M6O4LHNJk%2BQGJLGnB07FOqJRRCrJZvTJ%2F1ZJu%2FHHB7A5EErWI6QGmuDw95F%2FzG8bp%2BOMm3u1yT2jbu80O5WyFUtJVEItg9niiUZxaDMvOBo2JT4%2FTqJX3vgzPqJojbPHndSvJSvLXECxF6%2BMjiUqmdrGwdeNnraeoJo%2F8%2BJmb%2FLiU0x9ZwhAjHd9Xiltq9U655yziEy0X8CFhHVzuQFDMxVov6SfxoTeKEdkkiT%2BBSxBjPEDMHbaS4nz73kvQYSSbovM2%2FJHZk4%2B5dM9%2Fq%2F3sT8AXNyLp8T3lqfRA1Sg%2BaH76Jbh7HUlo%2BSCtQEKkn0%2BWhLyTZbbzJred2gWlna#polycard_client=search-desktop&amp;is_advertising=true&amp;searchVariation=MLBU783908694&amp;backend_model=search-backend&amp;search_layout=grid&amp;position=2&amp;type=pad&amp;tracking_id=63ce27bb-2238-4bd8-a4c0-8a8574461ea4&amp;wid=MLB2646541790&amp;sid=search</t>
  </si>
  <si>
    <t>https://produto.mercadolivre.com.br/MLB-2110928414-guarda-chuva-automatico-reforcado-contra-vento-cabe-na-bolsa-_JM#polycard_client=search-desktop&amp;search_layout=grid&amp;position=8&amp;type=item&amp;tracking_id=b12d9b80-2323-4e7e-9da7-ea67a4d50329&amp;wid=MLB2110928414&amp;sid=search</t>
  </si>
  <si>
    <t>11.61</t>
  </si>
  <si>
    <t>23.21</t>
  </si>
  <si>
    <t>https://www.mercadolivre.com.br/luminaria-abajur-infantil-de-mesa-criado-quarto-com-cupula-cor-da-cupula-rosa-cor-da-estrutura-cobre/p/MLB24220139#polycard_client=search-desktop&amp;search_layout=grid&amp;position=17&amp;type=product&amp;tracking_id=c0e2af2b-7424-427e-8b35-b3a883125fc0&amp;wid=MLB3380763825&amp;sid=search</t>
  </si>
  <si>
    <t>11.59</t>
  </si>
  <si>
    <t>23.18</t>
  </si>
  <si>
    <t>https://produto.mercadolivre.com.br/MLB-4921599532-kit-policial-infantil-brinquedo-2-pistola-revolver-algemas-_JM?searchVariation=181138854092#polycard_client=search-desktop&amp;searchVariation=181138854092&amp;search_layout=grid&amp;position=2&amp;type=item&amp;tracking_id=50c256d6-c299-40ab-8ff7-c9e98aadf21e</t>
  </si>
  <si>
    <t>11.58</t>
  </si>
  <si>
    <t>https://produto.mercadolivre.com.br/MLB-2003381613-esquadro-de-aco-inox-carbografite-12-300mm-_JM#polycard_client=search-desktop&amp;search_layout=grid&amp;position=2&amp;type=item&amp;tracking_id=be805023-5559-4e4a-a7c7-af8d00b50cb8&amp;wid=MLB2003381613&amp;sid=search</t>
  </si>
  <si>
    <t>11.55</t>
  </si>
  <si>
    <t>https://www.mercadolivre.com.br/jogo-6-canecas-tacas-cappuccino-cafe-expresso-cha-125ml/p/MLB27572983#polycard_client=search-desktop&amp;search_layout=grid&amp;position=1&amp;type=product&amp;tracking_id=1f3c4243-e789-4a09-86f0-9bb36b70ab71&amp;wid=MLB4172556076&amp;sid=search</t>
  </si>
  <si>
    <t>https://www.mercadolivre.com.br/kit-limpeza-dentaria-extrator-tartaro-espelho-e-sonda/p/MLB37376981#polycard_client=search-desktop&amp;search_layout=grid&amp;position=3&amp;type=product&amp;tracking_id=5225ad18-56a6-47b6-9da5-0aabb2cd3fd4&amp;wid=MLB4300768101&amp;sid=search</t>
  </si>
  <si>
    <t>https://www.mercadolivre.com.br/filtro-refil-purificador-multiuso-rosca-12-dois-lado/up/MLBU754471936#polycard_client=search-desktop&amp;search_layout=grid&amp;position=1&amp;type=product&amp;tracking_id=7180edfb-acae-46b2-bf4c-911efff0f7e8&amp;wid=MLB2751273253&amp;sid=search</t>
  </si>
  <si>
    <t>11.53</t>
  </si>
  <si>
    <t>23.06</t>
  </si>
  <si>
    <t>https://click1.mercadolivre.com.br/mclics/clicks/external/MLB/count?a=3sq0v6dLYxYg5Ls6QwxjPRZCqjhd%2FIQj%2FPgjvBYrPxH8Xs8N%2FwWTzXd%2FvpiKrZ5mKiO9CNM3PZwqtkq2rTDSiqvIz5bkO4MXdz8Jxz9l15KG0OFh7KK1Xhq7RyzMdVyv4AMTgQytJiUnc0kaHYX8eJdDqoMFARZ%2FDywFrfffzDAAMNTfalPd3DmsDzhwdarcHLCNgKUWj92c0%2F4XHnaID6EKIkCVzekj6VlGf5VEpuW%2Bz%2FKfqBzjhN9jgzBNfXUR3F49Ytg6npTP8FU9z2ls11k2bvQRfjAigTjoyZQ2u%2BN70NSLxebEca%2BkhNjkqRjc6e2%2Bf7CqmMT8BeW2yFxHUG6PSs5%2FTnDsvhkjJErcsKLok7H8APHu%2Fm8%2FURcbNZNaEIdJGadrCKhT%2BPGWyaAe3HZNtJJzBu7VM7dH0v%2F5ImFfJ37cOgBgQxkcjV4%2B1S49%2FBw5rYsa9RFcENStcg%2Flc%2BrbXQRWXEEpGI2SoVU3e%2BtWMx6Dh1iVHnDaM1VrXhzj5aK3okoT1OP8FnyFm8%2FTa5DifUCvC8nl2uwIL27WkTA5YRTxP2NEFV3isYk%2BfnDQ4FUc7gRzE1ySJJRYH53yYj0EITgIYII%2Bq4l4fgj5MY1PY8lXHVXc566LdR54I8TgFtfGxX0PZPF8BJme4iDkp0qeiRh2Xl4CKpiIycyVKp1HRJ5aTNRBgV370vpid%2BeexDhjahtsCJI1R0PNgAG7UT3c9IcPK%2B8%2BKY7lqSb8o6ygCXWTtdqDQftUlIX0HNGkVk4ahnr4xDcj01dEq4D9FfoaLfMdbu9MWC2rIAh9NvEE%2FkdloHylVBGSMTOyuKA5lZ1TB5V%2FEJ1gmg2c2DCwRjKOIGZ9I1tspaC0Cv7rcd8Wqxjgz21MsQjlYll%2BZcNzoLuKHbgzG7RpROq5H4f5XFz12iPL4znaRuZhuWry9Up2%2BZzgE%2Bu4s8Nd%2BPGZCJy8z6OOzEdoFSNmg%2FDKns19%2FchBSD5Pbzil1l4vAo1JNhFFzA%3D%3D#polycard_client=search-desktop&amp;is_advertising=true&amp;searchVariation=MLBU3052441393&amp;backend_model=search-backend&amp;search_layout=grid&amp;position=1&amp;type=pad&amp;tracking_id=7bbe2a1c-0430-484c-9875-81007f29f3f5&amp;wid=MLB3995924571&amp;sid=search</t>
  </si>
  <si>
    <t>23.05</t>
  </si>
  <si>
    <t>https://click1.mercadolivre.com.br/mclics/clicks/external/MLB/count?a=00kpv%2Fy0iYV1wOzKPzhPnNwe6GeksZ%2FNRz61ek1SG940QurDOW8P%2FG0yCCzMiVZPtclIf2zGW5Nnnf4bwRJvWelWd7Gx53JoVA9W2v%2FYJzcVUhshAYVIJd%2Bin%2B2wsgXgr%2F4uIw0fw8GVPsS1regqCaoQAMt2PZ21dlKbYmNCS252TCX4kWRZDFuDp%2FfXjOBzF9dVhcPK4pXazsGtaxPpV%2BS7Qz0OVAGltA3t1m4tKItxu60T12AZ77yxsCD7Kl447g%2B%2B8mzP%2FMRu%2FXhcjamzPheAplH%2BjsWXcqwkU5V1mKl93OT4FW8NC%2BsxoHOdzgwlAwM1I4KWKJ%2FQo%2BPUDy0iYIFFb1TBfMXB8Ii4C7tEjqQ55sBvA3L5dBT6niUT30BjhkCPLSK9hlatE%2F07aN1AJpNB%2FH8j9GFEvspjuB1ZRrml6%2B5eORFmoSpfZbRbJ%2F8iQzUklaPBIoZy4ABuekwIyD%2BofnRoqNtQMtnpgc3mJh%2Bus2FybYHAeJgG49tnR4NPvIUWaqGJA9%2F3OC%2BcH3SM80pBaLCBD6B8gbTfZNv7GjPnJtM8AIW8WmW9hI9aYHqsdROZoUYeUskYCSU8%2Fuy3l6w08e5%2BEskbbNo2KGNcJ%2Bkz2IlUoAKy3gWrTzKz9bz6zi9tCAP7T7KiLwRIXXfUbr4PJYlFzKBW%2FTGPcH0MunbHaHq26wZGDdG6k4syC4fluXw1%2FFxAudFspWacxvUu4tSMeewhvKwuo1Ay5VpH7DMXX4gZLMLegydsN6mR%2Br1DnJRgqlY%2BPQ%2Fgeawc2r2FL%2BkSjS%2FJJX7mzzUAso2dTJUlbAtgg3visNKIMcXMgL0%2BKOIe8m%2BI5W3n8eMVPJXSGo6CISngjoLr37ryI5YdeKid2cph04KBMSkWo7q4giFxaYsmiBJVxXde8KbCxEGDd1Fz4k7mSzAICQ7OwbPQ5YEQ79VoXzjw7WWrg69KUKj6hQQuGUFNMkUXCJSxwMERSHJh95j7#polycard_client=search-desktop&amp;is_advertising=true&amp;searchVariation=MLB39935896&amp;backend_model=search-backend&amp;search_layout=grid&amp;position=3&amp;type=pad&amp;tracking_id=940625a8-33ec-412a-9422-0f6d4377bdc1&amp;wid=MLB5154639078&amp;sid=search</t>
  </si>
  <si>
    <t>11.45</t>
  </si>
  <si>
    <t>22.90</t>
  </si>
  <si>
    <t>https://www.mercadolivre.com.br/reino-das-aves-raco-p-ave-suprema-selecta-mix-papagaio-700g/p/MLB21881764#polycard_client=search-desktop&amp;search_layout=grid&amp;position=2&amp;type=product&amp;tracking_id=56176acd-e00b-405e-858e-92abc8e30903&amp;wid=MLB3843225027&amp;sid=search</t>
  </si>
  <si>
    <t>17</t>
  </si>
  <si>
    <t>11.40</t>
  </si>
  <si>
    <t>https://produto.mercadolivre.com.br/MLB-3432612719-touca-nero-para-cabelo-com-barra-estampada-alisa-o-cabelo-_JM?searchVariation=179716551895#polycard_client=search-desktop&amp;searchVariation=179716551895&amp;search_layout=grid&amp;position=3&amp;type=item&amp;tracking_id=9d011688-3b21-4ce3-9091-8cb2868ed2f6</t>
  </si>
  <si>
    <t>https://www.mercadolivre.com.br/torno-morsa-de-bancada-numero-3-pol-75mm-sparta-fixa-mini/p/MLB22355156#polycard_client=search-desktop&amp;search_layout=grid&amp;position=1&amp;type=product&amp;tracking_id=0e9d8bf3-5cd5-4d5f-b990-8410d312fd51&amp;wid=MLB3807339769&amp;sid=search</t>
  </si>
  <si>
    <t>22.79</t>
  </si>
  <si>
    <t>https://www.mercadolivre.com.br/alicate-de-crimpar-fio-terminal-ilhos-prensa-025-a-10mm/p/MLB36550597#polycard_client=search-desktop&amp;search_layout=grid&amp;position=10&amp;type=product&amp;tracking_id=ca719833-9dae-4813-a618-b2efc2126463&amp;wid=MLB6039039342&amp;sid=search</t>
  </si>
  <si>
    <t>https://click1.mercadolivre.com.br/mclics/clicks/external/MLB/count?a=l5Gac02%2F0taHUUiWK8Xgys9tEiJtTkxi5Iiz1Lf8tW1v6w%2FUEy%2FqxDx%2FK0MTSRaH9qpqSZiNW%2BzAkTK3S1RsGOwlW4RCEvjg5Ab7ElRQs8y29jG%2BhVjOEX9pF1oNwT%2BKLZxgoZVaAFt0%2F%2B2U0Lv3p3FO0HKdZQ0B1cd5UK5k%2BbKuJdRpf4wCMpIbIE%2BRiLUxLscVRJXX8jR%2BDwGdzQrfLVtkd3dgV2c4Gu%2FnOmjGNLhEY3ON032ukiNLPylm53IL5hX%2B8pEJzjd6BhRzh2m11VIaNNYl6FOm68gSuLrNtu%2F9jPESJpyge4zskAk9A4WIxCyjRXXU0Fq88vINDk%2FEAQ5kZSAbQyoTf%2BTtzOHJkS2QbbmuLM6PwjYRiNsfX85kerg6KpSMDPDh9bLkixQzzmztkPO%2BC9hPAeoom1Lltu31qPHi4C4ssjXigud7Kzm%2F0cPDmzh8Spr0YOi%2Fjd%2BJUaY5Wlhy3GVk%2BMNM7f4Ezm16Vjin6b7GD9iovwoIjlk4ON2Pp4yawc7H47nGxLt3WY%2FVqDwkuLW3P523hCsHv%2B66zkHa5kR%2B2QTsHUnpWtJzBt%2FPXDaJ5eTwOkofL4h2zmYawH%2Fh1zydZcohlgQQUcOi0O7q9s%2BOUpyxkLI0HLzzDSi5c2Z4Msy3wkHaYvBBaJ4ZTmYmOWaXk4HByIRrFtrzzqvrVJk%2BhcMPBTBXfdGlnoOf%2Bj%2Bxtr%2B9h7H0lI5i6gjDQnaBXN7HbcRgfncB8cF65QxrpjJ5f2sPd5b3IBlYv6iJWjn2pMvW%2BycaKmKbSiB%2BOnibi%2BTDvy7Gc8pAXZWXEtotTHKKjcGYeC%2FhG2s0XGGLoh99ukF5Ta1wwF0yfJ4%2BQR2hEQ%2FL0Rp%2B6xkX6%2B4YQo83H3k2KV98hFBcS%2Flvl9wUOGv67vsIHKMURE1HmjogUexi25Rt9zQAqZrRdr7vTvFwYRwnjr3F8RrIc3MskeXwLbk4W8xR9ljg%2B0LHgcUiOyl3&amp;searchVariation=175251728455#polycard_client=search-desktop&amp;is_advertising=true&amp;searchVariation=175251728455&amp;backend_model=search-backend&amp;search_layout=grid&amp;position=1&amp;type=pad&amp;tracking_id=9a368463-e32d-4118-9ed1-710582fe867d</t>
  </si>
  <si>
    <t>11.37</t>
  </si>
  <si>
    <t>22.75</t>
  </si>
  <si>
    <t>https://produto.mercadolivre.com.br/MLB-4572417882-calca-moletom-masculina-flanelada-lisa-para-o-frio-inverno-_JM?searchVariation=180218955188#polycard_client=search-desktop&amp;searchVariation=180218955188&amp;search_layout=grid&amp;position=24&amp;type=item&amp;tracking_id=30ebb3bf-aa8e-4533-8b34-2b027513602a</t>
  </si>
  <si>
    <t>16</t>
  </si>
  <si>
    <t>22.74</t>
  </si>
  <si>
    <t>https://www.mercadolivre.com.br/kit-2-par-de-hashi-aco-inox-reutilizavel-estampado-porcelana/up/MLBU688672572#polycard_client=search-desktop&amp;search_layout=grid&amp;position=1&amp;type=product&amp;tracking_id=4481fe2e-c02c-4130-abda-348c02e00300&amp;wid=MLB4627065194&amp;sid=search</t>
  </si>
  <si>
    <t>https://www.mercadolivre.com.br/cabo-flat-scanner-para-m4070-m4075-m3870-m3875-jc3902022a/up/MLBU1436992326#polycard_client=search-desktop&amp;search_layout=grid&amp;position=3&amp;type=product&amp;tracking_id=bbee4b0f-e404-44aa-b3cc-79695936016e&amp;wid=MLB3127595662&amp;sid=search</t>
  </si>
  <si>
    <t>https://www.mercadolivre.com.br/kit-50-cartas-pokemon-original-sem-repeticoes-02-brilhantes/p/MLB28435680#polycard_client=search-desktop&amp;search_layout=grid&amp;position=1&amp;type=product&amp;tracking_id=1009a32a-828f-4eba-a6c4-485abf6c7441&amp;wid=MLB3855004103&amp;sid=search</t>
  </si>
  <si>
    <t>https://produto.mercadolivre.com.br/MLB-1688604096-caneta-delineador-p-sobrancelha-fio-a-fio-prova-dagua-24h-_JM?searchVariation=174449068126#polycard_client=search-desktop&amp;searchVariation=174449068126&amp;search_layout=grid&amp;position=1&amp;type=item&amp;tracking_id=ea79b85a-9ddf-4590-b1c9-e8d2c2b3ef59</t>
  </si>
  <si>
    <t>https://click1.mercadolivre.com.br/mclics/clicks/external/MLB/count?a=8uYyClLsC9GKo4dN5jCD14pYGzB%2FtcVk4a9i3nibhZkM%2BgpjD1c4%2Bljo5aGxIm4N9lSm77bJbYK1B8Hs9%2FAiW%2FP7KnyPA49jZo%2FI9U%2B4wavNxJxJhiN6rkp2BvZiZzwTAkPUMPGceuqewJofWmtwOxaMc%2BklwXRM1QpNVFCduMishdWzsjFn5LPBdiQcZWwHZiPapNMXXuJE9E%2FvVNyo4YUFOAQixulrIYk6Wrmw5vt%2FphDJJtS04muXvYE8iVaiI%2FB14vkBF1qhlDnIQFnqiTXy37SmZj%2FS1DcDz7pTDPhQ3bYXIhvXlBs4kwINlQz%2BrX9DadHTjK%2FOK38ffLbg6OOsE42ZLY4uSnE0u5ShsodOe2pXMeNpUxjObwGw%2BMKRmPWCBTD2IHQtbeRzDg8ubj%2BMqtJaYpzv6jUBxCSR3pvU86rnMNNn8rSyyz64kIJWdXMryZhdUuUHGobZKhWJaeeI0MyQOgdaXH%2Bm7a41vuq205m8Gnufmfhescz4C41NX9vCxNDDBP4z3dBmBYVMq%2BmAeMzmP8AAofdb4H6fMwO6bYBN5hNxrrMErgCQeDVojGdV8vZ1ndYzwANlenJ84RiY0D2HpapmZPXf53BYxqeHvxW%2FJr47Yz2rGT5SxmMrI2tsKcITSdGFcfvG3sEw%2B%2BihO%2B7DsH4HjqWkZIX49uDema075pdowmpWHm64fLGuPo5RWPty%2FQX6FXpss4tH4h6a66dM4Tgkotn5yH%2BpN7iNGsoZflQaWclPPP3qdJxplTVCFL0PUxtsziSIO%2BKnD17LrHnSABgE1bP%2Fb5B%2BJDy5%2BP1OoPZnW8movrtA8PIjhOPPPl7YhNE384G%2FftJhg5UD%2Bov8B6ecN%2Fj7BvbyiNBSFafwaHLLDaxq95pg%2FCqKUsm2%2FRQA0G2MLCbeoNkZKxShzq1nRIyRiMnO3pdUjL0RvmMkKdSDqusMzNezLLNDFZcZXzMVO4RhZGMnOnyUfOxO5FYSvOH8YiJ7#polycard_client=search-desktop&amp;is_advertising=true&amp;searchVariation=MLBU1434745361&amp;backend_model=search-backend&amp;search_layout=grid&amp;position=2&amp;type=pad&amp;tracking_id=1e9a2286-8b4e-48e9-af61-1aa1faac1618&amp;wid=MLB3192822422&amp;sid=search</t>
  </si>
  <si>
    <t>11.34</t>
  </si>
  <si>
    <t>22.67</t>
  </si>
  <si>
    <t>https://www.mercadolivre.com.br/copo-americano-caixa-com-24-unidades-nadir-190ml/p/MLB23246066#polycard_client=search-desktop&amp;search_layout=grid&amp;position=5&amp;type=product&amp;tracking_id=f3652519-cf59-4c4c-8906-8ede62e43832&amp;wid=MLB5536977634&amp;sid=search</t>
  </si>
  <si>
    <t>11.31</t>
  </si>
  <si>
    <t>22.62</t>
  </si>
  <si>
    <t>https://www.mercadolivre.com.br/suporte-parede-roteador-wifi-video-game--resistente-preto/up/MLBU1695499245#polycard_client=search-desktop&amp;search_layout=grid&amp;position=3&amp;type=product&amp;tracking_id=ff8c5672-b7f5-437a-b5cf-884a5d184816&amp;wid=MLB3820097655&amp;sid=search</t>
  </si>
  <si>
    <t>11.22</t>
  </si>
  <si>
    <t>https://click1.mercadolivre.com.br/mclics/clicks/external/MLB/count?a=JU5ZNQ697Wlbe2fCxSZCrnv4KpUlwHp%2BXYLIqjmT5FgLcYgEfiKjjonumGr2rPWSJQMG62oeNvkz42qEl89mN3PWBuEw80%2BUOb5Ew9mkGOx%2FpWmD9lhl0ODT29RYmvktGoBaihoYwzmYRjXU6r%2BwRNVHTjDVjJCr7RqR6A6syIZglSJxvLqYYJ4dIGub5guw26nzV1vlCvabbFtMD8mDKRroZXEx%2FFxilXIcmX35LHtjdPFxBXN0%2Fp0aV0Av7xLiJEJQffUSzy5V7nDVM20lOYDLZKv3x%2BXUv5VhOE9mSJUit4B9aoXS1YXQNQldN7%2B9J9LknM1NgdhL6%2BJ50jCQ918sM6TAiMLgqJAAjy00SbeouK%2FbTDgVBz%2B6ytxHobQ7VaW0ktwo6CGDwnYcaq71XfXJUehDpeBLRmJ44PlN11B537EDF0bonS7vEonStYmYCkPJoogoRFSfp40utxMvRjLu%2BGd71dYo%2B7OdXfwwGkFr3JX5d1BBv6x%2BcLyJWvrDWF6iCoNw%2FHF2BkDlRnxcWKM6JOFeN4pOpspnJmLw71MIQQ4fN9Jti3Y42PKU7VMEXkR9tdD5xfsOec9PYnm%2F7CtnlV2qemizA7RervzzYwnP%2Fye%2B2VwFTixv8NlwmRRscZwYRP0kx3SqjIWKVsVPewwJstWwicGicMLm4N2UEyhCn4r81DT809FMTp5VgVR5WkifF9mYbluzJDDZXiEpGdXdgLZIz5wXbY0u4wU%2FALaQkZjaeZU4FzCJWuX%2Bd560IJXhRC%2FnPdB5y58Oljh5E3DL%2FQDL%2FANQiro7hd6zjx1OfMZletBqsqEdj0t59Q%2B63xP%2FEh8wencLZaf2uG0BvlqCe4n7pARcn%2F%2FNYohOvNQPcI872%2F5fRDdzIWe8Ki81lJnNVjdOS8fK%2BJPP9ItfA1vZp2IglonDHc%2FwwT2CMmWYn58levgZbvwh5XhJA1b%2FQrhawkUKpnngWKYUElgmAYX%2FLSNn#polycard_client=search-desktop&amp;is_advertising=true&amp;searchVariation=MLB25734997&amp;backend_model=search-backend&amp;search_layout=grid&amp;position=2&amp;type=pad&amp;tracking_id=3363ea59-42fb-4e91-80a3-2e96622af554&amp;wid=MLB6038705722&amp;sid=search</t>
  </si>
  <si>
    <t>15</t>
  </si>
  <si>
    <t>11.15</t>
  </si>
  <si>
    <t>https://produto.mercadolivre.com.br/MLB-2897315389-protetor-quina-de-mesa-vidro-proteco-cantoneira-bebs-_JM?searchVariation=175609193408#polycard_client=search-desktop&amp;searchVariation=175609193408&amp;search_layout=grid&amp;position=3&amp;type=item&amp;tracking_id=3e282629-f498-4d6c-821c-352c796ae35b</t>
  </si>
  <si>
    <t>11.08</t>
  </si>
  <si>
    <t>22.15</t>
  </si>
  <si>
    <t>https://produto.mercadolivre.com.br/MLB-3670215449-joelheira-ortopedica-tensor-de-joelho-patela-imobilizador-_JM?searchVariation=182581913333#polycard_client=search-desktop&amp;searchVariation=182581913333&amp;search_layout=grid&amp;position=7&amp;type=item&amp;tracking_id=384352ae-b9b4-46f1-bc94-d8e34389cc9b</t>
  </si>
  <si>
    <t>11.07</t>
  </si>
  <si>
    <t>https://produto.mercadolivre.com.br/MLB-4983191370-camisa-gola-alta-blusa-masculina-frio-termica-uv-manga-longa-_JM?searchVariation=181311902288#polycard_client=search-desktop&amp;searchVariation=181311902288&amp;search_layout=grid&amp;position=6&amp;type=item&amp;tracking_id=85d7c98a-0d5b-4995-ba37-63ec6b886b0f</t>
  </si>
  <si>
    <t>22.14</t>
  </si>
  <si>
    <t>https://click1.mercadolivre.com.br/mclics/clicks/external/MLB/count?a=U6Plk5Y3jJk6jlPvu1R8J8ydPEojUsKaqwwVrsV%2Bz6oKTaxiUQK3DXff0DFSX1vZs8uTo%2FN2iAuFkmnfOtQ%2FCrO2yuD0TpNiuN77X9etvTRfuNGmJvIHD4smV2m%2BvtKwYpxCXTQUlBC3OGbbFLdV2D18Y8URxuy8XZRdqVLC59JP0b6eAUpnkZGOB8wwP45F3eCLNF%2Bw%2FCIKeuIgN5rT%2BPPvRWehA%2Fo15zaudaaxj4AYFhnbdsaZJof4GLrmx4wICo1Z02Sj8916Z0rV%2FeK0JFOpP6m85Gdsrmt8mrj375BisRsVZsGp9eMT1l6T9sE%2FAWCiRLfANoKpV8mhUxkNE20Ns1PGxvNaLEyTB7zqW7W8%2BgdLAZj9%2FlXVkJO0VpxwLoMv1tuI8BxZeWhZD%2B9Xa91Iy9G%2Fh9IUg2HBZASrFeHmR5KhWCo2ULcSI%2BbiTuIwRI9L4Kw1UPpTp4pd7umFkE9A%2Fgp59QIX8nrx4m0iMIWSqIh0H4CjMehNsPxaVn8bFEFIFkEfcwcRlQrJgyLRziZslF7M56qz%2FbDRykqJexWxfuRwxDGVMeJP4KZ8Zj9eD6mIP%2B7ZEZ0NXZDTT9hhdYRrnZSQvkbaBs0ImaiApcew33w7VUvGRoNqWlJ1sHpf1e6LTIP10JjV8%2FsaBUKtTCjVrjQ2Ro%2B4aLSt%2BpSa3Nwqzkvr2h4qQxTlSRO%2BhsaPG4%2FVy1bsTJrzhUjl5HK2zF6Hmf6wXo6QOSNcFYpit3H%2B%2FsY5k0z9mNQ3%2BJYhkQZWgF5vPpJ6q%2F8buLCXkwLYAPRnpQ0r%2B8ztSDThXE4drpt4v7fyWo%2FJtXKOShaPzwZA1DbZmiG8mYANhk7pLUAaDx41dYJpwGUD4KFBntW%2FGPyPVrghaTDJyS3pGoorJqhjbsMl0riip3U7SlY7ut0ziYqW9ghA%2Fw%2FTA1L6KSdyXo72RwJIQYBb3Q6p9yrCxA2Qm9mYoilVFBAbJS4lugwRjtiGbYYnzWkRWorO8Whh6WaEdED6Gw%3D%3D#polycard_client=search-desktop&amp;is_advertising=true&amp;searchVariation=MLBU3283779080&amp;backend_model=search-backend&amp;search_layout=grid&amp;position=2&amp;type=pad&amp;tracking_id=908a16b5-1e5b-4993-84a4-ae3cff0e4f5a&amp;wid=MLB4119352775&amp;sid=search</t>
  </si>
  <si>
    <t>https://click1.mercadolivre.com.br/mclics/clicks/external/MLB/count?a=kfARYDsh62jmsgnr63IfTRz%2FDa1YcVugY8R3ynqpAbVqC58Bqa4iG84S%2BmCOnPG4GapYUSMH6MDgc0W%2Bv%2BHJXzsdrESmoN2%2Ft5LRgolnCxG%2F2cjGx3X0DPwExkSXSc20UF4vTqcZE7BuBP6P0zFhwrnLQJkWMg6AOP2oVnZZBh5HMRgKH2Wk4MHrQLMxKF68TEq0dpDFmBLfcXwlz1yx%2BfDz3snUvlhvs73jTy2CWggpqWcefFuH2nDqXFl0dB9l8gAfu0a4TmdIB%2FWUrijK7gWg2X8RDsO4kPdo6UBk%2Bk%2Be%2FoBnlUJ9MzennNzbPAgUrYGnzavLK7tsm7WmxyO6uLD%2FUdQkQ%2B3HrVrjGtqsDnAvmLi7gqCDevXBVycG3MdKdDOMvM%2Fae%2BvwDwm2EARWNiBb%2B3hnppx3MuLVMuK0cvWFSp5sBE249JbCw8Rhrixo6X%2B8ZDMZlrOLEmGZxNe0H6UrKm7IAwrNZxzTyG2WRIrGTIuShMomsXnNWM3Sl2jvfm2VZzKGc2cV32GRIznsEPBW4ao%2B8OLHQS8AiSkQz15CQhA3180Pp2MQP9tgYWLyeiAk2kVgkGPUcQrSXchYxSaw59sNklPyM%2FTe5h2IEepHEwzmC%2FSypHWeL7PDOECxBnl8KpH1c0HValoBKHzehUPMBfkggyuMSc%2FeldsMDXeF5RrEvXjb%2FR2ltQHICeQgMUlvBSQ%2FDutObkWGem%2BTkt%2BXFQoyjNj3ge%2BgQRyRtoREx4CYB8ZfS0C6768BG8okSJGEoORvKrjQZ6mJE4R%2BOOIXlxf9AcJQpMjhASmsvXrpg4TE81XnWpp3pu6OXm8pYiby8OLecu9Hc6wCisonlRwNvD5lXuRW%2Bd9T%2F4O2fy1XJLWFKVgs3K%2BvVea7bDOG91RjPVIleBK8JgPpdpxDRwsMCbm4M2WakVfZweUorS4DQmTrQT%2FkQltRnzuzsMXpXM5b9PMirtWmQVf%2FWum%2BIXR48Sg%3D#polycard_client=search-desktop&amp;is_advertising=true&amp;searchVariation=MLB24782694&amp;backend_model=search-backend&amp;search_layout=grid&amp;position=4&amp;type=pad&amp;tracking_id=9c3e16b6-0aee-4302-a80f-1c093797cccb&amp;wid=MLB4146465447&amp;sid=search</t>
  </si>
  <si>
    <t>https://www.mercadolivre.com.br/kit-03-bicos-pitanga-1m-2d-2f-sem-emenda-confeitar-doces/up/MLBU2025360514#polycard_client=search-desktop&amp;search_layout=grid&amp;position=1&amp;type=product&amp;tracking_id=17fc5cdb-3365-4686-96c0-32e90e238fd9&amp;wid=MLB1385190382&amp;sid=search</t>
  </si>
  <si>
    <t>https://www.mercadolivre.com.br/coenzima-q10-100mg-vitamina-e-profit-sabor-sem-sabor/p/MLB21886825#polycard_client=search-desktop&amp;search_layout=grid&amp;position=1&amp;type=product&amp;tracking_id=3cb001a9-17a3-40c9-91d9-b0ac5bbb182e&amp;wid=MLB6144224370&amp;sid=search</t>
  </si>
  <si>
    <t>https://www.mercadolivre.com.br/cortador-riscador-de-formica-raspador-de-rejunte-edus/up/MLBU1965663411#polycard_client=search-desktop&amp;search_layout=grid&amp;position=4&amp;type=product&amp;tracking_id=e412bbee-874a-41f0-b4ab-d24dde524f06&amp;wid=MLB2194547303&amp;sid=search</t>
  </si>
  <si>
    <t>https://www.mercadolivre.com.br/creatine-caveira-preta-150g-black-skull-sabor-uva/p/MLB22870046#polycard_client=search-desktop&amp;search_layout=grid&amp;position=18&amp;type=product&amp;tracking_id=967b52c3-3612-4a75-992f-abd5d612a453&amp;wid=MLB5654505770&amp;sid=search</t>
  </si>
  <si>
    <t>11.03</t>
  </si>
  <si>
    <t>22.07</t>
  </si>
  <si>
    <t>https://produto.mercadolivre.com.br/MLB-4052347965-blow-girl-gel-aromatizante-beijavel-pra-virilha-e-corpo-_JM?searchVariation=187815960637#polycard_client=search-desktop&amp;searchVariation=187815960637&amp;search_layout=grid&amp;position=1&amp;type=item&amp;tracking_id=7dcaf567-8931-4cd5-a93b-29219687e197</t>
  </si>
  <si>
    <t>22.05</t>
  </si>
  <si>
    <t>https://www.mercadolivre.com.br/prato-de-microondas-electrolux-20-litros-mto30-mt30s-24-cm/up/MLBU1727136357#polycard_client=search-desktop&amp;search_layout=grid&amp;position=9&amp;type=product&amp;tracking_id=9f0f5563-450e-4609-a45a-2f521a8c7f5d&amp;wid=MLB1568771621&amp;sid=search</t>
  </si>
  <si>
    <t>11.02</t>
  </si>
  <si>
    <t>22.04</t>
  </si>
  <si>
    <t>https://www.mercadolivre.com.br/mesa-avanco-suporte-guido-absolute-318-x-60mm-aluminio-7/p/MLB27413663#polycard_client=search-desktop&amp;search_layout=grid&amp;position=4&amp;type=product&amp;tracking_id=a09c1a15-6144-41fc-88fa-72662f6c843b&amp;wid=MLB4122738885&amp;sid=search</t>
  </si>
  <si>
    <t>11.01</t>
  </si>
  <si>
    <t>22.02</t>
  </si>
  <si>
    <t>https://www.mercadolivre.com.br/kit-5-brocas-multifunco-4-a-10mm-multi-material-fura-tudo/p/MLB37301811#polycard_client=search-desktop&amp;search_layout=grid&amp;position=1&amp;type=product&amp;tracking_id=b9ba3da4-fb51-4048-8a97-78b84027d2c3&amp;wid=MLB5575450302&amp;sid=search</t>
  </si>
  <si>
    <t>10.97</t>
  </si>
  <si>
    <t>21.94</t>
  </si>
  <si>
    <t>https://www.mercadolivre.com.br/eudora-instance-mascara-capilar-acai-e-bambu-200g/p/MLB19752629#polycard_client=search-desktop&amp;search_layout=grid&amp;position=1&amp;type=product&amp;tracking_id=ae267408-916b-42d2-a048-e4a9b398c902&amp;wid=MLB3922954387&amp;sid=search</t>
  </si>
  <si>
    <t>https://www.mercadolivre.com.br/cola-branca-de-1kg-cascorez-extra-adesivo-pva-extraforte/p/MLB26891495#polycard_client=search-desktop&amp;search_layout=grid&amp;position=2&amp;type=product&amp;tracking_id=96af4ec8-0e0b-452b-875c-5c26c9450c43&amp;wid=MLB4321794874&amp;sid=search</t>
  </si>
  <si>
    <t>10.95</t>
  </si>
  <si>
    <t>21.90</t>
  </si>
  <si>
    <t>https://www.mercadolivre.com.br/termostato-ksd301--100c-250v-16a-normal-fechado-kit-2-pecas/up/MLBU2356393005#polycard_client=search-desktop&amp;search_layout=grid&amp;position=1&amp;type=product&amp;tracking_id=7b88d701-2de2-4a1b-adb4-85df53597765&amp;wid=MLB3840296116&amp;sid=search</t>
  </si>
  <si>
    <t>10.90</t>
  </si>
  <si>
    <t>21.79</t>
  </si>
  <si>
    <t>https://www.mercadolivre.com.br/placa-decodificador-usb-p-caixa-ativa-mp3-fm-aux-bluetooth/up/MLBU1412495555#polycard_client=search-desktop&amp;search_layout=grid&amp;position=5&amp;type=product&amp;tracking_id=e2abaca2-5ad1-47c3-ad98-b7626db6b97f&amp;wid=MLB1964024282&amp;sid=search</t>
  </si>
  <si>
    <t>10.89</t>
  </si>
  <si>
    <t>21.78</t>
  </si>
  <si>
    <t>https://www.mercadolivre.com.br/lucchi--cabo-p-abajur-c-interruptor-piso-preto-3mts/up/MLBU1097064348#polycard_client=search-desktop&amp;search_layout=grid&amp;position=11&amp;type=product&amp;tracking_id=cc104b2e-4459-4cad-b7fa-b2bde0a48634&amp;wid=MLB1170386251&amp;sid=search</t>
  </si>
  <si>
    <t>https://www.mercadolivre.com.br/kit-giclagem--gicle-carburador-simples-fusca-1600-gasolina/up/MLBU1402593097#polycard_client=search-desktop&amp;search_layout=grid&amp;position=2&amp;type=product&amp;tracking_id=fe3b8137-f90d-43e8-802b-c3d194a90704&amp;wid=MLB1494092306&amp;sid=search</t>
  </si>
  <si>
    <t>10.80</t>
  </si>
  <si>
    <t>21.59</t>
  </si>
  <si>
    <t>https://www.mercadolivre.com.br/agua-destilada-para-autoclave-galao-5-litros-com-2-unidades/up/MLBU2707388022#polycard_client=search-desktop&amp;search_layout=grid&amp;position=21&amp;type=product&amp;tracking_id=4055a0f1-29c3-47a8-8381-fab7ef87f3b0&amp;wid=MLB3898710005&amp;sid=search</t>
  </si>
  <si>
    <t>https://www.mercadolivre.com.br/sunrun-index-trail-8v-caixa-de-cambios-traseira/p/MLB34017164#polycard_client=search-desktop&amp;search_layout=grid&amp;position=1&amp;type=product&amp;tracking_id=56822b4c-1dfa-487d-9f7e-bd95e161a356&amp;wid=MLB5216670596&amp;sid=search</t>
  </si>
  <si>
    <t>https://produto.mercadolivre.com.br/MLB-4083523299-pelicula-de-vidro-3d-9d-antishock-para-motorola-moto-g56-_JM#polycard_client=search-desktop&amp;search_layout=grid&amp;position=1&amp;type=item&amp;tracking_id=18ecf79e-44f7-4d28-8895-8a490de875b0&amp;wid=MLB4083523299&amp;sid=search</t>
  </si>
  <si>
    <t>10.79</t>
  </si>
  <si>
    <t>21.58</t>
  </si>
  <si>
    <t>https://www.mercadolivre.com.br/kit-mangureiras-entrada-e-saida-3-metros-colormaq-tanquinho/p/MLB2042190175#polycard_client=search-desktop&amp;search_layout=grid&amp;position=1&amp;type=product&amp;tracking_id=36abac97-749b-42fc-8414-b6916dcd4036&amp;wid=MLB2148688248&amp;sid=search</t>
  </si>
  <si>
    <t>10.77</t>
  </si>
  <si>
    <t>21.54</t>
  </si>
  <si>
    <t>https://www.mercadolivre.com.br/tratamento-tecnologico-blant-maximus-nail-101-85ml-cor-transparente/p/MLB20740297#polycard_client=search-desktop&amp;search_layout=grid&amp;position=2&amp;type=product&amp;tracking_id=a51e990c-adaf-4584-9edc-be17e72615fc&amp;wid=MLB4581878574&amp;sid=search</t>
  </si>
  <si>
    <t>https://produto.mercadolivre.com.br/MLB-2786220532-100-unid-balo-bexiga-liso-n9-polegadas-varias-cores-_JM?searchVariation=175181275542#polycard_client=search-desktop&amp;searchVariation=175181275542&amp;search_layout=grid&amp;position=1&amp;type=item&amp;tracking_id=3e5b8063-8c98-4ceb-914d-90389c6cc94e</t>
  </si>
  <si>
    <t>https://www.mercadolivre.com.br/jogo-4-prisioneiro-de-roda-com-porca-para-gm-prisma--onix/up/MLBU1462248254#polycard_client=search-desktop&amp;search_layout=grid&amp;position=1&amp;type=product&amp;tracking_id=2734d2d0-3bc1-4109-baaf-8ef905302a0f&amp;wid=MLB3793441787&amp;sid=search</t>
  </si>
  <si>
    <t>https://click1.mercadolivre.com.br/mclics/clicks/external/MLB/count?a=ulcXnkV9rCDzgf21BujT8cRlgrTTisRvJ4d7q9H9%2BlxljBe2pKVhOsLKmiXPEg6GW1VyZitSsRaIKVFey88gEqI4UO4FQmAa7rMwfDvCjNWTVNZo2k6yQNvxRPOodXqBbVfN6qmqSE4lP2qsx1wSCyJ0NRxWIZe67QaufSp9eQ36lcY2eB1U7uKqgRhRC8E1tgs%2B70nwMa15rJkfMl%2FHNVNJESC8BjK8Io61mqfRlVmy2kaBBKPUpIHO8TpxT9bzfAQ3eedSAxgBaYXxnataS5hIijaDBADyIm4%2B1mN2w3D9kTPUa9KvZUiqge%2B%2B0y7LpITHvKMCIT2SeHlFsSlrwrs5VVsJHPHcKymttX%2B3V7JGg%2Fd53rEutTrCcXw%2B%2BdD%2FMPy%2BORIV9ykQzHGg1tuc4W1jmKK%2Fotee%2FD995zwWpJM3zvdhlLmkOp1yl9E0LcZMMfLlL3XkiFO6NHERLRLHyMzKd40DfRj%2BesBqzNGgKLiKYrSAPA9Qq9Tnn2rODZZysgCunvwxT%2BayEY57f%2B2wszh%2FWKgUsP2ORlMYPrpWvsMsKhpNA5TqLFYvwpd5A1m7liKC1Ek0NTQ4T5GFZAvnOuFxna6FPKHAqDw4p1tgTB%2F78dV7Xh3sC25KtuwnshwJnLIGDmCMkuzLvpKQ5XkNop88GzeO2a%2Bvm3Dwo2zxv4AziR57d5Xl6alB3s0MevPfyKmTsjz1VWKFawDq2kwbmzOXZVExNVLOQPUWnbAvC7G7u6vLyHWAyO0a9W4jemiEQxV2gIR6tGrRNj4uEPUKsssaZwit0EmSntFl%2FlD3mlBbNgxeD%2Fyaqy5UHMy8Bje93XyHcSzP1YHluqrba9GnKCf58THvfFpXlGOIDe1x7bp%2FrZKr%2FB%2BYNq3Hq90aY4a1oScWZppeKHtDefnNSOZ3zYh0tioT0ZyDYSWB%2BoPdZJeMSiZGjqzsjyqAMoryynkdLLB6fjsUJ9UYLZlIMIVRj6MycdWaUnnY3hndx2QH5WMHlQ%3D%3D#polycard_client=search-desktop&amp;is_advertising=true&amp;searchVariation=MLBU1470850477&amp;backend_model=search-backend&amp;search_layout=grid&amp;position=1&amp;type=pad&amp;tracking_id=0df7663b-234d-4983-8430-bedb66a792a6&amp;wid=MLB4641327988&amp;sid=search</t>
  </si>
  <si>
    <t>https://www.mercadolivre.com.br/modulo-tomada-2pt-20a-branca-615060bc-pial-plus-cor-branco/p/MLB22723565#polycard_client=search-desktop&amp;search_layout=grid&amp;position=3&amp;type=product&amp;tracking_id=168c0679-1b0a-42fe-a998-f56aac251ce0&amp;wid=MLB3895586405&amp;sid=search</t>
  </si>
  <si>
    <t>10.70</t>
  </si>
  <si>
    <t>21.39</t>
  </si>
  <si>
    <t>https://www.mercadolivre.com.br/frasco-pet-60ml-cristal-p-alcool-gel-shampoo-creme-25-unid/up/MLBU3031635640#polycard_client=search-desktop&amp;search_layout=grid&amp;position=2&amp;type=product&amp;tracking_id=4c9342fa-6c51-4494-8865-76f2f663301c&amp;wid=MLB5295238548&amp;sid=search</t>
  </si>
  <si>
    <t>10.66</t>
  </si>
  <si>
    <t>21.32</t>
  </si>
  <si>
    <t>https://www.mercadolivre.com.br/prato-microondas-midea-20l-temperado/p/MLB29239306#polycard_client=search-desktop&amp;search_layout=grid&amp;position=1&amp;type=product&amp;tracking_id=d34f0fc7-8116-49fa-95ef-122cad17a402&amp;wid=MLB3898258821&amp;sid=search</t>
  </si>
  <si>
    <t>10.65</t>
  </si>
  <si>
    <t>https://www.mercadolivre.com.br/copo-americano-preto-beer-pong-400ml--50-unidades/up/MLBU1098874241#polycard_client=search-desktop&amp;search_layout=grid&amp;position=9&amp;type=product&amp;tracking_id=a5d2519d-529a-41f8-be6d-0705af9e1db2&amp;wid=MLB2075135367&amp;sid=search</t>
  </si>
  <si>
    <t>10.64</t>
  </si>
  <si>
    <t>https://www.mercadolivre.com.br/painel-led-plafon-pop-embutir-24w-6500k-branco-frio-30x30-110v220v-bivolt-quadrado-preto-cod-903061379-avant/p/MLB22764470#polycard_client=search-desktop&amp;search_layout=grid&amp;position=1&amp;type=product&amp;tracking_id=7925f292-b38a-4870-b192-ee6e7242ab3c&amp;wid=MLB5937271662&amp;sid=search</t>
  </si>
  <si>
    <t>10.57</t>
  </si>
  <si>
    <t>21.14</t>
  </si>
  <si>
    <t>https://produto.mercadolivre.com.br/MLB-2008305424-200-canudos-coloridos-de-papel-para-festa-drinks-refri-suco-_JM?searchVariation=173575268305#polycard_client=search-desktop&amp;searchVariation=173575268305&amp;search_layout=grid&amp;position=1&amp;type=item&amp;tracking_id=3716f86a-cb04-41c9-9f8b-556082f0145c</t>
  </si>
  <si>
    <t>10.55</t>
  </si>
  <si>
    <t>21.11</t>
  </si>
  <si>
    <t>https://click1.mercadolivre.com.br/mclics/clicks/external/MLB/count?a=KdKfjrt19fXdfZEnVi9zlAnexPnzqPGHD93ERSPIuJs7SvnEDUH7r2p9RQgqHogzBj5xQIlJTihMPbfXomfLv4m5nGJ6dLR%2FXuTswclcqB%2B1UftNbAtdo5nG3py5y6XT40Ux5MqQG%2FSo49f60rHX%2F9S0LKdpipJsNcQjwUzQNIMOgC4eQLsmwVQbziwlDKq2udX19Rl5lhDxC4JwOg4PMby5kb1rUxAXR3VF5RXEYuDDYCKQRH75EBJtA0O7a7%2B2fEKi2YrzzLD31zkRv0Hoovd4ZjDDY5dMAaZXu9NErUfymiRs9rFrnAewVYX1ynaoQ0oyPYliiX7CAznWnjjdXHitdlV8DaPicTWR10vCz47T3zY0%2BoHbXNk2L2E3c49CdwAfKm4Wh213E1TOYqXNdO0N8%2FuZKXjxDsNFtFuZvaxGPW2lPUalQ%2BkUxQ8LeR3wbFmjaJeuQP%2FyXOI83pIrrlb2pVgFV4RPG%2BLsitU0AwfEPSrfz5BHs%2FOAYxdnUwyouTPjTKH5xUyJ8cc6XI3bTagW7Zm8CkWILPmF4P8vFcKFJXO2xcMLYna1X1tCd81Pce89kO3C7iLGQK1FvCRLEtNj7ylzKnNpQcoPjQxe%2BzUCQ0N8FVNwPNDL0tQxtxRgOo7gRQS5tR8TA%2FfRw5Hk0LKizv%2FZPUExgoGnsmVqk9FIM1tK4rlD5lh910oAUL%2FTpos01%2B8tIzJ%2F6Gv5hTv1W7k%2B%2Bl9dAl8yM3TQXKsWQLHZnDmTj1qeppRgMpv6JWfI3NmGxG17u1ujoxEG9yQClE3slrUeo3ukc8UUx5HtQHKDA6zTTZGF%2FGcEQYm4GvoKCR5BFgSJSrNC8ZsvmKtlJCSXKuCeF2wcaptycbaZ2%2BvvvE0iIbtW6JyX0ZsHw5CW7SNchxcP4OXJmNW61FibNyGmw8Vm447a%2BEeP8q7oSqSvc6wzjjX2n1kHnLgs7LsqLj4K12DWGWFYGR6t6rVdW%2Fvk9fyDzcBn1lBwMA%3D%3D#polycard_client=search-desktop&amp;is_advertising=true&amp;searchVariation=MLB39112281&amp;backend_model=search-backend&amp;search_layout=grid&amp;position=1&amp;type=pad&amp;tracking_id=10020fa7-ba26-434a-ba0e-068a0bc7f925&amp;wid=MLB4977701772&amp;sid=search</t>
  </si>
  <si>
    <t>23</t>
  </si>
  <si>
    <t>10.50</t>
  </si>
  <si>
    <t>https://www.mercadolivre.com.br/pulseira-nylon-para-rastreador-airtag-crianca-idoso-adulto/up/MLBU3662900307#polycard_client=search-desktop&amp;search_layout=grid&amp;position=4&amp;type=product&amp;tracking_id=0196615c-f2d9-431e-8d3b-7cea2ead0d41&amp;wid=MLB6029028706&amp;sid=search</t>
  </si>
  <si>
    <t>https://www.mercadolivre.com.br/aditivo-de-radiador-rosa-t5-radnaq-5-litros-concentrado-galo-t-5-fluido-para-arrefecimento/p/MLB25910682#polycard_client=search-desktop&amp;search_layout=grid&amp;position=2&amp;type=product&amp;tracking_id=13febfed-dcc2-4bac-a595-8db1c53a681b&amp;wid=MLB5439750520&amp;sid=search</t>
  </si>
  <si>
    <t>https://produto.mercadolivre.com.br/MLB-3523692339-kit-festa-colorido-copo-garfinho-pratinho-e-guardanapo-_JM?searchVariation=179320818668#polycard_client=search-desktop&amp;searchVariation=179320818668&amp;search_layout=grid&amp;position=2&amp;type=item&amp;tracking_id=01c50dd1-959b-4442-b6d5-a8409bacfe66</t>
  </si>
  <si>
    <t>https://www.mercadolivre.com.br/sementes-milheto-brs-1501--caixa-com-30-kg/up/MLBU1731496261#polycard_client=search-desktop&amp;search_layout=grid&amp;position=1&amp;type=product&amp;tracking_id=820cb849-59c0-4f7a-8c00-5f99e0b9c8b0&amp;wid=MLB3519559130&amp;sid=search</t>
  </si>
  <si>
    <t>https://www.mercadolivre.com.br/broca-de-metal-hss-pointteq-cjax10-de-25-mm/p/MLB39341651#polycard_client=search-desktop&amp;search_layout=grid&amp;position=1&amp;type=product&amp;tracking_id=e55ef64c-4a3d-4d63-a65e-df32d4e670cf&amp;wid=MLB4207677935&amp;sid=search</t>
  </si>
  <si>
    <t>https://produto.mercadolivre.com.br/MLB-3135148509-brinco-de-perola-noiva-madrinhas-dourado-minimalista-festa-_JM?searchVariation=177285619837#polycard_client=search-desktop&amp;searchVariation=177285619837&amp;search_layout=grid&amp;position=12&amp;type=item&amp;tracking_id=627fcb2e-9cb9-4d2b-acfe-0218b313e167</t>
  </si>
  <si>
    <t>141</t>
  </si>
  <si>
    <t>https://www.mercadolivre.com.br/kit-8-adaptador-soquete-parafusadeira-furadeira-14-38-12/up/MLBU3078609496#polycard_client=search-desktop&amp;search_layout=grid&amp;position=21&amp;type=product&amp;tracking_id=922294f8-fae0-4c7f-9ce1-099654e50ce1&amp;wid=MLB4006946025&amp;sid=search</t>
  </si>
  <si>
    <t>https://www.mercadolivre.com.br/kit-2-garrafa-de-agua-alce-portatil-crianca-infantil-desenho/up/MLBU3397930774#polycard_client=search-desktop&amp;search_layout=grid&amp;position=9&amp;type=product&amp;tracking_id=dbd48b5d-0e24-48e8-8f84-acabf913d973&amp;wid=MLB4185146227&amp;sid=search</t>
  </si>
  <si>
    <t>10.49</t>
  </si>
  <si>
    <t>https://www.mercadolivre.com.br/colar-melhores-amigas-best-friend-amizade-dinossauro-bff-par/up/MLBU2615393245#polycard_client=search-desktop&amp;search_layout=grid&amp;position=12&amp;type=product&amp;tracking_id=7d9f6521-d251-42a1-b5f1-464e9a120857&amp;wid=MLB3892653745&amp;sid=search</t>
  </si>
  <si>
    <t>10.47</t>
  </si>
  <si>
    <t>20.94</t>
  </si>
  <si>
    <t>https://produto.mercadolivre.com.br/MLB-3604330808-2-batida-de-pedra-preto-900ml-maxi-rubber-_JM#polycard_client=search-desktop&amp;search_layout=grid&amp;position=11&amp;type=item&amp;tracking_id=6b750951-4907-4dcf-b945-167ad79d37bd&amp;wid=MLB3604330808&amp;sid=search</t>
  </si>
  <si>
    <t>https://www.mercadolivre.com.br/enxofre-agricola-em-po-1kg--envio-imediato/up/MLBU1708631669#polycard_client=search-desktop&amp;search_layout=grid&amp;position=1&amp;type=product&amp;tracking_id=b263b878-96fe-40c4-b5e2-8fe003f23d56&amp;wid=MLB1806708910&amp;sid=search</t>
  </si>
  <si>
    <t>https://produto.mercadolivre.com.br/MLB-4118416831-suporte-organizador-cabos-fios-fontes-multiuso-mesa-armario-_JM?searchVariation=184192637420#polycard_client=search-desktop&amp;searchVariation=184192637420&amp;search_layout=grid&amp;position=8&amp;type=item&amp;tracking_id=2756b43e-6d74-475a-bb50-12385ef2cf89</t>
  </si>
  <si>
    <t>https://www.mercadolivre.com.br/pelicula-3d-privacidade-fosca-para-xiaomi-redmi-note-13/p/MLB2041073264#polycard_client=search-desktop&amp;search_layout=grid&amp;position=17&amp;type=product&amp;tracking_id=58c1be5f-daa8-4361-9208-fd5999f2233c&amp;wid=MLB4461036136&amp;sid=search</t>
  </si>
  <si>
    <t>20</t>
  </si>
  <si>
    <t>https://www.mercadolivre.com.br/par-adesivo-emblema-fx4-off-road-ranger-4x4-cor-padro/p/MLB24144499#polycard_client=search-desktop&amp;search_layout=grid&amp;position=11&amp;type=product&amp;tracking_id=9e5504cc-201a-49ab-a72c-41acd8f642f7&amp;wid=MLB3387468411&amp;sid=search</t>
  </si>
  <si>
    <t>https://produto.mercadolivre.com.br/MLB-3793683209-saia-mid-canelada-com-fenda-em-tricot-moda-todas-_JM?searchVariation=185237872919#polycard_client=search-desktop&amp;searchVariation=185237872919&amp;search_layout=grid&amp;position=1&amp;type=item&amp;tracking_id=e5d7689e-d06c-45da-9be3-19efb9261b7e</t>
  </si>
  <si>
    <t>https://www.mercadolivre.com.br/kit-calotinha-centro-de-roda-volkswagen-51mm-4-pecas/up/MLBU1985540508#polycard_client=search-desktop&amp;search_layout=grid&amp;position=17&amp;type=product&amp;tracking_id=7929afd0-0648-4d04-b3ea-5b3f4cd3a0a4&amp;wid=MLB3864199371&amp;sid=search</t>
  </si>
  <si>
    <t>https://click1.mercadolivre.com.br/mclics/clicks/external/MLB/count?a=eHj%2FtpBtC9bAJ8ch%2BNvke7YPES7NSyLCdNwaUIL4tSlp40ozRauiJ%2FENo08oF6ZxUQknHmIl2FnuNCIa2Xkq5m1Nv0aVILUQG9%2BrfrxXY1k%2FQ70GAK9VBAhm%2BW1uXemjFQTFNKxQHVyIqxlhMJQ57CfT7l4zsDvRMz4GoMxit9QTD1ZXdtjFQsY3440%2BvN8QK4Gsvdcl0kKSuZ6FqxDcM%2BotDdtvl4cLeOOO9RsuHWXidzvf6dCfbqUeKQAqM74dyV9PmWklwR6fP59E9lG7zPNtRJpXGiVEE3MVAh2IDCPc7kV3DjMJySOxp6cqLU6pVz2LbnbptiudYv1jRkQ9vLTqSK7G%2FV7wzpsHsPCTNJhFpggpCHL5tt9UKHByskPdSuRlGkkoWRnVgXGW4z6WogTIg8D%2FTsLFFxhKyXwv2NX1L%2FXru61etx0Vk5TePK9GiGI2Nh%2FQWy8y9szfT2A%2FPedd3HOIXh2gXEcDCUePtGLECvPDaMX%2B%2B6MkoD471Sbe2WdRTbPHROWkcYwBpHn5u1K76vgMukDig4zVSrVpDlztm6sAOEoY9uT0%2FG57867FmP5hfucqKv4DDJCWpD5a%2Ff33OK63ixbTgAir6rB6lyvmrne%2BvcasUzfckqSG2ZQ2tKiRvevevyzuti7AkNBq1U%2F6sBzFdwriMKYRhs4E5c3hM2N%2Flf%2Bsp5F4ydEC91BRrNDxue8ZVQnSxE%2F8ekRWpm8ryBcGY69RQ%2FEd2PWnA6rXcjJm2P%2BPuWUkD7C1vKWSZnVG8hL2FVKWtfMEtPIsNXXtyJ52WfrF8ebBNqsqNreo60xukDtAVHbncXymwxdoemsdVPW7%2Bw3vW80VkP32zvKV9Cg0ucobNZfIbaxvEhuovmnCa31uC1jw0FxfP5mImpqb1I6PqulRvowbrUTX%2BYJpit8QatJpX%2BbZn%2FB2y9m1jyHEJRnqVEHcbDoz2GVDKS87NweTTEuDApscDmaz6ryckuUWUVCNoS4%3D#polycard_client=search-desktop&amp;is_advertising=true&amp;searchVariation=MLBU2788399798&amp;backend_model=search-backend&amp;search_layout=grid&amp;position=15&amp;type=pad&amp;tracking_id=a8d67f6e-61fb-4e04-8c25-44f573454b48&amp;wid=MLB5059071594&amp;sid=search</t>
  </si>
  <si>
    <t>10.46</t>
  </si>
  <si>
    <t>20.93</t>
  </si>
  <si>
    <t>https://www.mercadolivre.com.br/kit-3-fitas-etiquetador-brother-pt70-pt80-pt90-m231-mk231-mk-cor-12-mm/p/MLB27343277#polycard_client=search-desktop&amp;search_layout=grid&amp;position=1&amp;type=product&amp;tracking_id=c64c185b-3a7b-45a1-ad21-a225f9c00dec&amp;wid=MLB5834785718&amp;sid=search</t>
  </si>
  <si>
    <t>10.44</t>
  </si>
  <si>
    <t>https://www.mercadolivre.com.br/linha-artpesca-nylon-080mm176m100g-artesanato-branca-full/up/MLBU1371894803#polycard_client=search-desktop&amp;search_layout=grid&amp;position=12&amp;type=product&amp;tracking_id=b1ec4dfc-1430-48b2-9e67-9ef618f48843&amp;wid=MLB3157020927&amp;sid=search</t>
  </si>
  <si>
    <t>10.35</t>
  </si>
  <si>
    <t>20.70</t>
  </si>
  <si>
    <t>https://produto.mercadolivre.com.br/MLB-2116414519-suporte-de-mesa-para-headset-fone-de-ouvido-headphone-gamer-_JM?searchVariation=182951868965#polycard_client=search-desktop&amp;searchVariation=182951868965&amp;search_layout=grid&amp;position=7&amp;type=item&amp;tracking_id=5a82bc91-cea5-487b-b337-e5ec65946fc0</t>
  </si>
  <si>
    <t>https://click1.mercadolivre.com.br/mclics/clicks/external/MLB/count?a=4oip4ByWdiLY6Ro0emK6RQpSkbD3BdKeD%2F4H6WmBUv7TuZ6n2LhTE58rdEHCdjxdA4yxEqsdA5%2BFF8beeYC1Al128hr7djlZs7YUU6xJw03VLYVeRjCiRlU0lmKeIVt11HgQ8GmXO%2Bs6QApFM7vYMQDit9YuAfNzbYF2QHAmRDk0Y2ngfxOKCAFEMJl17jxecNuDuzRi0nRjrMlK8FcOyMO7LBwNALtmYA9y7pToX0VduMdjsUaeqMuRMzVcjY%2Fe6bLhUm1elA8rYaif0p6MIh5Y0r8UZMyuA7yTc0gz8CmoomB9QC962uqRi3J%2Fnuk6zgFNpzCUJDHHmouNE1CFuXxSlhLtcXpts%2BziTyPNp5P7IfEL4LFO5EIYfBZDxVtZrFDL8qiZh%2B0ACkhPpfb%2FquAAcEz5dyQN16biueGL7FD8HNhYug0XxHjXl60Am2%2FpiNC8IawdZ1JEb8LL%2BtFc9rSpTc8%2BbDaVjMrWo3CZvq%2B%2FH3ULKLxutEOFHuKhrkOEvg9iwp8IOg7k5iTc1B2u14FtD5spuUyhXo%2BEarz3CK4jEkE7JhKKzVq2Y1fOAOJ%2Fn84GWcQ4MOTaNMoOvYJ8BMyc955ta3vC4cuzd73%2BKzV0qlgA%2Fb2s3RQHvKVatB60HpTYb112eNolr9JT46JD%2Bqy18zDeIhHUeXdqRPjRaNWQey9HiYDs8eQCHSwbyczO68lp10Y5NEEVnh4CeOAcNmhD5J%2BZDBIZFEpTpVwpYb4w5C%2B%2FcTAIhIUuAA4LhFFtGpMgtq4tq2GXcetMKUlDO0%2BsxDaEj6ZbgVZMqB8tpS5AuclLG4zhD1Ps7mL6zTrcJRM5hwvWL4odXCMPrflUwpAO8aAB1ZATGXtCBqlmj0j5Ub4NDAo47rMimxF2XW%2BV%2BS9mMxwK9h%2F%2FbyHo%2Ffmuu%2BDRnJMtxQBN9DV0RuK63o7bBL7FyRHawvoIN0GAaMxF2AgT0xliwQRDw9DdrfTVANQ3OZ%2BOxQM%2Bm2nRsPxamgZ69W7w%2Fo75GQ%3D%3D#polycard_client=search-desktop&amp;is_advertising=true&amp;searchVariation=MLBU3450466098&amp;backend_model=search-backend&amp;search_layout=grid&amp;position=1&amp;type=pad&amp;tracking_id=19b9042f-4a6b-4912-9038-e4be702423bd&amp;wid=MLB5744306846&amp;sid=search</t>
  </si>
  <si>
    <t>10.33</t>
  </si>
  <si>
    <t>20.66</t>
  </si>
  <si>
    <t>https://click1.mercadolivre.com.br/mclics/clicks/external/MLB/count?a=HEPptqqSMa49HwJbfPBg3d0YtEKHQeY2DwRrpvJReMaQLD1HIupcxepj4g%2Farzgk%2FgCN28O4nZ9m1NnvuTB1Jy%2BB%2BNQjcEQ2t8xZGUdgn%2FQ2b7AyyfnFGMDl6TH6vEGt%2BOiLHUuV7KnxLyv6Xj0qkX%2B2e460tIkz7lmEXls66e8xEpVl4Q2Wk5VenCP2vzLzE4N%2BHKZhsW0BzAO0VG9Nl%2Fx9BwOjbsrQFbWPAMuCmdl%2BvEmMzNbR%2BY4kJhLiP6L5CR7MgrI1%2FdbfHdkglcLUFSwR%2BJJErmtBPef%2B%2BmqEW47xaadGM0mB7X4Fg0zzeeiVTwRRTJy2i4U%2BKRjJEIgnG8FxJ6M0a4Z6GybUyeV1JEXE7jAXR%2BsPxCrED1cDwNsSDs8Q31NwEdAqz%2FSAITuyYnxA0UouiWiIeTz1zaLRH83ywEDpQ7uHFS4VhezFY7L2NNXQNNH5jeb609w7RYJqpW4thdqd7ov3T0HTa2cmn33H8o%2BzBbrTZAS6x2aiokPlLJaNKEedo6Ut%2BxDO78ZmqcTntb1nJwCmJx8J%2Bu0nicQ5pMsGQoWdS6FWR6ulz1QPk%2FdF6K4aH%2Fr7eaX2KD3Qy0rLcuFveNV%2BGXGPd6ymhdtokNFFzr%2FKXsXUc9Xydfq%2BSdXHNQkRs3rvFVfQE0UBRTN0Ok9VIkglABS6nTzMYUxetn2RtHqZCmGjX3TCB%2FM8kqFnYzJE%2F8Xb%2B%2BM1CDzQ3F%2B2pkx%2BTaNW2gOphR%2B%2BQdT4v09OH4btgazYHLYTExA3jinpcepmNmb7vhlCF7p8ND077jUlJEzESHvKknGL0BwKfI6C1n0VODavIWv1BtAK4vVGNwroxauBXpWuDycsLZnx96FnV7rYTOFd5bXoBeWoGex1qxmYyKo6MnAvtcPOysibQPeqlzzY3YQeIXkqXNR%2BmyxMAiSeABWDczsyzVGSwbDa4ZdUYwI8Sr5CiV7ef43Fx4OSx8Z3jaT4FKV1OT0n0Yl8PdEiWzdYbPFYz8%2F5#polycard_client=search-desktop&amp;is_advertising=true&amp;searchVariation=MLBU1410599680&amp;backend_model=search-backend&amp;search_layout=grid&amp;position=1&amp;type=pad&amp;tracking_id=8d16e2d1-8cfb-47d1-b43e-1d3f9093585f&amp;wid=MLB1794456991&amp;sid=search</t>
  </si>
  <si>
    <t>10.32</t>
  </si>
  <si>
    <t>20.64</t>
  </si>
  <si>
    <t>https://click1.mercadolivre.com.br/mclics/clicks/external/MLB/count?a=uDL4LMlnwXWgfIsefJNqVFUsQDd8I3NFouZlvqiNblVyOONOpOCnCqT15UgzDaC0Ig%2BWPreNIz1O9LV38q90zxreeT51D79sPCfoIe9c1Eco%2FVMKBXiPyKmub7ruhlqML1usXIYaFtSe81Yd3tueu57mE%2BCN0hmB8aL56oTNvaL1rpPpBg12jZieIOj9skiMaS3cnZ87JyHIsFYS0%2BznIwHYD7uT3t1xcYd5NLaw4llxHD%2FTsWrEUmwGlKjRrYWmPFN321%2BcJblxOOWIar27cDyZM3BqqOz4uJ81F9gZCsaGerhoPL3zuHTCnMlTds6D%2FUYWsowyIC675Lw0yGgXZSiusz5h5UkcawXYRGTP5x5A9VVAymoXh2AxI667L26DZZ03tY5XmGfgKGt1fBQc%2By9%2FqGoBn12bprxQ6Nsm42weqKHK9erFH8Tf8FomP0roWRMvjAE1eVW%2BHKHJ4aAFdIADALe7MqyHV1TuAs4hcgmUkHMUjW0G4N9CnZlXY6KpLryh9tDQHd%2BuLuUmh7FIOyFooHZOc70oEs6cse2JWu4FuuCp5IX9GdE8utnikhWKWKALWTHsF88EqiSMaYfwNVtKbX7%2BVBExuf7ZDyEZgbVuSp2zxzgzUOJswF7bs%2FNV4Zfpk%2BsuicRzjy65U5DtiWvDYes8%2BMfCxblRvrOLs%2BIzIOZW0nxaafLHyiIaILA9%2FZRoz%2BpOkE4RmhRrKpRf%2F3tDShteeDVb6SavTy3MdInSvE5MnmcTFGkIcVH64CeL%2FtQ6iIXg8RQYKhXRWMCc2M78BFAnY0%2BVaSJAdx86Xs9fhHvXcspxNKGBMjAq0MQCtjxOX3fDBthOHViKiYF8ITzyGKA8SbcAFJfMJlQ5VHprbkybtgy%2B%2F0%2Fmauy9Q78TGzV0%2FHB9NKfqCHX3QtLAgzlN%2FNfh3MHJwtuiFYIxzW6VGmfuladh6zwOApqISOM5k98n1RI%2FcXsmAbZENFF0vAaChhLQmlRW1f%2Bowgai6pX9lMw%3D#polycard_client=search-desktop&amp;is_advertising=true&amp;searchVariation=MLBU755498498&amp;backend_model=search-backend&amp;search_layout=grid&amp;position=1&amp;type=pad&amp;tracking_id=ba20cc14-ccfd-4a87-9013-9f1a19ea8093&amp;wid=MLB2849293007&amp;sid=search</t>
  </si>
  <si>
    <t>10.31</t>
  </si>
  <si>
    <t>20.61</t>
  </si>
  <si>
    <t>https://www.mercadolivre.com.br/pedra-natural-ametista-rolada-polida-12cms--250g/up/MLBU602276774#polycard_client=search-desktop&amp;search_layout=grid&amp;position=1&amp;type=product&amp;tracking_id=d023fd76-530a-4140-bd5e-353e71f942d6&amp;wid=MLB2644423505&amp;sid=search</t>
  </si>
  <si>
    <t>10.29</t>
  </si>
  <si>
    <t>20.58</t>
  </si>
  <si>
    <t>https://www.mercadolivre.com.br/trocador-de-marcha-paco-bike-completo-cabo-e-capa--manopla/up/MLBU1468596760#polycard_client=search-desktop&amp;search_layout=grid&amp;position=1&amp;type=product&amp;tracking_id=2a1d633d-89c2-471a-8752-b678f79b396f&amp;wid=MLB3895156394&amp;sid=search</t>
  </si>
  <si>
    <t>10.20</t>
  </si>
  <si>
    <t>https://www.mercadolivre.com.br/modelador-capilar-gel-cera-ultra-forte-ouribel-250g/p/MLB19560878#polycard_client=search-desktop&amp;search_layout=grid&amp;position=3&amp;type=product&amp;tracking_id=11439c4f-0891-4b60-9211-6e2821f38dc9&amp;wid=MLB5652052718&amp;sid=search</t>
  </si>
  <si>
    <t>20.39</t>
  </si>
  <si>
    <t>https://click1.mercadolivre.com.br/mclics/clicks/external/MLB/count?a=6ZGFX1d6mrRp3j7V92FBWf0eqGeSio7%2BfTyUDz3nO4p8KPTFp6H%2BZxpxS8QP74SCPZOJcvlHdLp%2F6J32dBz676LluTdLOFES3v8OAAw%2F9cYHstS77qPJF2Am0f%2BonwjXaFCBZmxbX6sZIy6khTKWdhoqVV5Gh6G8Vm87m0yiD4BMJ9ovXkSpt%2B%2FN90wn1vcuENtxFFASlLuUC3yh%2FvHVkGke%2FbRshcHL5NCLdl0Zaxm6Ven%2B9HMgiqQwjlR1Ijh8gmq%2BIG8Js3ER0CiZSz02l1zgPvkfzuR2bjmiLg%2BrIZ75ARjGogt3IHT%2B2vumawRdr4jAJ%2BfKr1TU%2FAh%2Bz5buIgBxNx%2FwFZVlLrLUeh07w2fzdrt3R%2BeY3kvS5kiOJTHXZbjnZsSJT6%2B8TKdsN040Zwm61m35GTBoG7ea51S8d9hErinS6oCyWo5P6wvvqCPFuWpvQZIp0naTmCWt8ZbbMVeWSVZCz2jXiCZKax81A6M3CnLUxtVWiXcx5KAcYXqFf7AL23zKrGScZ3da2p2Wcwlk1rCkTnm7P1BtaZdJpxBntxZnS7IEMCIcH0MilLNlA3i%2FxpfHbSIxmiQQBy%2FIVvXhTN5N5OW8aW0GetkbQsB%2BY4IAk9Rs8wll3XjC4%2Bskza5%2BhJURFAlhqzaT%2F7wfo91IDjFm1c51Nw0YVEUnQRLZd0J9NUoptT3wHlOQzv0yC30l%2FL3deUUDkwiisfM2Eicgm6%2BQqf990%2FvyZBJQYH3QCIW7hWOSiJ%2FO4ucRWDmr6dasMJR5S5%2FcHYlcmroTnfT1ylli%2FPkFo73IVxWsYUPhcDGGohUae9Z0BGhpYM0bjRDibPZpK7nbBKj7IhA0zL8jAXOAyMe%2B%2F8aDyipfwuUu6i%2F%2F9qqRnUA%3D#polycard_client=search-desktop&amp;is_advertising=true&amp;backend_model=search-backend&amp;search_layout=grid&amp;position=3&amp;type=pad&amp;tracking_id=1094f43b-727c-4eb0-9b63-5c534bb44610&amp;wid=MLB2831967593&amp;sid=search</t>
  </si>
  <si>
    <t>https://www.mercadolivre.com.br/elastico-de-borracha-para-oficina-mamuth-18-amarelo-en-envelope-x-1200-unidades/p/MLB24633046#polycard_client=search-desktop&amp;search_layout=grid&amp;position=2&amp;type=product&amp;tracking_id=e10b61d8-7477-4d88-aac2-2ea1e9e6b142&amp;wid=MLB5689542000&amp;sid=search</t>
  </si>
  <si>
    <t>10.17</t>
  </si>
  <si>
    <t>20.34</t>
  </si>
  <si>
    <t>https://produto.mercadolivre.com.br/MLB-4398387893-limpador-limpa-banco-couro-automotivo-higicouro-vonixx-500ml-_JM#polycard_client=search-desktop&amp;search_layout=grid&amp;position=27&amp;type=item&amp;tracking_id=e34b9111-7311-47b2-8328-863bc06e6594&amp;wid=MLB4398387893&amp;sid=search</t>
  </si>
  <si>
    <t>https://www.mercadolivre.com.br/gel-lubrificante-intimo-2-em-1-k-med-frasco-203g/p/MLB19864077#polycard_client=search-desktop&amp;search_layout=grid&amp;position=1&amp;type=product&amp;tracking_id=01b3e8d1-8398-4773-a089-a0b921ba790d&amp;wid=MLB5703660442&amp;sid=search</t>
  </si>
  <si>
    <t>https://click1.mercadolivre.com.br/mclics/clicks/external/MLB/count?a=%2BGNGtZg1AxfxY3ews1By%2FVjVFlZ88V%2BaUwmmcpFh3MlDgDIoWHddTMW1fA1yCWKa%2F3z%2B%2FBZL5h1f7z2nVLxyLcOW9lODgoxD4h2KIP9KoqT0ASBYSlG5U7129gHt1wbQcphQ907Ls6ddr07R1V41wEFOqlMfdrFd7dOCAVZ7W7Lka0D4qT%2Bzmr4kYSze3u0IpynEOPdCEfhbDrq1naC81C0Uk7q7%2F%2FLy09DFU422RN3EISgAIZD4gKytobwpd%2BX7hY0Jffu%2FCc%2F52OmiL1xxSoVSMYQ%2BuvIpFhOW%2FJVC9%2BRKpqDoj8UVr6Ekzj6KFJg77%2BYOLk9fira4E2%2BIYRSDEVGLsaHaGIxk30hrwoAeh5AFhI%2BASfXLaTSyFXAfMtMWAc0BYHcmMiI%2BBQIN1bbUDM%2FaBZCJggahhb5WGS9289G5dpLQkMilQbtM%2BAW6v7VxhylaN21w7yYXkCVQ7Medobgmm%2BmdJdKtALwLa9aEL900HqJDUT56W%2F9y1OxDZXSUEVjJl69dxeBz3Dfh7G3VV6yUrVz7zPrVaqbEBUq%2BzFAJIwbQfxfm%2BNaDDuxdgTXAax1RLwHsFK8eGP4qMZTqWgY0JKFyiPfCeOqxZtnnWpY5LDl%2F3r76kzN63rX1GRCfua8m74AEUOj7r%2B6quEJ52Gu4nZzXgGcM2S4aenrbcSnGRZQFHR9Ri2aErYBB70%2B7D8r3eG28Z%2BEAfRsDYd7n8SNB%2FhkHQTvlbHSpyXld%2BApt9HeXeVCwb6%2FSVeS1XL2fPrObQaEChqvXbSy4midHygxmyvdUJfmSNVVMOY1FS%2FOjFkwq9DaOS8QFNii%2FnuGMmXZwMTfXbbBPCd3cEbIfMgWSEvKsC6YgZFeZpm3m%2FisUUNYCyqNzRTA%2Fn9QGs55IlA54dH4m%2FrO7rUY00J4xBd01vCdLVSZYvRzn%2FW%2Ftf8zojAYSB%2FUuYGMcasv051dzviMLU5o4BGbcFpIXsvbnjqrwIggvMnfZN4gXiLeIgWJfyk8lMOKuq%2BhaBqs%2BGUmhaV4wUEmGQvQHRwL%2Fj6xOJQch4mOhoZg%3D#polycard_client=search-desktop&amp;is_advertising=true&amp;searchVariation=MLB44130931&amp;backend_model=search-backend&amp;search_layout=grid&amp;position=1&amp;type=pad&amp;tracking_id=c10de206-4e87-4f8d-ac73-bd35271b90a4&amp;wid=MLB5200888106&amp;sid=search</t>
  </si>
  <si>
    <t>https://produto.mercadolivre.com.br/MLB-3104572460-10-garrafa-de-vidro-ice-275ml-tampa-e-lacre-gratis-original-_JM?searchVariation=176279844198#polycard_client=search-desktop&amp;searchVariation=176279844198&amp;search_layout=grid&amp;position=2&amp;type=item&amp;tracking_id=e85dbdf7-e480-4500-a1d2-acce6c1497da</t>
  </si>
  <si>
    <t>https://www.mercadolivre.com.br/gorro-de-frio-touca-do-chaves-com-tapa-orelha-unissex-cores-cor-masculino-tamanho-un/p/MLB56678647#polycard_client=search-desktop&amp;search_layout=grid&amp;position=1&amp;type=product&amp;tracking_id=4b45f28c-76b5-47e8-87c8-4ef10e59bab5&amp;wid=MLB5719353216&amp;sid=search</t>
  </si>
  <si>
    <t>10.15</t>
  </si>
  <si>
    <t>20.30</t>
  </si>
  <si>
    <t>https://click1.mercadolivre.com.br/mclics/clicks/external/MLB/count?a=jWLKK8vLqPDKIjKCih5uWSsSu4U%2FaNdESSn0ZTFmJIxpUXJgTgEhHQjKx%2FPDIu1sBcT%2FCfFYYcxJkBWGgLUMhtogXToeOBudx71Knvq2swXe3D3UqI%2Ba4gmvzdrqO5GcSUWr4Jl0EMNP292JSYN0UyNmQM%2Fa5OMWrAlBIAd%2F30O2U5i2%2Fjxw%2FUXygdu9OBSVW7nj6PrBxrTVPv7%2FXHXvuzCc%2FBPIGwpEWOIbF3A%2BnzutzGg63YktCK7L6efkWqEBsm2Nkc9gg5T68VrdoUSejBP3%2F3aJ5liPD0%2BORT93CxD9tQ5ZeiE57yd6THbqpCIuus8iY0nub4ZxtFkMtEPV%2FycMlxajmztMz5rtdsmJk27ofTYZ0%2FwmXKIhimV0MmtX0xvhU37ejj9QGu1YDMA1aZyB%2F4n487MGm6BbDDDxCSq2VgysT9i063QnU5OLYBc868IVL8JyX0lt5C3k%2BhiedEp1vuP7taWd69gk9COjJhzmPVX%2FfbOPWlroQeigg3y7zWLh3W%2BZMQG0tAcbEDP5b9uHWyOZVWC4fXKZ6gzTVU9kEVIRWlDwKhBAG2%2ByG8niG1s8oJPMXDzZSm5TDLZhDVo5yMzIpobaO%2F7T7Ivy4SS1XXuT22Ssn5uF88%2Bw%2B5S7ovWFnIfcBF%2FiejZtuxB8KTXyhZyxROC%2BrqZ9nk7%2FUOD1P9C9dZ44slLSPKV17x11ko8M6B4OferQWf8eVC9YRzx5AppoDavOjD2gMkvQ5GfB1VwTIGnvWvV3ttR7EssBxli41X2VO%2BAhv6PCQ728Z0w%2BQJYyIdXG7x%2FZQBLNWpMhI5itd1fpHIMstNt4BVzxCxtx55%2FqpJWQyGKqzLNavDO81EgbXGdtYXS37lt72Ha5yFh%2FJHTn%2B4eMwzwVtvEck0lUEsBmBcLt3Pzl4UOGiQ0Ze5E3igBOgCySkl136asztUqn%2B5Dbs8OePm4PUtGgtB54p6HZVEnuIjLGk7nUE9iop8a20w%3D%3D#polycard_client=search-desktop&amp;is_advertising=true&amp;searchVariation=MLB48217915&amp;backend_model=search-backend&amp;search_layout=grid&amp;position=2&amp;type=pad&amp;tracking_id=3a6b5388-c78d-48eb-ac4d-6292ff6355ef&amp;wid=MLB3736939163&amp;sid=search</t>
  </si>
  <si>
    <t>10.05</t>
  </si>
  <si>
    <t>https://produto.mercadolivre.com.br/MLB-3768399987-kit-3-pares-meia-soquete-adulto-lupo-sport-_JM?searchVariation=183514212907#polycard_client=search-desktop&amp;searchVariation=183514212907&amp;search_layout=grid&amp;position=56&amp;type=item&amp;tracking_id=4d404079-66d1-4368-9a6d-b3ebf7f86ced</t>
  </si>
  <si>
    <t>186</t>
  </si>
  <si>
    <t>10.02</t>
  </si>
  <si>
    <t>20.04</t>
  </si>
  <si>
    <t>https://produto.mercadolivre.com.br/MLB-4295612213-borracha-panela-presso-rochedo-turbo-top-76-lts-_JM#polycard_client=search-desktop&amp;search_layout=grid&amp;position=8&amp;type=item&amp;tracking_id=7e57eb10-7f78-431f-98e0-5633f233fe4a&amp;wid=MLB4295612213&amp;sid=search</t>
  </si>
  <si>
    <t>20.03</t>
  </si>
  <si>
    <t>https://produto.mercadolivre.com.br/MLB-2138565089-144-elastico-rabico-prender-cabelo-xuxinhas-liga-cabelo-xuxa-_JM?searchVariation=174087929819#polycard_client=search-desktop&amp;searchVariation=174087929819&amp;search_layout=grid&amp;position=2&amp;type=item&amp;tracking_id=6357f1a4-af3e-4902-8bbc-3626b2a95c29</t>
  </si>
  <si>
    <t>10.00</t>
  </si>
  <si>
    <t>20.00</t>
  </si>
  <si>
    <t>https://produto.mercadolivre.com.br/MLB-5957028194-placa-banheiro-masculino-sanitario-homem-wc-cinza-escuro-_JM?searchVariation=187323420240#polycard_client=search-desktop&amp;searchVariation=187323420240&amp;search_layout=grid&amp;position=7&amp;type=item&amp;tracking_id=43cc3cda-f492-4c1d-be3b-7977bc64c3ef</t>
  </si>
  <si>
    <t>https://produto.mercadolivre.com.br/MLB-3512638527-massa-de-pesca-goiaba-vermelha-1kg-2x-500g-conserva-mais-_JM?searchVariation=179243488248#polycard_client=search-desktop&amp;searchVariation=179243488248&amp;search_layout=grid&amp;position=2&amp;type=item&amp;tracking_id=ae91e8bb-6f37-4603-80da-7f90107195b7</t>
  </si>
  <si>
    <t>9.98</t>
  </si>
  <si>
    <t>19.95</t>
  </si>
  <si>
    <t>https://click1.mercadolivre.com.br/mclics/clicks/external/MLB/count?a=FczeWzOxy3J2cDj%2BxJZda%2BhbCgyD4ZIEW%2B0%2BalNHiMO32wb2R8m37cxcoDjbmPdsKC%2FejduNz%2FOujRu2L8MbIJqAn6Ch4hoayPkS%2B2HibpfBaafTiYLBA8pxc50A0inNp7cs7DVcV0NuuRZf4CqV8wkx4ve57oKWATJB7%2FgudZkO60GI4pqZ9%2BVK%2Bv3epDJg4Q13x%2BTENoK9zyzcrvqvaJ9SiGcNxanc%2BulcDYJLj8jslH5j627ur0F6Gjl9NJ2KofWSliFa%2BbFvUIBriD7fpTQDXTSiO9en5M0Ye%2BmYkOsRcCiYf5188oobITaSNfFCUDC0n0IDsioWF4OvobcYgqlJMO2h%2FTgeH4VENerQK1tv%2F%2FBBzTcPWhaHGZs1QJ%2BO5DdIia1mp6RzBzckrmaGHN9MxhYVNf67PGvraFwh5AAE139bXWhZJTjJ%2FphzHCrCVxwkapKjokLx%2BHOk6DSSsP1Zyqujem49a932O6ctkIANH9PD%2F9Cs6Vir59uxehj7GCsnYX72cTCpZHtSDaEtodDMTXph1msr7imZp7VJD7GdpM5aXNymLT0dNM3r1fsCA%2BgBbw31P4tty3tdBB%2FoPCPTF%2B9UEoIjPuHHbaZ%2FzK4Vk%2FU0deen4VQxoz36%2F2HBTXLZF1DhIL7Esx7I6JP7TIcgZ9VdwedaZ5VDtu3%2BIvgeZ9FrxJWcSHEe9FL%2B4iWVVBDC9BDta0QbYhfAhEaZIb7nzuGKezZLibLz5TGbeTBHgTIgna%2FW19rrd7nMQZFiQudqbMlhBphgAntuJc7E4X%2FRGuWPKu3HMJSeA1aNtfQ%2FY5NmYpJgmxqYa50yHlrrJp9M7LEMvtDp1LM2Cg7%2Fln8VZxrIPjOIbXurqITujuvADdMOJo%2F4%2FTLqJ%2FeHWbo5HwXlEQdbwiEIkBz9Oc%2FdcRAuvbWdvi1qNGsM2BkEC4Ouvy7yLPFaDNk11jL%2Bk67AfPHeqEjB7WfMmBGqRtg%2BzPIs%2F3ym5o0JLm1lYPWDPqkJV6s%3D#polycard_client=search-desktop&amp;is_advertising=true&amp;searchVariation=MLBU3323047700&amp;backend_model=search-backend&amp;search_layout=grid&amp;position=1&amp;type=pad&amp;tracking_id=9b51e604-c111-4d4a-9157-409fa4c6bc05&amp;wid=MLB5518492856&amp;sid=search</t>
  </si>
  <si>
    <t>9.97</t>
  </si>
  <si>
    <t>19.93</t>
  </si>
  <si>
    <t>https://click1.mercadolivre.com.br/mclics/clicks/external/MLB/count?a=vKhItxHQHjCIa21o5WlCNLyN7Cefzvainam6fxwQ3%2BNXeguOwHk87LvlQ%2BRUINjkGfNtcna4FxIkTOCgyqJycOpuw2jmNa1uv1FXE%2BZ9IgbkK4F1h266O3g72w9fK2t7fBYaNFYM8L2S4CSKSUNdKYS5zxEG9IJcesJwZtgGSobF4Yuebglym6BAiGA3WuO7%2FxBLoPP15hnNsJoomO%2Fkpatlwl2JcVCVtUvMBfLc3oRDgvjCJ%2FXUV%2BumVvN%2BQUP6rfc7lhB62TNQKWHxpZsgo0JLt7njJZG9e%2Bm1kXudeDVa98HeiSjrkRapaX2UGbeMJajftBGNOK2UIgLCEjDoNUX3JfxnMm8Er%2F7EqsIXkyjdm8dAq%2FGO8gio6%2BYGT%2BcroHDzQOYe2oGFJr5jeV7Gamos5z0qqZdjEMMJNBDIrTjNQWwlA1y5xeX8xJSfMHCjMrbitZ9r3Qk4WmvagjhVTO4gZ%2Fu3%2Bcf0U8iQlMr3MIxzxDWBPidmo8lRnzrUXBB50UaYrozte3ZfOLvfPVKyuM%2B%2F8oyIkqltSeSWu%2BWa%2BqPgrpA%2BZ7aGSwgQQMj9vZgxLNYRN%2BPnfn1X3ZMgaknY84nFJGx81EZrHn6dpYk%2B2VNzODX9qWXIvGtyDPq6JBnneRK3IH6Yd0ORHkJO1Qfl149J70kBZC4TcuALbqXBErMndjUHs08LQwPute4WiMO1wT73L3EXSE31AugepsXjZElzYJPC41xJeJwBZVqfRPj6tE01Xl2lgtN8Mw3ut2AzPYglhBSGiDafhKfk3UVD6LP9hNrkvyUcL5wCAeQQXRdMyAmtZnpYbSBZOhCcbm%2BHLDpH9%2Fm%2B3xMxZa4dHfek9co9LJefj0rFo8%2FKHT5%2F8I4EdpV1M6JaVA%3D%3D&amp;searchVariation=186389868059#polycard_client=search-desktop&amp;is_advertising=true&amp;searchVariation=186389868059&amp;search_layout=grid&amp;position=1&amp;type=pad&amp;tracking_id=203cf38c-3c65-41e3-aaa7-ef433c342cfe</t>
  </si>
  <si>
    <t>9.90</t>
  </si>
  <si>
    <t>https://www.mercadolivre.com.br/kit-3-adorno-dezena-nossa-senhora-aparecida-perola-rosa/up/MLBU1438501601#polycard_client=search-desktop&amp;search_layout=grid&amp;position=10&amp;type=product&amp;tracking_id=05fee4c5-4a37-430c-adab-f9136af31e2d&amp;wid=MLB3314424789&amp;sid=search</t>
  </si>
  <si>
    <t>19.79</t>
  </si>
  <si>
    <t>https://click1.mercadolivre.com.br/mclics/clicks/external/MLB/count?a=uwUeT4VI0i%2BwokhOjMJf1cYh0bLFG0zkPfy3QttOV%2FKegLaqd9h8KTSt2LqfINyQPSVvVdp%2BR6MeluBQkbbkrHrOZU7fNZo6SEB13NA%2B%2FerGGYmVNrrTaSsLxllLxh2VsuNyQImAv9BHmRN8HuPAwYR7A%2Bl3ERaTGPxX%2BO8MF8h%2BfkvYs2PCaBBlm6YY0f6mdrW%2BS46QqPZKgDJJ6lZ6MJSQ6djZYJSi9STY1Z65S%2FiPtoCQWoOok4FZI5njG1xRhtnR4AYs2ZIawKMtTuRxmB3%2FAXfVh7JX%2F74i6P7YdvdBIvXOIvmrIHd4Mi%2FWLdd1IfFITCEwFv5gCZ0%2FPBbbB%2BeG%2BCQos9okkEXXWxQizBGUqTwm7VLWvzOKdC%2F2Wi22gQERtytpguGI7tix6oUMl8mAR%2BaGp%2FiJhbZP3qTfpydQT1EZoTHmLPaOo%2FAjQe%2B2laEDbQgYNbHcIza0dHY5YHLbhnB0XLEZcXoVL2xqnLpLgOa%2BgEtcwP%2FnslyiTcvXtpCLLANiZTS9EsUaSUzfUvutWS11lNmokCyKIiFTibwn%2BzFG%2Ft37qjfl8fwHivyW6wgafcjUznkZBxADPiWNY7ZnWjExibywYBWY%2B8FRPxiggvOzPxW8vFizQMJshsaxBZpupC%2F6jjCTJOqfdQCVy4aSWGaUjApo8idf6ykDj%2FVGL1Do4jhRJOsDHoQ28IUMFQMo415qAlRCzDMZsaOyQooOPlcZ5tUoq4Ma75cLYFJZMlrY9bj4w%2FcgSLfUNPdRBZ%2BPzdPLPJQ%2Fdte8hybvbm05aDdcVLxckmbWzVL1pHsy0Tod0xgkg8fWoPRUolo5LW4B%2Bi%2Fo2IdLqgs%2FCCp3adUF0%2B8BhT4uscdYfUmCZZAFkqs%2FoqOeqYL2B138oIjlx1kW#polycard_client=search-desktop&amp;is_advertising=true&amp;backend_model=search-backend&amp;search_layout=grid&amp;position=1&amp;type=pad&amp;tracking_id=90da7fa1-064c-4358-a688-9f064410ae4a&amp;wid=MLB4198514909&amp;sid=search</t>
  </si>
  <si>
    <t>https://www.mercadolivre.com.br/papel-sulfite-a4-75g-reciclado-recicle-500-fls-jandaia/p/MLB24725986#polycard_client=search-desktop&amp;search_layout=grid&amp;position=2&amp;type=product&amp;tracking_id=e4a18b90-10fa-450e-8e80-2377c1fdadd0&amp;wid=MLB5412704364&amp;sid=search</t>
  </si>
  <si>
    <t>9.87</t>
  </si>
  <si>
    <t>19.74</t>
  </si>
  <si>
    <t>https://click1.mercadolivre.com.br/mclics/clicks/external/MLB/count?a=TFces%2BWJW8yR72dtFSFajYqFyikcdh%2FTY24Rw9qYHGtLy8t8lcdJSglD14qyd%2FT8zYkcM755JooKY1vh%2F2loQqN2OOPBx7JQfuhx3kY%2BKg%2BKA5iQMM7NgmUgzgHZ9Ti3F2b4D7U9fFSjG1t9jzuXo9%2BIT6RlK1F8S%2Fxn0qeN3fAvHOC9s2N1h53MnInLPgq04NHB0LODSD0iW%2BFkyL%2BMMrSQGwGl5r7UZ6omDLbsor3iCY7uIu%2FHsIOaPi%2Bkz57FvhOhiolB6KezQ99nJDCTd2nz1GTspLIwlKcM0AXgAhDP0nHCKe6bOTgo217PfXer0oakQ3%2FE0d7lN5CfSq9YpxrNmYITwcSc0oh%2Fspd1dA4k6s01%2F7j3Sz%2B8ckh9hhW%2FW8nJ6eFUNIdn7fK7qwlyabcSf3eBN7kfaUjE1ke0Ql%2FmapxRBEMRgmhbB9eCuTm1AiMF9r0cxfMZpVNWqaMM7v22YXN56g2CzKTtiohm6iqZMiyeMtutdW341%2FLv83%2FcrbIB2IOcow0QJZnpmpvmLNX4Xf%2B%2Fy7lbwpOpPXqlz2kogvXi0JyQNVdNuewvkBOlwG8KHYZVfGK1b5Ns4ltwvmcCkIdeWIpVqccb04FC%2BtnTVgl4ODawSN2FqLXsoFMfEOz0rtgogPRyEoAyQXPfOjXuOnqqRJfd6zzRG8ph%2Fq3ZjOLN2rkNudmCt26CUDu80n5zPRsF3FxRpcnKW4ya%2FkX7swiWs7LJ1n1O92dVi2I1muDj%2FXshj5%2FI2paWdbNn91qXrGWSI9zBip49%2BUEPuM5buVy7QmxRBsAyYiWsTKCfdHXiLWiR%2Bi3fXjO5Xe8bdu8oodjgeXgQXBX7QPgQG6tBbw%2B253PUcDO807A8EuLn7NH7x2wJGT7NZinVVbUZpHQ1ZoMhsTtHMk%2BWRDeemYYsuzYTWXF2KIQlFrn2S7AhWkTxlHG05qss45qa6HtYPwMFVbfKY93d2dTPyXIb29ZGunrM3TLAZXA%3D&amp;searchVariation=181671215981#polycard_client=search-desktop&amp;is_advertising=true&amp;searchVariation=181671215981&amp;backend_model=search-backend&amp;search_layout=grid&amp;position=7&amp;type=pad&amp;tracking_id=df719c1b-a073-400a-b8dd-135076d00646</t>
  </si>
  <si>
    <t>https://www.mercadolivre.com.br/tampa-pinhao-plastico-ybr-125-2008-compativel/up/MLBU597888895#polycard_client=search-desktop&amp;search_layout=grid&amp;position=1&amp;type=product&amp;tracking_id=9707e445-da3b-49fa-8449-b604d5e80f58&amp;wid=MLB2197274229&amp;sid=search</t>
  </si>
  <si>
    <t>https://produto.mercadolivre.com.br/MLB-3367397904-saco-zip-lock-hermetico-17x24-c-100-unid-_JM#polycard_client=search-desktop&amp;search_layout=grid&amp;position=1&amp;type=item&amp;tracking_id=6c6817bc-4cf8-45d8-bfdf-838d695f3b38&amp;wid=MLB3367397904&amp;sid=search</t>
  </si>
  <si>
    <t>https://www.mercadolivre.com.br/tomada-quadrupla-4x4-20a-blux-recta-brilhante-cor-branco/p/MLB38523451#polycard_client=search-desktop&amp;search_layout=grid&amp;position=4&amp;type=product&amp;tracking_id=c7a7d00d-c4f2-4eeb-a376-af0a2dbca3c3&amp;wid=MLB5202631770&amp;sid=search</t>
  </si>
  <si>
    <t>https://www.mercadolivre.com.br/marcador-quadro-branco-3-cores-faber-castell/p/MLB23627489#polycard_client=search-desktop&amp;search_layout=grid&amp;position=1&amp;type=product&amp;tracking_id=44801d55-b2b5-4585-bfaf-a7b7c1891065&amp;wid=MLB4302653929&amp;sid=search</t>
  </si>
  <si>
    <t>https://www.mercadolivre.com.br/barramento-de-distribuicao-terra-e-neutro-12-ligacoes-80a/up/MLBU1439757913#polycard_client=search-desktop&amp;search_layout=grid&amp;position=9&amp;type=product&amp;tracking_id=9f8f07ba-4def-4cf4-b776-ce609c41f2f5&amp;wid=MLB3352473275&amp;sid=search</t>
  </si>
  <si>
    <t>https://www.mercadolivre.com.br/multimetro-digital-portatil-para-medico-e-tenso-com-alta-preciso/p/MLB27119823#polycard_client=search-desktop&amp;search_layout=grid&amp;position=1&amp;type=product&amp;tracking_id=9dfd9874-1a45-45c5-bb45-ebd33090846f&amp;wid=MLB5913586284&amp;sid=search</t>
  </si>
  <si>
    <t>https://click1.mercadolivre.com.br/mclics/clicks/external/MLB/count?a=UumxYtlAVKo04%2B8wjkfrZCrFt9LK8zyvZtGMq7KDHeE%2FaGOzdAZfVOamg0La5voTy8F2xedjQSdLKD9CP0nBC%2FfPL%2BZgIsuMxCjZKrcsEGhsfnaufVjwvFSUQHXMDmHNCcVzTiBOXuJQrJLMxoh5kuI5q9wCRz9i%2BCVPfKjIktX%2Fq4MsnoUKcMZ6mjvoNneWMAwSiioh5NyEoh7SvgCUWdikLKLEwQd7YdTT7DYXga9%2BF0RfYb4v3Gt5CYyK9gyn4CvjVeS%2FL94lhYXUvGfEFndOPsQB0L1ZpJ%2BVv6L8lG3U%2Fi7cPw5Ucox0x3a%2BZzIJY6ywxggZ%2FtDBJSDum6wep4%2BF3jeysDcJPK6r5BbDBak7tF9uYHTff%2BdQcRKvWNPtn37rrifs58t2409Veq4j%2Frl9I%2F%2F%2Bj2QOHtBQl6UPuJ0mFAVehxKT1zEjm9Ljte5Hu5uz%2BRoNB2Quwc7lBnwDd2kwFZ3mTvgdhzlM7ReOaN7kcMI%2BqKYtUWEyqBxWUkIta6YlooVBDPBRzlqBgqOQDp%2FriWqU82qpj1EXgLzMAonxTrWLH0aMa8hnVP4EVKcIYc4pG7mlDsv4fohzrfHBr78bfUGrVKFTL4eDszBOJ83vzCPXySy1C1Oz4OtJcLaudDAoph7d18JY1tVofWUqG%2Ff9guYDhmFpFS1loCeyeoguzmSufrCa%2FAJOfBOxMx04uprpDYZHYhaV3rQvtacGs4OTkS9Gjb%2BPHnvoDl3GGUVz3bcKNxfs3ey6gdfqj6vkQd%2FqDrqxdtmXTpHjO7%2FRN2hpbMuLSXSbDRce0Wji%2BdzjcfYSNEkgQbgvsYK5kuRZc5Twr4JQDHWSKklBhbvrVkfITQkgj5GvmsOCas91ZIBNh%2BT9zzXEZHlSF7tLUWB5oFvdjvKmT5QUbz6viFZJrtowVen6WIAjA3UExWcS1rkVIltxadqtuU6Bopn1GRGwLJkZhTYhsFeDT1k3s%2B8fywxh81zZoEWi3Kt7tn0%3D#polycard_client=search-desktop&amp;is_advertising=true&amp;searchVariation=MLBU1126234069&amp;backend_model=search-backend&amp;search_layout=grid&amp;position=13&amp;type=pad&amp;tracking_id=362a063d-f667-436d-8879-f988c99f292e&amp;wid=MLB3404862679&amp;sid=search</t>
  </si>
  <si>
    <t>19.73</t>
  </si>
  <si>
    <t>https://www.mercadolivre.com.br/agua-oxigenada-amend-40-volumes-950ml-tom-emulso/p/MLB22363600#polycard_client=search-desktop&amp;search_layout=grid&amp;position=1&amp;type=product&amp;tracking_id=23db025d-5985-40ba-9ef4-439ee63c4f15&amp;wid=MLB3274039053&amp;sid=search</t>
  </si>
  <si>
    <t>9.85</t>
  </si>
  <si>
    <t>19.69</t>
  </si>
  <si>
    <t>https://click1.mercadolivre.com.br/mclics/clicks/external/MLB/count?a=mG3RRz3Vw1iCB59aYvAJh893OtpW9OqbafHGdqH3eLVWmLZ2IaefJMHVOXrj%2FUGVnk5LeEdQjLyWa954f0pgMQ0%2FGcD%2FDZlnaKqxz9N3LdGfz5ichXfZWI8%2BOelzds1tClRaAiDZ18QVx8LErPHopBtioUNKjChfN3M2pinFR4TNTy4DhzbIIkJA18T2zWMzgAoeuh22FgH1inNh6ne3O4a0ABRkgRyDbA1gWiBxYxGrf8L9KUEc6b4%2FpIggJikJ1bI1%2FEyOMMRUNeQc8CPSpqLquGH4U1Dgvq9YEZpxsLRJO1iylKzAYugH0%2BLqstdqb%2FSHChSHg038RnBMqNDiD%2BUGFTEi3oN1xyAXFjCtM%2Bycrr3JczuRlTKNyT2ljgSV%2BAlAOrNZ%2BqF2bxR37ktNlYZCPwE7F9%2FfRD%2B5um4D6IQZjQI%2FaKB7%2FPepcVKNAVxKEdR%2B5uCBxoC6sP3OjYCdOtJ9BZoDRcpMFO5U9v2CA2G71COffiV4g%2FzViC8WMvT231STZxiOL9kue6s19ZgPpkGTCAcv7Sk2TJ%2BYhIENxuXnBDTlqtUESSYzHsYC7XFxUU5gN2m1pFKeDKWOucpbyJiEUPWlae3pnGnaCQtpNYlgMiBGs84h3WiQfJzQu8LVCK1VKmUGkRiEtkdNUvnYDE%2BtTQMBicf%2Bi4Im8q5j%2FfbZgNrnAp7yM6FeMD36BYIEEUrryBDmTHJZXP58ebBulnAL9lhtIw5a4%2FbAXFpuFmlvxmvrsV0Ksh2rr5GY7K4voHcf%2F9GWNe3sZuvzUf4%2BF0mrntZGFkhHNvKmUqIJ1JYuX8O6MYQ0J%2Bjx7fUjmx1Xgv6HDcGbTObbjOzof7YY2oAQZWNEIwxa2PsBX1vy43DD1c9MeXSDFv4IFYs8AWn4Iuk5fBEnCmTXIS2stUXBEH3MCLy6F1Ed0%2BGVr0qplDjZTW8BmaA5d%2BaQT5X39JCJGdWicha36lTatLjSmLWNzAT3%2Frx2WLUdCPPwsUsExFFud9qUiBHWiYUU4jlEdB%2BghA%3D%3D#polycard_client=search-desktop&amp;is_advertising=true&amp;searchVariation=MLB21382275&amp;backend_model=search-backend&amp;search_layout=grid&amp;position=1&amp;type=pad&amp;tracking_id=2958a8eb-8256-41a2-b3bf-16bb6e73ff8d&amp;wid=MLB3163336512&amp;sid=search</t>
  </si>
  <si>
    <t>9.84</t>
  </si>
  <si>
    <t>19.68</t>
  </si>
  <si>
    <t>https://produto.mercadolivre.com.br/MLB-5052868824-gravata-slim-masculina-premium-varias-cores-padrinhos-oferta-_JM?searchVariation=184772120711#polycard_client=search-desktop&amp;searchVariation=184772120711&amp;search_layout=grid&amp;position=11&amp;type=item&amp;tracking_id=e548b176-e5d9-4d89-aea5-2b9ea79bb4dc</t>
  </si>
  <si>
    <t>https://click1.mercadolivre.com.br/mclics/clicks/external/MLB/count?a=bgRa3DKelxPOy0NvXRDWZ6qnJERanNVkurcT3bSCX4Bwiv%2FYHyqrnRXPp7DPpOGd35ypt8ayAMViWjjoy11AKv8p7txpmtvLGUChyGvvxvAd87ojd2xsVt4J045ahTN%2BrycOX8ecfEtRIhhpaSHUUqZNxlOcifsD8LmgGe2nszhY%2Blt%2Bc6UcAxejyXhLKhHiV0SrXYbuOy4YZicxC6CDxDK5Q9vHXZehRd408DQCyhZjPjGAyXKhxBUaxRiUmQMl8bsFxaadnEAv%2FJoEaXRqRk8JzitR%2Fm%2BKSIVCEC1ZiAhHv0Rig0iHb1x6Q4CZdZ2oxC8y%2B8SUZbwbJVEAGlpqhCKLDZpyF9T8iZo458VKW1T5umcN3BaohbT%2FPdX5IRJVV6dqhNEZBsVhIntyczsi1IBnDMf4V43vnP57H4dk7ou1oxkT%2F8jj3OSTRFVHUG6bMEgdmoxT6IE%2FsPiomNP%2ByqVHL5%2BYI7jZIu4mc%2BBJE8XMzJtaepzleP3bo5dwmslsdwcb%2F5jW%2FX57UXHr8FoUiHIMVaxWlxUAgbX2HAOdONgqZd%2Fd1%2BQfe2IYja1d89VQaoe1TUuIX8GG3Cf4kM%2F7dFC3Uh9SiPkJpEWZ%2FvLI9BZ55O3c52WpKqfUQ2lPHWUNc7UkxaLctafHa786Dn8Si3kuWrPNQl%2BrBjBypV9Kz8Gw%2Bm6Baw2pjdR5vuCzBMBwRVCXZ2nBAmXWj9aBoe%2BvsrgzocnQtOf3lqsJaiW5iOe4zwRMPQFMLT5%2FUVHAKmov3f08FbqgVPLJtCPqmdX2aLOw1fW5hqSs9IIoUMPXrsKjL1HlXl9pjP%2BAu8EsMWcUHjeLx8syLc%2BPDBlL8xpJ2ftuqzZplpn0vtNF3UfFb%2F3vZDcTNn1NzEw67kRYTEzW4LIhmSqiXUjm5VbFdQb5AgrZKn6otNuqoNW1FvXlSzU1CZOMkZ494%2Bc6Gb93CH5Lim9G8dCg1y6t4NFEcg%3D%3D&amp;searchVariation=183868927579#polycard_client=search-desktop&amp;is_advertising=true&amp;searchVariation=183868927579&amp;backend_model=search-backend&amp;search_layout=grid&amp;position=1&amp;type=pad&amp;tracking_id=60176341-b2e1-421e-a5a8-1340dd85fe41</t>
  </si>
  <si>
    <t>9.83</t>
  </si>
  <si>
    <t>19.65</t>
  </si>
  <si>
    <t>https://produto.mercadolivre.com.br/MLB-1382284438-cera-especial-para-amaciar-conservar-e-hidratar-couros-12x-_JM#polycard_client=search-desktop&amp;search_layout=grid&amp;position=1&amp;type=item&amp;tracking_id=3761559b-a95d-43f4-b88d-e0113c430934&amp;wid=MLB1382284438&amp;sid=search</t>
  </si>
  <si>
    <t>9.78</t>
  </si>
  <si>
    <t>19.55</t>
  </si>
  <si>
    <t>https://www.mercadolivre.com.br/bexiga-baloes-liso-redondo-n-16-pol-c-12un-consulte-cores-cor-preto/p/MLB46193888#polycard_client=search-desktop&amp;search_layout=grid&amp;position=2&amp;type=product&amp;tracking_id=a1dc2ead-f595-4573-9a12-eb5d0dc7a1a7&amp;wid=MLB5397035442&amp;sid=search</t>
  </si>
  <si>
    <t>9.67</t>
  </si>
  <si>
    <t>19.34</t>
  </si>
  <si>
    <t>https://www.mercadolivre.com.br/poolsy-pulseira-magnetica-engate-rapido-cor-rose-pink-largura-20-mm/p/MLB27093448#polycard_client=search-desktop&amp;search_layout=grid&amp;position=3&amp;type=product&amp;tracking_id=e14ed1fb-346b-455f-a244-cde4aad40a56&amp;wid=MLB5070818250&amp;sid=search</t>
  </si>
  <si>
    <t>https://www.mercadolivre.com.br/guia-para-amolar-brocas-de-furadeira-no-esmeril/p/MLB63277005#polycard_client=search-desktop&amp;search_layout=grid&amp;position=3&amp;type=product&amp;tracking_id=7f6240c0-be7a-41a3-bc19-54f0764870cd&amp;wid=MLB4373270153&amp;sid=search</t>
  </si>
  <si>
    <t>9.60</t>
  </si>
  <si>
    <t>19.20</t>
  </si>
  <si>
    <t>https://www.mercadolivre.com.br/par-guia-parachoque-dianteiro-fox-2011-2012-2013-2014/up/MLBU2899047980#polycard_client=search-desktop&amp;search_layout=stack&amp;position=9&amp;type=product&amp;tracking_id=e34d2c1e-de9d-40ff-95d0-7b32e199b510&amp;wid=MLB5219444742&amp;sid=search</t>
  </si>
  <si>
    <t>19.19</t>
  </si>
  <si>
    <t>https://click1.mercadolivre.com.br/mclics/clicks/external/MLB/count?a=SXmbaPnfz6hOkraqOR95%2FZbymE6fAqsbrMVJkBfXR6UgC0rCExs6w5498kEWa7YOSHmlb0PAYh5jC8YPV0808oMEzyGUFhZ5ya7nIJVQcyWzOljs7X9%2Bbvl7Zke%2B9GZlUQuX7NtWmb40E49wGTIiJ5qvURGPnDSU4pE4PlWMFefpVcQNCp2nOPEM6NP8lcyJlxH%2FeRq1YdDbqeB2OBUqCP4TkVKYTRLlfFr3zTzNHPr5uGXvwnl9J51R7LUIP9v8ShnIiIuITIn6JLyU4kisr4ht3Rt82SLyRUgkL3FPuDCWBy47wLdW3yc6B7BbD%2FY35Vu1%2F8CdC5hu00PzTMBsoSHyRyPllMqnZPXTBVBFH1boFIQjnS3kGeZVBcJvOK0jNnnbaNeXmG3qW6zItpaOArsVIdthgskWrHJqp%2B6zlLiMz%2FgnS2H4%2FstrsSIl7MI2AsWjf6Z3VBFJ0n1iW8Q47%2BNRQDmp%2FOt%2BW0rbupcy0ttjXfGmbLbepAet6%2FAoGM5uIbbKfzDvMJPPN7cPAkGdFDke65eNsLWf9AVthILOEGiQGXkGwC6Z1Z14RJiA%2BLDZVYPSCY%2B0jFQQD4GM96WbGu2pBisG5fClUyLv8VuYWIepyAI7a4MAG2MNEQyh9p89XVbsI3m5Nr9OpGdgSJ8iM%2FY4mUYbJyJFvmlc6P7F1GDr6OGm5xmjJN73LOYgXYyDjC58CsZc6JEM9PHDCTWHpZboAYdcKWfJHPlIvqtmU2ojCff2Xr31qCfW6mO%2FCDdnhGAQGhYEnmImHwQ1Z3uzendMqL42HfSE98syDwR1IWsm7UJQAv2KiUob%2Fjl93Xu31dQCjVhxbK18fJm79cHmRZ40YEBbdhGzKSGkW4m76HCqqhEIvktsh3Lt%2B%2Fo64Ij%2FDVrylDattTmosAImGPha6s1VXv3grdRHKRWp1YGxUy1KtHUKOfWusjehNz9Iim6ID85qhOZOkvGAOhN2hL8bkNZheYwpa6Y%3D&amp;searchVariation=181603579759#polycard_client=search-desktop&amp;is_advertising=true&amp;searchVariation=181603579759&amp;backend_model=search-backend&amp;search_layout=grid&amp;position=3&amp;type=pad&amp;tracking_id=ad709706-8644-4e15-ad90-3cdc2e82b038</t>
  </si>
  <si>
    <t>9.59</t>
  </si>
  <si>
    <t>https://www.mercadolivre.com.br/carto-memoria-compativel-micro-sd-32gb-150mbs-classe-10-ultra-pklk-premium/p/MLB45423938#polycard_client=search-desktop&amp;search_layout=grid&amp;position=10&amp;type=product&amp;tracking_id=9c774070-710f-4d8d-a6a4-63900561d6a2&amp;wid=MLB4145479127&amp;sid=search</t>
  </si>
  <si>
    <t>https://produto.mercadolivre.com.br/MLB-1385859855-faixa-de-orelha-de-abano-cirurgica-cinta-mentoneira-papada-_JM?searchVariation=47769259758#polycard_client=search-desktop&amp;searchVariation=47769259758&amp;search_layout=grid&amp;position=4&amp;type=item&amp;tracking_id=c49384b1-2728-47e8-b37e-338dbbee424a</t>
  </si>
  <si>
    <t>9.57</t>
  </si>
  <si>
    <t>19.14</t>
  </si>
  <si>
    <t>https://www.mercadolivre.com.br/lente-espelho-retrovisor--agile-lado-esquerdo-todos/up/MLBU733175735#polycard_client=search-desktop&amp;search_layout=grid&amp;position=7&amp;type=product&amp;tracking_id=d8a51a11-28bb-460f-8bbb-ef10d8276c0f&amp;wid=MLB1786442333&amp;sid=search</t>
  </si>
  <si>
    <t>https://www.mercadolivre.com.br/fita-isolante-liquida-impermeabiliza-isola-fios-ate-6500v/p/MLB24930844#polycard_client=search-desktop&amp;search_layout=grid&amp;position=1&amp;type=product&amp;tracking_id=86e56aeb-7d1e-496c-9c3e-0b378d592537&amp;wid=MLB5776015426&amp;sid=search</t>
  </si>
  <si>
    <t>https://produto.mercadolivre.com.br/MLB-1073227158-promoco-blusinhas-lancamento-varias-cores-modelo-blogueira-_JM?searchVariation=25905339003#polycard_client=search-desktop&amp;searchVariation=25905339003&amp;search_layout=grid&amp;position=1&amp;type=item&amp;tracking_id=fd94865b-6964-4e17-9572-e893ce3c8320</t>
  </si>
  <si>
    <t>https://www.mercadolivre.com.br/cabo-coaxial-branco-15-mts-antena-tv-hd-rg59--2-conector/up/MLBU1717725372#polycard_client=search-desktop&amp;search_layout=grid&amp;position=2&amp;type=product&amp;tracking_id=be8fb0ba-7057-46b6-96e6-7077af624f16&amp;wid=MLB1871613697&amp;sid=search</t>
  </si>
  <si>
    <t>9.54</t>
  </si>
  <si>
    <t>19.08</t>
  </si>
  <si>
    <t>https://www.mercadolivre.com.br/oleo-para-todos-os-tipos-de-compressores-aw150/up/MLBU1719672796#polycard_client=search-desktop&amp;search_layout=grid&amp;position=1&amp;type=product&amp;tracking_id=90ce5987-8bba-4001-a970-1843b25c195e&amp;wid=MLB2040965940&amp;sid=search</t>
  </si>
  <si>
    <t>9.50</t>
  </si>
  <si>
    <t>19.00</t>
  </si>
  <si>
    <t>https://www.mercadolivre.com.br/adesivo-epoxi-tekbond-araldite-23g-para-multiplas-superficies/p/MLB29161377#polycard_client=search-desktop&amp;search_layout=grid&amp;position=4&amp;type=product&amp;tracking_id=c7e9803b-8307-44ba-901b-f0bd2b5cb066&amp;wid=MLB3600610269&amp;sid=search</t>
  </si>
  <si>
    <t>9.44</t>
  </si>
  <si>
    <t>18.88</t>
  </si>
  <si>
    <t>https://www.mercadolivre.com.br/caneca-ceramica-dupetriz-coracoes-amor-frases-lembrancas-fe/up/MLBU3233050837#polycard_client=search-desktop&amp;search_layout=grid&amp;position=1&amp;type=product&amp;tracking_id=8d52cd04-f5bd-40b4-abc9-1aa8c60b6e41&amp;wid=MLB4094055645&amp;sid=search</t>
  </si>
  <si>
    <t>9.36</t>
  </si>
  <si>
    <t>18.72</t>
  </si>
  <si>
    <t>https://produto.mercadolivre.com.br/MLB-2730941790-adaptador-universal-argentina-plug-tomada-100250-10a-branca-_JM?searchVariation=174885481377#polycard_client=search-desktop&amp;searchVariation=174885481377&amp;search_layout=grid&amp;position=3&amp;type=item&amp;tracking_id=26b19e03-97e0-469c-946c-3cde5773fbb5</t>
  </si>
  <si>
    <t>9.32</t>
  </si>
  <si>
    <t>18.63</t>
  </si>
  <si>
    <t>https://www.mercadolivre.com.br/3-potes-vidro-armazenar-leite-materno-papinha-267-girafa-nenos/p/MLB45002937#polycard_client=search-desktop&amp;search_layout=grid&amp;position=3&amp;type=product&amp;tracking_id=c63478b5-dfd1-4207-960c-6b4351d2b02f&amp;wid=MLB3939949609&amp;sid=search</t>
  </si>
  <si>
    <t>9.30</t>
  </si>
  <si>
    <t>https://www.mercadolivre.com.br/mini-processador-moedor-de-alimentos-250ml-3-lminas-usb-potente-alho-cebola-cor-sortidos/p/MLB21735504#polycard_client=search-desktop&amp;search_layout=grid&amp;position=4&amp;type=product&amp;tracking_id=f2c8ba41-bc3a-417a-b7c4-df7fb9051b13&amp;wid=MLB4112273763&amp;sid=search</t>
  </si>
  <si>
    <t>https://www.mercadolivre.com.br/kit-6-discos-serra-com-haste-mini-micro-retifica-e-furadeira/up/MLBU3076085006#polycard_client=search-desktop&amp;search_layout=grid&amp;position=7&amp;type=product&amp;tracking_id=a38abe92-ee39-4933-ac14-bc64d7593247&amp;wid=MLB4005668401&amp;sid=search</t>
  </si>
  <si>
    <t>https://www.mercadolivre.com.br/saboneteira-de-parede-inox-adesivo-sem-furo-elg-cor-prateado/p/MLB25747670#polycard_client=search-desktop&amp;search_layout=grid&amp;position=1&amp;type=product&amp;tracking_id=e58c8d3d-4e56-4b55-b613-f9ae5b6dd076&amp;wid=MLB4046409185&amp;sid=search</t>
  </si>
  <si>
    <t>https://www.mercadolivre.com.br/organizador-clear-fresh-22l-c-2-cestos-of650nt-cor-transparente/p/MLB28227469#polycard_client=search-desktop&amp;search_layout=grid&amp;position=1&amp;type=product&amp;tracking_id=abe48424-e3f5-423b-8524-62eaa120aa29&amp;wid=MLB4029738599&amp;sid=search</t>
  </si>
  <si>
    <t>9.27</t>
  </si>
  <si>
    <t>18.54</t>
  </si>
  <si>
    <t>https://click1.mercadolivre.com.br/mclics/clicks/external/MLB/count?a=6UWc2oYpJNe5VZye7lyRlEKuS2gNaTV%2Befs6VoOTXytiTAdZOnqemgyMMFf7Ems9Ml97fiP60TEpcPjprAqi4WVSgag5mmZPOK%2BnK%2FZBKEQa3m6RN%2BbEASl8HoMi4vL%2BiGgUW5QIisYufe6Kk9TWOn9UnpupcI719YymKVApSoZzboFXAImT%2FzfzAltaHC6RjQLRPI6ukiE6%2BU1s%2BE5vm22xKf6WXFX9kSAwY0Zs5n3GZ3ks5MFUuTEtafufCuABRMhz%2Fw60GfKiGgovA2LrDBNSWg9uXXM%2FI9A4cGvYjAF%2B%2FYveTFBGXvMAXovDpfuOyx%2BV8qyuX9HYiZ3wtbxcCCB73nB2vpl%2BZrTC72LkwaVKQNVYDmZkvxuO0LivD8zX8ZUi1%2F%2FBMhG4ie28jvlrf31bPnqMmb4uLrfCUZzEf252UmX265S6Otm1Xl4BmC8J1fkMB4HU6VRKXRr213IBchEhgUmWufyRKhqU0ANX9XAy7oGdUJMn%2FlFrz4SXZmc7kXGIBCnkmxjugZUK6krlPO%2FvCH3bdMVt2Ehdxqw9Gaw7x%2Fj00P4UJ1saNijS5VRl5D%2BpFXSaMmSP%2FGsjE1LLyk4DrvlTdO57DFlvcnFDmzdiNIsbC8ZgCJnSive8mzURxUR3MZ0Kc6gfvv87FOBMsAfUx8yNyxU4Z7GbI9YP517Q0yRAEmsMbraw28EQxwmMXPnEKSubMWeskOx1GseoiPn0EE9djNFQWebnY%2FMId3bTiV9NFNIFz9nWXdRTyBFt0BEDh4r24c2xaTvlDIv639bAgCzj4UuGn522ggqeGWbzi3svA%2B7AJ9Z%2FSFt1M3XI0Q5qMsaJ1Eeb%2FNfL6LcasTqB%2B0t%2FRT%2FOVOYzi0OnXOl8l53967SXRPCV17du5oBjNMgFzNZX95FWdMzO%2FLXDwkEnc7a3klG4nZivJOM0o4QqkkJw94hF2vu0c%2BeeDhhDp1xmGi73QwCFJV6qCX9IgoAHgw%3D%3D#polycard_client=search-desktop&amp;is_advertising=true&amp;searchVariation=MLBU596307417&amp;backend_model=search-backend&amp;search_layout=grid&amp;position=3&amp;type=pad&amp;tracking_id=198cf930-4ab3-4478-8c80-1baaf0099173&amp;wid=MLB1589430371&amp;sid=search</t>
  </si>
  <si>
    <t>https://www.mercadolivre.com.br/garrafa-termica-em-aco-inox-temperatura-digital-led-500ml-cor-vermelho/p/MLB24837926#polycard_client=search-desktop&amp;search_layout=grid&amp;position=11&amp;type=product&amp;tracking_id=1131823a-1ee4-4773-b644-0f7acffbdadc&amp;wid=MLB4101875259&amp;sid=search</t>
  </si>
  <si>
    <t>9.18</t>
  </si>
  <si>
    <t>18.36</t>
  </si>
  <si>
    <t>https://www.mercadolivre.com.br/ventoinha-compressor-chiaperini-mc-76-mc-85-ventilador/up/MLBU1414039224#polycard_client=search-desktop&amp;search_layout=grid&amp;position=1&amp;type=product&amp;tracking_id=8beb1bda-d9b5-4b10-8974-69f95ec385fe&amp;wid=MLB1794196629&amp;sid=search</t>
  </si>
  <si>
    <t>9.15</t>
  </si>
  <si>
    <t>https://click1.mercadolivre.com.br/mclics/clicks/external/MLB/count?a=Ru0S6DasKW8wnjbsu2CyewTAkcpITsRdtcKNDlD5cSnXW%2FoBhHmmHFjdlyHc640XMBqNlqpzhvC24cvxfQNYVAS2gPs4rrOIWU%2BcYw0PIZSYPLTucbo7XHsnP9WkjbwL6%2FYxanC4h516i65iEsSTIPqqiVU6hJJvgLiN6JzNFNnruNzQ37tLqTb7J3N6TEh97AWzIvyANgPEEiFebKM142AqnA%2FChnjhQS4Ca6efzR%2B44qaGk8%2FRXcal7oYVaDXWL8Jzws%2BxBFZijF1CCQzsx%2Fv7yvHeLAzjra%2FtqorJLinE20tlbNBOF%2FrmmuyMqkFYd8m6FYNq%2FGk6hkS0mAzRaru3dgZ5pnRKbCe5f105e%2FcmAIfx70gutTBpp2L8Oj8RV3C7qNPPiZlfX5N1U7YVJO1XkcWX6Um%2Bg6m7aWece2eIMyHqk827kD6MGGozU7lyyFjGGsA2mSp24alZqjWvK9pb0wRID1q7bNQ9ydYSiZrqAgz6FRarj904SgimAsEnodL91T7zpiYO8Y4Vc0ulICQ5V%2BsBNzDoU2xRTFQq10%2FloY67G61Tu4T84yWB1JBfqub7F4tLlwfmOj48HmbWqsHvmfS49IiIiRZtZVPMFelN3Yev73yvG0fJemCwYzBrejoBpJqcvyPJ9dUR91lEIiYBPcHR%2Fys7MzWD2jykZF5xeiCovNgTp8zkHaJNQQPJYR%2FKe8ffcrs0uOW0yPfE6ThlvIWLt63Ze%2Fl5TpQnbYfh0GgYdoDK29aqzQigNry6tT%2B1R%2FWe0VYTZa0NqNJO7E7aF0s2eY3g790wyfeBTg1B025zHkRAVgE4S4SR3jS4SuT4qQExEhJ%2BADLj52B5m6Amvr0WrtDO5BEdN7YFmUZtMzP0EwJmEXkdi8f05Ye6u3sZCRmnfbejEAgnhEB4yAM9abt96fDefR1KEpwuN8PpaDQAiBeEO1yIkyTJ7uaeYxt2sZeqN%2B9JGZG0yRHoYUcYK28w6f8p1L7WY4iySAfYorl9Jw%3D%3D#polycard_client=search-desktop&amp;is_advertising=true&amp;searchVariation=MLBU1452773759&amp;backend_model=search-backend&amp;search_layout=grid&amp;position=1&amp;type=pad&amp;tracking_id=61a19ef6-6c5b-496d-8fe7-4f3016396a73&amp;wid=MLB3685040846&amp;sid=search</t>
  </si>
  <si>
    <t>https://produto.mercadolivre.com.br/MLB-3164917554-camiseta-masculina-regata-dry-fit-plus-size-praia-vero-_JM?searchVariation=176446832740#polycard_client=search-desktop&amp;searchVariation=176446832740&amp;search_layout=grid&amp;position=30&amp;type=item&amp;tracking_id=4f510101-3bcf-45b3-bbae-c2ce4b6a8e64</t>
  </si>
  <si>
    <t>https://click1.mercadolivre.com.br/mclics/clicks/external/MLB/count?a=WtVEAZg0KDXGFOYzY6ps5nmTPRBdVmhrx1FJBTEll7QUi0xAxplshdF2y%2F1UHg01koHrS%2BPUtp69DWwNXsDc4cSsRuNgOIMn%2FCVumfm0PYloiJPIpbi%2B%2FQHjmT8jQAS9cMv1P5nXX7E9fKllnKQvKFWzZ2Wv41LFKDAtFIrClQ9tQTxP1MnnrA6ooNK27v%2BlkZdWA2ocpIvCqrubl7RpvyIirEXyuViQBabRPQqkSsUkdiw24zuYVGu6lXmKq%2BOVSt%2Fa%2F9tsFkbIKroM7BHoirsisgZnS4gUIRIywlCNgZHTXDEqIORyl4wXGa4xbDGtJTXNz%2FhR%2FK1S95%2BTwDDi%2Bi%2FBmPbKXzMYyRiGn7mbuvcMb3TgAMESi5rnzZdYg5UEfpiLmmqX3Ed9TeoxP3bKZbbmSwDfoAJgqUGwVrDwW3eC6P3P9a8i0hiXv%2FTlXvhIqkuOu001%2BDDr8Xn%2BqSghnra2RH6b7MEC1t5ScNDtJ5DyI7t6ZLLjWF0iIkoPulFNPK%2Fw%2FtD4hN0%2BPnfHpO3%2BVFF%2F4ux8AmpVlO0itIQsE6Bp4WoVrhzvulfuIjpUD%2F38a8OfD7tOlckuomln%2FUckI3WhoyflyMUhEn4qzYOu0njhVJZ31suiDwoX6VbGh9lFjEaktQfjTAjWKu3pLthK%2BVIQ%2FrzVp6B%2FYdjQ4y0JwCT0n3e7wzR4DufeweZ8tlwIS1EjB6HMH8PSohuVFumoRXH%2FJIedK0Fj1eE479g2hZmXGtguzunyAYNA0GbQXMz6x7nkVWOSvJ0LwRUCj41z2zsx7LWKccJ76nAdYV%2Fjc1x08x%2B%2FdDBMzrhTzDv9OUGoMYUe%2B2SQNHr1XmeuPi%2F45jkfx%2Fq6m3D3hutwMcQLmLMy5QO9AblG1O%2FPeVHVShd0EqucGVxCDiUbTZ7ChT8v7kF8xIAVchGPnYmJ51n8bFRERwrtH8WOYE5C5CW1UOo7TtRCE1PR6ohy301xX%2BshLjSnH%2F%2Fednwii%2B9QuUBf3OqNvsRF%2BKjAcXM%3D#polycard_client=search-desktop&amp;is_advertising=true&amp;searchVariation=MLBU3475089518&amp;backend_model=search-backend&amp;search_layout=grid&amp;position=1&amp;type=pad&amp;tracking_id=63d20fc2-6fb7-4970-8034-2a3bef416ed3&amp;wid=MLB5772048748&amp;sid=search</t>
  </si>
  <si>
    <t>9.11</t>
  </si>
  <si>
    <t>18.21</t>
  </si>
  <si>
    <t>https://www.mercadolivre.com.br/cuscuzeiro-nordestino-pequeno-porcao-individual-peitinho/up/MLBU2961966284#polycard_client=search-desktop&amp;search_layout=grid&amp;position=1&amp;type=product&amp;tracking_id=9780903b-846c-4cf7-a482-17d79cddd8b6&amp;wid=MLB3951823249&amp;sid=search</t>
  </si>
  <si>
    <t>9.10</t>
  </si>
  <si>
    <t>18.19</t>
  </si>
  <si>
    <t>https://www.mercadolivre.com.br/faixa-decorativa-infantil-bebe-papel-parede-carrinho-menino/up/MLBU1968216520#polycard_client=search-desktop&amp;search_layout=grid&amp;position=8&amp;type=product&amp;tracking_id=ebb91385-4876-4e1b-9e55-deddc406793d&amp;wid=MLB1973649486&amp;sid=search</t>
  </si>
  <si>
    <t>9.09</t>
  </si>
  <si>
    <t>18.17</t>
  </si>
  <si>
    <t>https://www.mercadolivre.com.br/jogo-de-copos-vidro-kit-6-pecas-360ml-cozinha-agua-suco/up/MLBU3042654590#polycard_client=search-desktop&amp;search_layout=grid&amp;position=13&amp;type=product&amp;tracking_id=6ef28034-4526-4466-b120-603c03f520db&amp;wid=MLB3988243587&amp;sid=search</t>
  </si>
  <si>
    <t>9.05</t>
  </si>
  <si>
    <t>18.10</t>
  </si>
  <si>
    <t>https://www.mercadolivre.com.br/suporte-porta-xicara-caneca-em-mdf-4-pinos-xicaras-cafe-cha/up/MLBU1965534069#polycard_client=search-desktop&amp;search_layout=grid&amp;position=1&amp;type=product&amp;tracking_id=f6068a4f-f387-4af7-a8f4-e61f79422e0d&amp;wid=MLB2189770135&amp;sid=search</t>
  </si>
  <si>
    <t>9.00</t>
  </si>
  <si>
    <t>https://www.mercadolivre.com.br/kit-20-garrafa-pet-500ml-transparente--cilindrica-com-tampa/up/MLBU3269472243#polycard_client=search-desktop&amp;search_layout=grid&amp;position=3&amp;type=product&amp;tracking_id=b5500a95-af8e-4fc6-87b0-9624a573db35&amp;wid=MLB5474955232&amp;sid=search</t>
  </si>
  <si>
    <t>https://www.mercadolivre.com.br/papel-picado-confete-sky-paper-chuva-de-prata-quadrado--1kg/up/MLBU1748523239#polycard_client=search-desktop&amp;search_layout=grid&amp;position=18&amp;type=product&amp;tracking_id=5e7e9925-1947-4538-9503-e35585ecba20&amp;wid=MLB3452564403&amp;sid=search</t>
  </si>
  <si>
    <t>https://www.mercadolivre.com.br/filtro-ar-esportivo-cg125--cg150--bros-45mm-vermelho/up/MLBU1711416881#polycard_client=search-desktop&amp;search_layout=grid&amp;position=1&amp;type=product&amp;tracking_id=6c129a5d-ae41-4f52-b3f5-34b8035df063&amp;wid=MLB1710591648&amp;sid=search</t>
  </si>
  <si>
    <t>https://produto.mercadolivre.com.br/MLB-2218308887-pingente-cruz-dourada-pequena-folheada-a-ouro-18k-_JM?searchVariation=174342283690#polycard_client=search-desktop&amp;searchVariation=174342283690&amp;search_layout=grid&amp;position=4&amp;type=item&amp;tracking_id=6c321659-c232-4eec-afce-7200f01ba819</t>
  </si>
  <si>
    <t>https://www.mercadolivre.com.br/kit-3-colher-para-mexer-suco-30-cm-leite-copo-jarra-comprida-cor-do-cabo-aco-inox-croaco/p/MLB26676892#polycard_client=search-desktop&amp;search_layout=grid&amp;position=1&amp;type=product&amp;tracking_id=dc78ece5-fd1d-4254-ac89-488ef982324e&amp;wid=MLB4387715657&amp;sid=search</t>
  </si>
  <si>
    <t>https://www.mercadolivre.com.br/colar-masculino-penas--boho/up/MLBU1482050198#polycard_client=search-desktop&amp;search_layout=grid&amp;position=6&amp;type=product&amp;tracking_id=21fb7e98-f0db-4c85-9f5b-a5d5dc3bdd13&amp;wid=MLB699221252&amp;sid=search</t>
  </si>
  <si>
    <t>https://www.mercadolivre.com.br/par-espelho-retrovisor-auxiliar-ponto-cego-carro-moto--nfe/up/MLBU1724766225#polycard_client=search-desktop&amp;search_layout=grid&amp;position=12&amp;type=product&amp;tracking_id=fee7e592-cded-4301-a372-8dea422c2d8a&amp;wid=MLB1190851701&amp;sid=search</t>
  </si>
  <si>
    <t>https://www.mercadolivre.com.br/pen-drive-twist-multilaser-4gb-usb-preto-pd586-leitura-10mbs/p/MLB6078547#polycard_client=search-desktop&amp;search_layout=grid&amp;position=1&amp;type=product&amp;tracking_id=95c0078d-25f6-4708-bc6a-5cef640d7ae0&amp;wid=MLB5557615886&amp;sid=search</t>
  </si>
  <si>
    <t>https://www.mercadolivre.com.br/lixeira-rattan-7-litros-plastica-multiuso-com-pedal-dobravel-cor-cinza/p/MLB26760114#polycard_client=search-desktop&amp;search_layout=grid&amp;position=3&amp;type=product&amp;tracking_id=a91abdeb-670f-477b-94f9-e3736c9d0b0e&amp;wid=MLB3435171921&amp;sid=search</t>
  </si>
  <si>
    <t>https://www.mercadolivre.com.br/kit-2-controle-remoto-compativel-tv-aiwa-smart-aws-tv-43/p/MLB53403071#polycard_client=search-desktop&amp;search_layout=grid&amp;position=4&amp;type=product&amp;tracking_id=273a6786-5eb1-457a-9693-38ee24711437&amp;wid=MLB4265851519&amp;sid=search</t>
  </si>
  <si>
    <t>https://produto.mercadolivre.com.br/MLB-3690261629-colher-de-pedreiro-9-pa-cimento-multiuso-construco-obra-_JM#polycard_client=search-desktop&amp;search_layout=grid&amp;position=1&amp;type=item&amp;tracking_id=faf5bc50-6b06-4601-9b76-97b99d58ecb5&amp;wid=MLB3690261629&amp;sid=search</t>
  </si>
  <si>
    <t>https://www.mercadolivre.com.br/suporte-organizador-shampoo-para-box-aramado-redondo-duplo/p/MLB25167567#polycard_client=search-desktop&amp;search_layout=grid&amp;position=1&amp;type=product&amp;tracking_id=2d85a812-5351-486b-8e08-6c109849fab3&amp;wid=MLB4357551733&amp;sid=search</t>
  </si>
  <si>
    <t>8.97</t>
  </si>
  <si>
    <t>17.94</t>
  </si>
  <si>
    <t>https://produto.mercadolivre.com.br/MLB-5345699036-kit-touca-gorro-de-frio-inverno-mais-luva-touch-unissex-_JM?searchVariation=183323017406#polycard_client=search-desktop&amp;searchVariation=183323017406&amp;search_layout=grid&amp;position=30&amp;type=item&amp;tracking_id=7b323444-dbed-491c-8a57-da2fd73ec9fa</t>
  </si>
  <si>
    <t>https://click1.mercadolivre.com.br/mclics/clicks/external/MLB/count?a=GOhk8rjZVlRAIMJHey2eCJs9URBJmGNjvu0Ju5fVYxziwkpRU5LeqeXV2qfNaHHzhh7mdLfxBtpF3n9HRdp3wgeu5%2FETsC7a19F4tneg3CRnrCXHUX%2FC%2Bg%2FD9%2BC%2BOgXqynDyw7zfo7DV8Ao3g8oKsfARzEtLpSV3tA9os3bdDr3Ezf8Wy8zVIY6l8zWg7lBoy5W8mYkNFN0kd5Kg0Z6aRUZgiX3nzo5%2BExUQdC0iRLmJ4Tu2EmOnNFpt4A5HbFUwSX1a6%2FCDgeyMTbid%2BrtgkS20GkK5GtgXMoKVbrOTX9B5I0ZhLr9B4VCOEJDD1lSlV2uiJ%2FKl3vkrpt3maid0PJLSr%2B84d567QSlxbj%2BWH1gtPi71%2BUagUzVNBVE5TE3JfWR%2Fy69Rq3IfhaJ9hu8toCfw8VPinzMGrs%2Fz%2F0bYk9e6oNebhWY08A7%2Bph6Ai0OPdU4iQsVYeObCrJnGlSjXqJDntoNFXxqxusHu0%2BJfbDeSX70SiaFdY9bdh%2BO5ULpvI7Kst0fWsC2oCPd4BgJ7KbjKHN9Pn06P4KgUksQAXg%2F2P%2Bof3cxHGMu%2ByjojJhfcwaiIJCnoVyr0%2BxPDGlsVHZFvqvZ4JUQEbmNuyCwEyQXCIPtiAPizB3w4YYH%2FGXw9%2Bx2LefKLhUy9t3IEGVMUVQb21hGT3BDatp9n%2FsRQiKCQc0n1kNKIwHEDt3iGBOKuoS3gtnvvT%2B7VFtK1y9kXJRZ%2FKV1dLDK1rWlqD4lKWZd%2Bd3qzLD83ie5f4HZPMExNq%2BMl%2FNW3%2FMU8TyQ9JNN6WBMNfEMIQKxq%2B3HQd5%2BkP67nVeNMDpWz9cptNeem8cVywf21rJC7vMfEGadYV8XC7zp45QfDzor9BakfRdeRzjkMFCwoSf4kqPmA3WUzoKRGD882Dipi9JwXZ7VEzc3Z%2FCL3ZrXPwcT5KJbjy7tssTE0ZG35moTXmhuTji0yEsmuduoRUfo89bfg3Ecy3LNNEjlM%2FHD73w%3D%3D#polycard_client=search-desktop&amp;is_advertising=true&amp;searchVariation=MLB29398016&amp;backend_model=search-backend&amp;search_layout=grid&amp;position=2&amp;type=pad&amp;tracking_id=68f1dc2e-fc52-4e9e-b750-901893cb20c7&amp;wid=MLB5523191954&amp;sid=search</t>
  </si>
  <si>
    <t>https://www.mercadolivre.com.br/recarga-cartucho-impressora-compativel-hp-photosmart-c3180/up/MLBU1105630476#polycard_client=search-desktop&amp;search_layout=grid&amp;position=4&amp;type=product&amp;tracking_id=6a506a1a-d151-4876-8d9e-a170c21ba6e8&amp;wid=MLB1965976749&amp;sid=search</t>
  </si>
  <si>
    <t>https://www.mercadolivre.com.br/mouse-sem-fio-targus-mtg-w840-1200-dpi-optico-3-botoes-preto/p/MLB19717152#polycard_client=search-desktop&amp;search_layout=grid&amp;position=1&amp;type=product&amp;tracking_id=889b05d9-fb80-47d9-aaae-e65ad88b00af&amp;wid=MLB3858076453&amp;sid=search</t>
  </si>
  <si>
    <t>https://click1.mercadolivre.com.br/mclics/clicks/external/MLB/count?a=0bG4C0VRUEa%2BiaHnRcXTz5VtMJRz8XzNnCAZRhCkIUdFiA9xJ%2FqfOGTOQo5mv4pO1819OMguJeMKKsfgTDNZQD8W%2FCHhCkLlR8kxZUxnRjUwT%2BxVIFnPKmZCNX%2FutYqI733yKNuWRuPLn2alyAYmV%2BnIqqgG0h38ZwGKLAEhnh0tpSrVu3NmAFn7bBhgRhwCuBsrOfPpiM3MzMJvuUU9G2KKiv7I4l8Z6S%2BIDsQsUOZTNTO7%2F1ifHNxLV%2FbgCKFYGSH4rI%2FH5H4uDklhrd1p4Sqx8lm0i%2F8Ph31d7BpkDLyBiTkPIqh9PsP1s0nmpYyUv2%2F6fHVEPveQ2u9nmW%2BHj9nS2rxrzRjGzwprnoODHd2UW51xK0BG6s8BjywE%2F9nt4ET8SCHAqmwWajnLkJfn5WI%2BP%2Fp4tETiRkubHN936%2FyW1YjMHw%2FzyX%2FhUaOTsZCA2e4ShWxpmZnWE0Rt8uc8sCCavbpkqVyzIziltyW%2BURNjv7LFMm1YzScnzPC1sfs0fr7oRRQzEaXVX3c6jLTO5yHUljLxxPpBT0zcmEzxYhf%2F4ik3BORqSR5Ua%2FhK9%2FJlU76TK9NrvrxVCO1%2F24yfdFJs5H2coWIMjyC%2BNIuNyen6h2p7htjRSHTZmgRkfdsEViyaf56RYXZKxq66glM1a3jchGeVDGI2lijq%2BGKJV%2Bnw5h5WGvkB0lmwLm4D3vyTdQ3BCKRABgltgiLTmKb3XzneawoxJvx4yWGZyeC7tgggwGbeD2T8SW6TGT8%2FLL3pyZ4NYopl4UwVfz9X6KW8lTelYClRDEcHANbJ0%2BitjPW0lYAbLvBacTjQA9suOgxJ9pXEIn%2FwB%2F7y4LRy%2FefVEGsh7a8qruCKoSqcBXmLC%2B3Fo%2BnNvQFI3Bga&amp;searchVariation=174207268635#polycard_client=search-desktop&amp;is_advertising=true&amp;searchVariation=174207268635&amp;search_layout=grid&amp;position=2&amp;type=pad&amp;tracking_id=a3441bf8-04a8-4234-bf15-858aa201602b</t>
  </si>
  <si>
    <t>https://www.mercadolivre.com.br/cinto-de-seguranca-pet-universal-amortecedor-anti-impacto-cor-rosa-chiclete/p/MLB50941927#polycard_client=search-desktop&amp;search_layout=grid&amp;position=1&amp;type=product&amp;tracking_id=1b8dc7d0-4dd6-4b40-8d8a-5cdfb751ac67&amp;wid=MLB5423829688&amp;sid=search</t>
  </si>
  <si>
    <t>https://www.mercadolivre.com.br/biblia-jovem-leo-perfil-nvi-nova-verso-internacional-letra-normal-capa-dura-de-sbi-editorial-jaboque-livraria-edico-atual-em-portugus-2024/p/MLB45167690#polycard_client=search-desktop&amp;search_layout=grid&amp;position=1&amp;type=product&amp;tracking_id=0b3362a3-f3cf-45df-be72-29dcbee48daa&amp;wid=MLB3942737157&amp;sid=search</t>
  </si>
  <si>
    <t>18</t>
  </si>
  <si>
    <t>https://produto.mercadolivre.com.br/MLB-3066519130-tiara-infantil-festa-jardim-encantado-mini-flores-florista-_JM?searchVariation=176169464336#polycard_client=search-desktop&amp;searchVariation=176169464336&amp;search_layout=grid&amp;position=1&amp;type=item&amp;tracking_id=b09a3010-7a46-4dc3-a72f-f36f5ffe426c</t>
  </si>
  <si>
    <t>https://www.mercadolivre.com.br/capa-de-almofada-decorativa-retangular-30x50-frente-e-verso-al011rt/p/MLB24705765#polycard_client=search-desktop&amp;search_layout=grid&amp;position=17&amp;type=product&amp;tracking_id=33577836-d6ef-48b1-9fcd-e70232a8217f&amp;wid=MLB5828050396&amp;sid=search</t>
  </si>
  <si>
    <t>https://produto.mercadolivre.com.br/MLB-2117577961-porta-cadeado-2-fecho-trinco-alianca-53mm-aco-kit-2-travas-_JM#polycard_client=search-desktop&amp;search_layout=grid&amp;position=1&amp;type=item&amp;tracking_id=6fd50ea0-8e3e-4b26-9029-495433cc2e94&amp;wid=MLB2117577961&amp;sid=search</t>
  </si>
  <si>
    <t>https://produto.mercadolivre.com.br/MLB-4083365961-capa-capinha-compativel-para-moto-g86-veludo-lancamento-2025-_JM?searchVariation=188222183757#polycard_client=search-desktop&amp;searchVariation=188222183757&amp;search_layout=grid&amp;position=1&amp;type=item&amp;tracking_id=7972f62a-6100-49de-94fa-6b94c8fff74f</t>
  </si>
  <si>
    <t>https://produto.mercadolivre.com.br/MLB-2767684385-luva-empunhadura-grip-tatico-pistola-glock-taurus-airsoft-_JM?searchVariation=175084776040#polycard_client=search-desktop&amp;searchVariation=175084776040&amp;search_layout=grid&amp;position=1&amp;type=item&amp;tracking_id=8e024448-20f6-4fb8-9c24-69f6db883b5d</t>
  </si>
  <si>
    <t>https://click1.mercadolivre.com.br/mclics/clicks/external/MLB/count?a=UvnSaykzb4Ziq5qd7QgO3y%2FQ8IhOiulITSoWbLX2x2VLcAcv3tv13V%2FEgU6QjH8nPaMcoJfDyxg0bRCuNwWix0xEPwNqbt%2FewNrxKA2vGklbmfuIlIkH9bThpaJz4wdT0rKNeu6zXRxic3RF7jKluirV5ZldUso4s9PkZulduGFauWCeGV995MupRTHWEg7AWzAh%2BwfV0oF%2BdM68SrBcC%2ByhAb%2FuTlclxnDupHvsmXfpOJV0bJEKtLPm8%2F88KMpaWM%2Fu6eeEq6%2F3gAUHKYcXobGISZbJWhNJWXmu3MSI0ZPiOHRVhS9mDoh89Sw4L9kaNycpJ0bELJiU7qsAWXl%2FFRPHIL8BWbvQSqavDOOZp80P32cOrT0O099g4YduBt0UUKQzIikcI1d1GPQAyqFvGK2E4eMtEc%2B6hj5Mm8u%2Bj4X8dS5oS4ogE4VxkTOrJ2h7SyIPGhsjaSwP4ubjgrFuy2nRmsW6fcD112iVxFGH8tu6LuADICo8qc5yfFaHaM6CRKfbASFuV0MzdX1AaU2QVvOw0lk9pzE9QOcHTeTIqm%2FLKi8A0lJi8KOsHauuLxfshDTwku%2BOdL4Qiqte5PLkJJH6dH%2BVuHMjR28sQOCDP2pvsjAbi1DGCSqglizXhoif%2F6%2BbsJ4y%2FMXz%2BEtJaKlmmoWRiiYFrcmnnfSZQMtaFd%2B3TjtC3j9YNIAMfK4eGmBAT3kgsto%2F2SxeE92%2Fyrajvx8hMfqN4FiI9Mt%2FofkAn4VpFq%2B69Y9OQ6KdYHOPdEHQKB%2BL8J%2BfJ3irboNgc%2FBL3R6uFKq3VbldyQJybIJzcNjxeSy1hV2ArMuU5Wr7LLMiooTi0UlEZaCA0NrTNGFsQQKSKgzB7D8bleD%2FuCx%2FMQJdMbqPMrAByJhRjkTMsQv60DSyZfSJJ3bry3Xa2SKaREocmb20FZiVzcw7PWnKewpqhPunGNkqBdtVq3nOXPHbuSn8e2kEMxxCKxfvk0CPL%2FMBWcjEg62jiuwjjOC8z9POTTYuBLqI#polycard_client=search-desktop&amp;is_advertising=true&amp;searchVariation=MLBU1479186361&amp;backend_model=search-backend&amp;search_layout=grid&amp;position=1&amp;type=pad&amp;tracking_id=c345fdaa-b4fc-419c-b9b9-97c02fb38564&amp;wid=MLB4976852526&amp;sid=search</t>
  </si>
  <si>
    <t>https://www.mercadolivre.com.br/kit-12-utensilios-de-cozinha-em-silicone-e-cabo-de-madeira-cor-cinza-escuro/p/MLB24676604#polycard_client=search-desktop&amp;search_layout=grid&amp;position=40&amp;type=product&amp;tracking_id=37b11f80-3eb9-4984-a42e-0255f6c876c4&amp;wid=MLB4660292802&amp;sid=search</t>
  </si>
  <si>
    <t>https://www.mercadolivre.com.br/kit-8-lampada-led-traseira-freio-lanterna-seta-re-automotivo/up/MLBU754224762#polycard_client=search-desktop&amp;search_layout=grid&amp;position=1&amp;type=product&amp;tracking_id=c8b37052-9371-41c9-8ffb-4f2622d9fadd&amp;wid=MLB2759053498&amp;sid=search</t>
  </si>
  <si>
    <t>https://www.mercadolivre.com.br/vasigel-refrescante-tts-hamamelis-250g-tattoo/p/MLB30923961#polycard_client=search-desktop&amp;search_layout=grid&amp;position=1&amp;type=product&amp;tracking_id=a839cd93-bba4-4cd5-9a6b-f6768fd67342&amp;wid=MLB3608300703&amp;sid=search</t>
  </si>
  <si>
    <t>https://click1.mercadolivre.com.br/mclics/clicks/external/MLB/count?a=PiWqZBAPg1StRdyoS43F8Mh7sn5z9p9KIHw%2F8uXcQDX%2FTW672pM96q40G8eY6gg7b1JFcwdNaMsgYuH6%2B2vKpHikUmRYT3l7rq2h1K5xrR982armyiSCZe%2BXbCMhZH6tYYfgx2TvxRtK7VBOktU20UOVDj8OwH0Y06BDl3f0D5sj8HUnFEcxWUrTBtmVsmlXivlCJM1spCPdvCzSeetR6Crins908iBzmKk16Th1p6cBW03akdAozNyEAUfbskl9MGXU72VINDu5BXzTdw2NdVmhD6VrBkSxuroBY7RuVLhcoTGIYXXi24beA73cLY4Pkmk2NA%2BSM5E1Wt9fPqGFVjoinyHFFV1pFtu59AD9jWppUkmPC8CIdp9VaArxgf4hpnGkNlSmzUZ3drKB4%2B9qzMLjx8g2AGLazy742pfKQlQD%2BpTvXTHxR5ragLPAb4oPqaH4Nv9kgC5SLIxWGu6Ha1bSi7s87hlPdhpVZUkFwXGlnQqGineLhIyEHt%2BN6ZlhGLfJXal7ID2g1qN%2FPwe7KmTGc8k%2ByJgZXf%2F4yshgnuAhZ6Z3qumlsTBx%2BiJNYPidKEJZsFzqzFomDN3%2FQ3uFmQcv3zn%2Fbls1R9fV%2Fui%2BDakKJSRG%2BgOOmXTKWievNRtq1JSJ4SZnjpCKm%2B%2B0DrFRgxNDgIwg%2FP088PBAswyBgB9RdvcrfKT3XXRsOQgZwcInBZ8ZyfhOgWJqIn7ivovQPT4C19fAZljAcVm5JRDTSNTXnqQ5sETGCr6upTHgIWKG9UoiVuWxrS9Pb7hrDTMcWfw0RHHIazHp45768u1WEi81A34SXFVakfmx8cB11GrV7%2FlsBRroFGK234bOsX4c54wwKIrm2g%2FvnTcMAZrLN8PBam5PeLOs5U4N5Bdz6ANfP2Zygm6Lvg6loYzLtNDNY3rw0HtGNbgQ%2Bv2dT0RGfyfVlFElbgzDHBrnvLH%2FbUs3M8JuMWFcHM76Bs%2BL1oLm&amp;searchVariation=182440417578#polycard_client=search-desktop&amp;is_advertising=true&amp;searchVariation=182440417578&amp;backend_model=search-backend&amp;search_layout=grid&amp;position=1&amp;type=pad&amp;tracking_id=9dd70aee-5e2f-445a-bbd5-55b5db45c524</t>
  </si>
  <si>
    <t>https://www.mercadolivre.com.br/canetinha-hidrografica-jumbo-escolar-12-cor-compactor-grossa/p/MLB23352077#polycard_client=search-desktop&amp;search_layout=grid&amp;position=1&amp;type=product&amp;tracking_id=3bdedec2-af25-44bf-ba63-0bf211e105ab&amp;wid=MLB4168458625&amp;sid=search</t>
  </si>
  <si>
    <t>https://www.mercadolivre.com.br/luminaria-arandela-tartaruga-color-parede-teto-externa-cor-branco-alpha-hidrometais/p/MLB21096880#polycard_client=search-desktop&amp;search_layout=grid&amp;position=2&amp;type=product&amp;tracking_id=2913b9b0-56d7-4114-9c1b-3c946a26a391&amp;wid=MLB3136811205&amp;sid=search</t>
  </si>
  <si>
    <t>https://click1.mercadolivre.com.br/mclics/clicks/external/MLB/count?a=HWA6vnik8JF6nf4HZuyxhYUiiJ5ZU7KbMFw8jPZ8wMdbbRFOqUb0npqKy%2Byn5AzUTTDfDdfh%2Bh%2FbfI5wrPOToBbGWApaHKenfNlmZVvUU95p5MnYmb5HAEE35BPVc4j5wbWuJCkPEC%2Bku4vTYhWu%2FYEWfXjQAzNFN5rDS%2BNWIoaNkm6u2zJtNl5G34shtXgfnWpWAqU3lpyR2JJb5wGN967P%2FTFXF6Ydw2e0Q2wT0KpV9wf7IDTk%2BTov3PYlB2L5c5uvGDzlHx9Cky2fsO2SF%2FJcJKGkHddMOkC8lr7O%2F24nR1MPbOaUV66YlLjtC59Z8SZCMgaQkKj%2BHkAG%2Bk8PuW7oy6Z%2BWYoeId3uXUOpYdDrvlnupSioB4ia0Gh78B0E85yHx23KjAhfEwwFJIA5LnZGCfMCASyIzJ2TmJkUdP6BamumwBw%2FeBlKccvO4Qqll%2FAPv%2FZvZgx6pC%2ByacGU4DAj%2BD%2FE39b7Ph%2Fbv8M429Vq1hhYFaN6Tk3qKA1jW%2FQDhIhd6f5illWR9FARlktiFI%2FEuW%2BnflBng%2FOeBRqz813OpSZiibZ95Wdl4AwkvyqVUAn11qOvmf2l0tnAkDfK5p%2BSrcbOuDL%2B%2BmWTDmKu8SR7mT7o1%2BlYqlUg3bDLKXpfKTomfvq2zyI3kUsyMX0nb%2FSGpdj6eC%2FFFLE3glN1pkUTKWvnkry9w68%2FqX7kVnyCZgm3uCvRetPmPbuqvy5gwE2ezfHGSrgCmAsTFwReIddNEostL%2FMjlxAt5sLmeTJ2LteFmKXnFy%2FP6RS8Icv7r6IyWlI0u06vTlwBaxLJB8pngpM%2Fca80SPvmOkb7nhpyC791nrwLD0fXIzV2SAiZY9xZoVwMEfFiRombHd%2BLyw%2BCciInqNHm%2Fyp0cw%2B4Y2IPLUSc#polycard_client=search-desktop&amp;is_advertising=true&amp;backend_model=search-backend&amp;search_layout=grid&amp;position=4&amp;type=pad&amp;tracking_id=64a51854-1f34-47ad-be4a-1d4ceafc7ac8&amp;wid=MLB3837193941&amp;sid=search</t>
  </si>
  <si>
    <t>17.93</t>
  </si>
  <si>
    <t>https://produto.mercadolivre.com.br/MLB-3247381737-lacre-de-autenticidade-seguranca-inviolavel-tag-roupas-1000-_JM?searchVariation=176938402138#polycard_client=search-desktop&amp;searchVariation=176938402138&amp;search_layout=grid&amp;position=9&amp;type=item&amp;tracking_id=cceb0cc0-d78e-466a-bc81-b4c1f2d9c96a</t>
  </si>
  <si>
    <t>8.96</t>
  </si>
  <si>
    <t>https://www.mercadolivre.com.br/boneca-baby-babilina-planet-girafa-bambola-717/p/MLB22942565#polycard_client=search-desktop&amp;search_layout=grid&amp;position=1&amp;type=product&amp;tracking_id=72d43627-e7b0-4028-9092-886ebb5b0d4b&amp;wid=MLB5789902840&amp;sid=search</t>
  </si>
  <si>
    <t>8.95</t>
  </si>
  <si>
    <t>17.90</t>
  </si>
  <si>
    <t>https://www.mercadolivre.com.br/bexiga-baloes-so-roque-jogos-pixel-sortido-25-unid/p/MLB22360859#polycard_client=search-desktop&amp;search_layout=grid&amp;position=1&amp;type=product&amp;tracking_id=16358b69-f535-4a11-828b-3aaf63c9bf83&amp;wid=MLB3359772445&amp;sid=search</t>
  </si>
  <si>
    <t>8.94</t>
  </si>
  <si>
    <t>17.88</t>
  </si>
  <si>
    <t>https://www.mercadolivre.com.br/jogo-de-broca-widea-para-concreto-5-pecas-d-03894-makita/p/MLB13748898#polycard_client=search-desktop&amp;search_layout=grid&amp;position=2&amp;type=product&amp;tracking_id=2fd96a47-311c-4152-8f90-7ca754c66c10&amp;wid=MLB6143093312&amp;sid=search</t>
  </si>
  <si>
    <t>17.87</t>
  </si>
  <si>
    <t>https://produto.mercadolivre.com.br/MLB-3366305455-joelheira-compressiva-faixa-ajustavel-proteco-esportiva-_JM?searchVariation=183323992937#polycard_client=search-desktop&amp;searchVariation=183323992937&amp;search_layout=grid&amp;position=1&amp;type=item&amp;tracking_id=327a3aa1-f8e3-4035-b86c-14c999d82746</t>
  </si>
  <si>
    <t>8.91</t>
  </si>
  <si>
    <t>https://www.mercadolivre.com.br/okut-dockstation-hub-5-em-1-tipoc-usbc-3-usb-30-sdtf/up/MLBU1474773333#polycard_client=search-desktop&amp;search_layout=grid&amp;position=1&amp;type=product&amp;tracking_id=c55747a4-50ee-497a-896c-35f95ce24a4d&amp;wid=MLB4941906810&amp;sid=search</t>
  </si>
  <si>
    <t>8.90</t>
  </si>
  <si>
    <t>https://click1.mercadolivre.com.br/mclics/clicks/external/MLB/count?a=y7KICca0VazmULmwH2hxIaa6PZXD5D76xC6%2FIBox%2FEfjJtZVs%2Fo2iTRCh5LwpsI9bEBKP8pREZn6do7qG%2FFAbbpIlCzFY30xp2tcnn%2BCubE7%2B%2FlHePTRN4OgSQdghJF57ANrPLyfOCKTh9x7xNs3zkPybua%2BX8UvNDxxyQ9FeeRgBm23olt295OAOv6PCLeoU7oCToySA8eRCH3rDgSoxK0mQKKIhEln94ibQ4010oB45mQOXD8aFRQV875tsL2iq2BbqOQ6%2Bdxx%2Fi3x9Q1TolPYuCEcog7%2Fg%2Bl9oTqUbUKUfeKzKXtwXR4cKtU4h8owXBwPCihRto2zPVoiEpBYBqXiVfqdGRtZ9jgLbsNBVr8LXIZmTx8w7li894yjKA8IeAgSh7gs4kFocceu7XlMzo3A3FoDjPuqXeTLu%2FR1NUnMFFwOukYr98sZfkpslzNcx5IGI2Ir2qlFc%2BaoGBBqqDEEqK9YGnK0cSogL4Yvc22lVbvP8RBnspoHdOQ6ipGcuscIVWCT7ItUjt60ajkl2YyGEX9AM0o283oMhWHLha9NCniOv7adQ5oi8ntFdzlTbOAPFaXdcJ39YfVtOnjBGfuj%2BNtz%2Fnc7Dl9fFHbZSpbPlkYZiRlDZ%2BMOOKjuKOH1e1dY528ybdgt%2FNu0ws1b1E1OuYKUgoniHfcL%2FzqyZoyx0pjLkOdhartg1qQlcdH0i5cXDTfmLC9D6Irha6wjx5tpBME%2FPUkYzkCRa4wa5chqBRx6EptECy97nkTOhdXXRm75%2Br2AMUUorK3RJdgSM1Nif4nBbQxSXru2tD3rLkI1zsjxPnZwqE11urlmQ2Y1slFzMvro%2ByPuCyCy3%2F89RGHxuyYP%2FJYIKFcK%2FqHB6HPDii8%2BV%2Bz9%2BQLTYdvBD4mhF6dBqUKdQAYP1bOLOtF3STb2s9RoIYLCF2y8a2R8%2BofNo8Oy6bXg2jZ3exNXhuWFsZ10tUi6mf5lQbSMDrilBG0iwph646N2abMgXFZFgQHNZ%2BRxAw%3D%3D#polycard_client=search-desktop&amp;is_advertising=true&amp;searchVariation=MLBU3026529971&amp;backend_model=search-backend&amp;search_layout=grid&amp;position=2&amp;type=pad&amp;tracking_id=c8419368-b688-41fc-ba65-532676104351&amp;wid=MLB3983053777&amp;sid=search</t>
  </si>
  <si>
    <t>8.85</t>
  </si>
  <si>
    <t>https://www.mercadolivre.com.br/kit-5-tomada-sistema-de-sobrepor-branca-prismatec-10a/up/MLBU3738585948#polycard_client=search-desktop&amp;search_layout=grid&amp;position=4&amp;type=product&amp;tracking_id=aabe68c1-e49d-40b4-ad4c-f5642256ce1d&amp;wid=MLB6174774100&amp;sid=search</t>
  </si>
  <si>
    <t>8.82</t>
  </si>
  <si>
    <t>https://www.mercadolivre.com.br/o-vinho-novo-e-melhor-livro-de-robert-thom-editora-vida-capa-mole-em-portugus/p/MLB21571183#polycard_client=search-desktop&amp;search_layout=grid&amp;position=1&amp;type=product&amp;tracking_id=2daf720f-d523-4c55-9715-eb2dd7d72ed0&amp;wid=MLB3836306270&amp;sid=search</t>
  </si>
  <si>
    <t>8.76</t>
  </si>
  <si>
    <t>17.51</t>
  </si>
  <si>
    <t>https://produto.mercadolivre.com.br/MLB-3137304807-100-bexigas-canudo-palito-260-balo-liso-cores-modelagem-_JM?searchVariation=176372802183#polycard_client=search-desktop&amp;searchVariation=176372802183&amp;search_layout=grid&amp;position=1&amp;type=item&amp;tracking_id=c02ec2ab-3b95-4daf-bfd2-7ac86e47cd7b</t>
  </si>
  <si>
    <t>8.70</t>
  </si>
  <si>
    <t>https://produto.mercadolivre.com.br/MLB-3745360025-tag-sem-parar-pesados-pague-30-e-ganhe-100-em-mensalidades-_JM#polycard_client=search-desktop&amp;search_layout=grid&amp;position=1&amp;type=item&amp;tracking_id=85515f51-4028-4758-814a-99fbae1f7090&amp;wid=MLB3745360025&amp;sid=search</t>
  </si>
  <si>
    <t>https://www.mercadolivre.com.br/aditivo-para-radiador-paraflu-rosa-diluido-pronto-pra-uso/p/MLB24720046#polycard_client=search-desktop&amp;search_layout=grid&amp;position=2&amp;type=product&amp;tracking_id=a0f98f72-2e26-4c83-82d7-01f2d17c5050&amp;wid=MLB6064087434&amp;sid=search</t>
  </si>
  <si>
    <t>https://produto.mercadolivre.com.br/MLB-1669531080-bone-militar-airsoft-tatico-varias-cores-multicam-camuflado-_JM?searchVariation=65008517840#polycard_client=search-desktop&amp;searchVariation=65008517840&amp;search_layout=grid&amp;position=2&amp;type=item&amp;tracking_id=245d2ed5-9ac6-4e89-9ed1-dd3e6b82e9b0</t>
  </si>
  <si>
    <t>17.39</t>
  </si>
  <si>
    <t>https://produto.mercadolivre.com.br/MLB-5300738232-peliculas-de-nano-gel-para-relogio-redmi-watch-5-tela-207-_JM#polycard_client=search-desktop&amp;search_layout=grid&amp;position=5&amp;type=item&amp;tracking_id=794a6f41-6d64-4e49-98e3-75abb751c8b7&amp;wid=MLB5300738232&amp;sid=search</t>
  </si>
  <si>
    <t>https://click1.mercadolivre.com.br/mclics/clicks/external/MLB/count?a=k0oa9z2wgpmF2javBaVnA9ZVgpNFCT1fwyrMEoWVff0fNq5iqvx4jyq4nO9IcxPB26sZ5d1VcHdBVe%2Bnuy3RDnjA4Mjo%2BRig7%2FwZnt06MvR21WREFCuRG3pVBwn28nL40B6yJQeucijZ2v8IwUuUJ170XxIhIDOj0vGNjQpZEoi1I9CYZjod11EJfU661bcfXlWvyIJAwB2q2Qwafehce3IVzjjpxgk1tcB77Rj7KaviWAWLiWRu2vMr6EeMMC3ifRywOb%2F5ftJ3emxI%2B9LaR6Ns%2F0DR2Kosro1rIJUvsdAYxPZBQcrv06%2Fmj0AruhAdpq%2BgPHacX1%2Bc5n2DpJKvL5p7KW3E6VFGtjD1g9lN16%2BwobP0%2BaSYSVompNUR1G%2F%2BeBJFZcnAmluYAmq8Oo1vGwIPx621NEnmveO4lsKhZoP5rb4Rn7n7WsvxDmL5%2BT2aiS5rIauysFrIQ5cFp4zmb1rEZA4GAPtme%2FHV%2FmwxQUsnJ22rBHPfvMaUztMoxZegjFfxGbfZ4CEM4VJfqGcQQxcyX8yivmLLUBOldMxA%2BzHmoXZUdF9qAYkMf8M7z70B1BSjtQkD%2BCWq6NBItx0AeltOLUJI0SJtteb745jxuhuI41c49lqgvHySiZGY60wFkPIwT5RyZ6VpITzlpoGVac3lt9904O79wl718PMxOXwmFSZzv7ZL6TX8JbX6yVX3wa2AQEXJHXPQ86LlESNoxzOGUTDIOyFo8GkNivV9ZOpbUCDwkk6N%2FmWCTdTivDB6NGRjiXqTuS9IUTCDAqipm0XtEzsTn7laDRi5Pe1AHU1ra7ZUgaeW79DBCx5LTK6mHvGyhyrYR%2FZ%2Bm7h7P4bHliaEGbsavNy39PXyhVFlI1wDy%2F3%2FBanYBfPv4Ot10uX0vS0BZFrhxZ1gFYG6vTnHAuYnxx1GCmcuZiEUwWPDJDLG1SJUxscCkVHQnYkPRR%2FwymyuouWsXICHpivt9SHwqyDSgOCnXIkRyQ%3D%3D#polycard_client=search-desktop&amp;is_advertising=true&amp;searchVariation=MLB55749764&amp;backend_model=search-backend&amp;search_layout=grid&amp;position=1&amp;type=pad&amp;tracking_id=86a84b79-6cc1-4476-94a9-d9639bb3db78&amp;wid=MLB5791202618&amp;sid=search</t>
  </si>
  <si>
    <t>https://click1.mercadolivre.com.br/mclics/clicks/external/MLB/count?a=R%2BwHjh84WohZU5sWO0oeORAepUOqIF4LUBHBOtCzOqQezKw2Zoz%2FE7c4bQ03jXMZTJ1gwHImQZjP9HGrUztCoE6P4QlC4Eap9GuTlZ2RSrimY369l8QvL9dY4M%2BPGIbDpgzFBJGwBIUaDiQwBnl8y5xflliiuhOTfEOukCwZ%2BhYnjBjwmMHDKogiEcFk4gWlWn0Ckd%2F%2BSHfdZDqeIxKAjvv98wpWUDJ77a9ngmZuYVO%2FAQYqQY3l%2FypGy1W6la5WJu90y2ahBWsTVVQ6NI%2FDfpDG1HQNnHgCjcFdZpNjuniwGbwM5Yu%2Fj8EyldbDviyeGU%2FdyhLA0bbuYMQQZgKEHDSG11v9u6YSlu5Ey4Lq6JYl1FshZTw6ag5R7CzWsZbwD3eV3ynqlhOXC5cFFfc5fB2tocgdyA%2F6RPWdC4SO1MDhqEw4kNO5HaGBtE5Mymf6r9fPJGeosuloDcXbUisui6kG4McWxWHwpVdRufF0cjMSMQVkBpc%2B7cmW9lO2q%2FbqzPJwe0ZcbBp9N5398tZXK5zWi08jicGGoGfij6DGthVhS2dDBaqv%2BRulvMdsR8E%2FR153q6hAMHkZl%2Bo%2FPywIP%2B378Zt7wgtuduONa636NexkjHmXGSsYokGPc%2BdPMmPgc%2FnZUIoggN1RlW8ne1lFxkV%2BU76f7Z4VcYbQ%2BBt0JVxvy%2FitDa5JeWWAGZhLdj848%2F68zMYtqdeAi03IxUszti9KoDym%2BMOjOqW9DifhJK%2BmqYwzL9FDzEjcOTr%2BW6JYJNkf3ucq%2B0%2BZMsxo0ySCqFO7iNHAlfox4OEBUbh1qwQwfSdlcB0d66etV7LCz1xbdtDMJjWpRVRbm0jf%2B5VOGFFL3JYlPfJmj8NaRkE2YhHnYBMEaBsUOyQ9XFA9bYNOMn0C5qibMhJL61x274KxaOsCO7tkl4cbMgzqjU7w6DCIuInIRo9XutTNb%2FIw5CXavF0LoYzmbJfp2MDzN2FovmEfkfROMSTD%2B3u7iip5lEinfLn%2Fd9VCG9AgwLmaXKI%3D#polycard_client=search-desktop&amp;is_advertising=true&amp;searchVariation=MLB56659375&amp;backend_model=search-backend&amp;search_layout=grid&amp;position=1&amp;type=pad&amp;tracking_id=ba483e91-cb49-4a4b-8790-7500133c889c&amp;wid=MLB4212450785&amp;sid=search</t>
  </si>
  <si>
    <t>https://produto.mercadolivre.com.br/MLB-4084807665-pelicula-hydrogel-gel-para-smartwatch-carbon-scout-c25-_JM#polycard_client=search-desktop&amp;search_layout=grid&amp;position=9&amp;type=item&amp;tracking_id=2ae33eb3-e995-45e4-9291-2e80dacc9648&amp;wid=MLB4084807665&amp;sid=search</t>
  </si>
  <si>
    <t>https://www.mercadolivre.com.br/jogo-kit-6-copos-vidro-grosso-400ml-agua-suco-drink-premium-cor-transparente-original-line/p/MLB23212928#polycard_client=search-desktop&amp;search_layout=grid&amp;position=4&amp;type=product&amp;tracking_id=d845f685-6922-4963-9e5d-b31e7526d697&amp;wid=MLB4664059552&amp;sid=search</t>
  </si>
  <si>
    <t>8.67</t>
  </si>
  <si>
    <t>https://www.mercadolivre.com.br/gorro-de-frio-touca-do-chaves-com-tapa-orelha-unissex-cores-cor-masculino-tamanho-un/p/MLB56678647#polycard_client=search-desktop&amp;search_layout=grid&amp;position=1&amp;type=product&amp;tracking_id=d97e28b9-2591-4e23-a748-e94a8e5fa125&amp;wid=MLB5719353216&amp;sid=search</t>
  </si>
  <si>
    <t>https://produto.mercadolivre.com.br/MLB-1274242417-par-de-travas-escova-rotativa-conair-polishop-_JM?searchVariation=179069754141#polycard_client=search-desktop&amp;searchVariation=179069754141&amp;search_layout=grid&amp;position=6&amp;type=item&amp;tracking_id=54f8261b-f8a3-4563-8309-492c797e405e</t>
  </si>
  <si>
    <t>https://click1.mercadolivre.com.br/mclics/clicks/external/MLB/count?a=utoCXFX355GSAgN17gYBhucYkuDbPm%2F7BuvQGx0BWJlGvz2CVD5Sn2VcjDuvYe4k4WXj9C%2By0DJeG3NmojQSrJYFMcbQZQKt0NYNrVXvcnDmdZ0ADafku9AjD3qr3t1GkrF0oSDSPSjoSfOD%2BlwcBGift4j6PeRLK4ILMx0A33bGa962v0X9B0TlWl8%2BnSSZhHhxkju8Lsf%2FkqhwXdO9c4KCGIJTkU0gsrQavqtUpva%2BsFfTuqq2Hct7I2h6JjR%2BGpWacEtRvp2Y6vZTpmxyh8tgZAA03Vu56i25v2sJO8nTc%2Bc5DHMFKfhfLvFUjbXM1n0%2B%2BKes8ZXkBYi2PCuAb0ZNqDn2jfXrk8igye8%2BmjgDR8niqCaqEARj0ncWIEwdJ0TmPmgHbwyHK71AAgORJltO1pJ8YPd6avK9XyNCHTlj9t808SrriC%2FXGlWGqm862qrER507PgQ8zH16vpgGZDqj4zckMmFNiTbLhxNCc4Q0xCANgZhAedtH20R2KN9aFt4mjf7%2FqIapRCxdvgPufG%2FB%2Bl2IOBq7KRW%2BhvTd4cgXJB79xrmM0L9KbAjJ2n9AyDVJz5yeWFMHTmmny6mjq8%2F5Ehht8NkL0XL4vdwYa9zeXzOdIZn4PnjLFCkN189xxvRjQsrXj43h5wkc4XpRao4YCltTds1AahH1jmGbAj3Hh99VMq2jJQizl%2FE5y5LLDp4jk3i4sabsvXEZb9jmElWzalpjklFyIWFINzQK6q3ddH365WeaFErPOVFb071cVlrBGZazMehiw2mB0PRR%2FFroHSNL#polycard_client=search-desktop&amp;is_advertising=true&amp;search_layout=grid&amp;position=1&amp;type=pad&amp;tracking_id=92377105-8c45-4b10-88d2-89775889b65f</t>
  </si>
  <si>
    <t>https://www.mercadolivre.com.br/trio-caixa-coracao-mdf-cru--pmg--bandeja-para-decoracao/up/MLBU672329119#polycard_client=search-desktop&amp;search_layout=grid&amp;position=1&amp;type=product&amp;tracking_id=db945c9a-f4fc-409a-9782-e732144f8734&amp;wid=MLB2726425491&amp;sid=search</t>
  </si>
  <si>
    <t>https://www.mercadolivre.com.br/lampada-led-bulbo-alta-potencia-50w-elgin-6500k/p/MLB22856024#polycard_client=search-desktop&amp;search_layout=grid&amp;position=7&amp;type=product&amp;tracking_id=33d81653-71e9-4655-bb0b-101dadee7c4c&amp;wid=MLB4666963078&amp;sid=search</t>
  </si>
  <si>
    <t>8.65</t>
  </si>
  <si>
    <t>17.30</t>
  </si>
  <si>
    <t>https://click1.mercadolivre.com.br/mclics/clicks/external/MLB/count?a=PrkCxR%2FtHscEtE%2F0c1OUiIu9sGHx61WT697bmmmv1pT7RktZ30zW6%2F8clZ%2Fg8YmJvdXM2pJ5QKdHkNy835bw47ht67nkAmOgzb4CxITrivURW85x8%2Bc7gpCgShaaU7MFTrdvjjVWgha1Ml12NepV5cnaY4oznenPQETPRlnVTKsIrn0GsAA97oikNqPMMB6Z%2FMgvz2%2F%2F6ip70qFTU7IctZ9GO5E9XhUP9cl92ciuSgn1zCSuxAAOXI5A0J35pDD0uUVjd9ffBSokrZEsPfGj7A75IpJAm4Oz5JzqGo2DWF3UtI1yXnxeHuLmh%2BdSS7oTn4k0OqS0t1bqvL3tIsHyOnxvYYDD2dG2VxWHkJt7vKzC%2Byj%2F%2B%2FrMiTbqe8XuFnficFeU%2Bs8%2Fyu%2BL1ir7tJBcC9PccnKKyMm9IRmUZsA7jHJ%2Ftqi39BlBMag%2FkMtRRoDCRqdReBg%2BneYWiw8dnARUny8KuyuIQDBI32IaJpI%2BY%2BB9cvSmCD5YSQU4C8wdlVB4lucJcUGVpfbDCzHeY%2B0%2B%2FOXm3Bs5uja35oE9tZRIsESWABl%2FY72kaPOQRSMYJSphhtbgVGlMtEb3dec5frSowyxF5g0gKapIZZnaSuP%2FfxXR6UkAeqvX92p3zZPfA0tabM3nSrnGLjCSfVYjoWtH2BE60ut%2FWlFqDTOCXP9ujQJ4SCg3t93wuKkp1A%2FzYSBEq92L1HUQp5N6oEl0Zk4cKBfuC%2FoR2%2BGBgq1QlFCbtk2VmRDGXHOAll2Ny2pKifqWRF9VLF%2B9W3OWNO%2Bmd8YQW2NmpdAogY7pf63qEf10eE8LBUGwKBjcnbQSHVBS%2BvLOW2tG8BpohsdQ8I%2BLGBTG49jCz5A7xQ%2F%2BJVQQh8ekz951MDaXAJ%2Fwvj46o6fHxbLQZywZ6N9O%2Ba9Z8BBItJ7vtCFa3FJtbZDywHDi8Am44%2BKVtnIOJFurdoH0kxZsQXAWotSegC3h8GF9ujaE78WiHzmq8hI%3D#polycard_client=search-desktop&amp;is_advertising=true&amp;searchVariation=MLB24943935&amp;backend_model=search-backend&amp;search_layout=grid&amp;position=1&amp;type=pad&amp;tracking_id=d061ca39-9d99-4454-a3ec-60ab4714d808&amp;wid=MLB4994627596&amp;sid=search</t>
  </si>
  <si>
    <t>https://click1.mercadolivre.com.br/mclics/clicks/external/MLB/count?a=OKsnFDmFP3JydZLTAvPW%2FqhvoHw%2BzZ2LCm8ktMdyMxyT24jYe6xc8WU9zYncd5Z%2F7sSA9aMN9OgpJFVKNyokBCI4aw8ptHBkgF6X18qn95vN6ibhXs6%2B2orUCN5C9yXd4wim1j7oW%2BbWkjgOnpOC6rzk82C7oNWWcHlXcjcPclV1OCnk2Q0kX6rP9jPdFAP7XTDfhCbrSgwuo6p41sYWkNfOJevQgjGsp2G1FSOPWfGgRFhc%2BG4EnSF3RLYO1IteDBDQB%2BbTkeX0Blw%2F9E%2Fz75yagU2s4S6hEeZNH0xdCARXAZ7hMDhJAI5Ch3JJdB2nhUKdeqpjbStIsoIXa0yku5F4tG3IXTIqHqsdHgHEg0xOSwYcuQ2gY4kkIGYud4B8co0xk%2Bw7dEizMr2z5A8QVX3MLEBYAlu4evr6uJT2I50CrjvlNeM2N1%2FXLXCsWHuOom2lcHVOf8hiMVuo6ASh%2Bp7HP6sZftfLyh7nIe6foGfa8oThCoXgTlPYzjM3jRYFRJ7t9nr6fYcevOLKWlVK17rfXduWlHgDvwuX7bxiurTFqLWYzKMK8HZF1GIKPjWJX1gb4vdz4PZan%2B8IGLjUEdNB4ZNu4Dw56JgVPgBBVXTNe4Y%2F16nMUuf2gP70BpHabXXwudK2zCjt1%2F%2FhUUSeql8FPFAmZTiH3Phn99JGWhNDqeFy3HeDzCxhEcXBNOTbxsmDjv2P%2Ff%2FRwbbt39CKEObsBUADfFacfuopRmEasArIBlytHcyNhWlnCpi0SG%2FcxObWqfmxS%2Bmb%2BoAqmukjya1Muu9LiGqdJlEqvBDw3LVUxgO%2FOjQG8v1%2F7GKdjoTy7N0Cz1yKwj4QiOjLTfvtTZ7cPHaG7floOgfTJKpBT4A4MYCpgNKJwKTYc1EKTs49uPVFT9XevOTrgJoHINn9luIKcAKUAE%2FFtGxqJUT%2BFyV1%2FEjLYhVySRr0PFipzG%2Fz4xrxF8C49cXhU%2BeC#polycard_client=search-desktop&amp;is_advertising=true&amp;searchVariation=MLB34499283&amp;backend_model=search-backend&amp;search_layout=grid&amp;position=1&amp;type=pad&amp;tracking_id=25ffec73-9b46-40e9-882f-c56b1e0778b7&amp;wid=MLB4363271291&amp;sid=search</t>
  </si>
  <si>
    <t>8.64</t>
  </si>
  <si>
    <t>17.28</t>
  </si>
  <si>
    <t>https://www.mercadolivre.com.br/cobre-fruteira-mosqueteiro-para-alimentos-retratil-otima/up/MLBU597306097#polycard_client=search-desktop&amp;search_layout=grid&amp;position=1&amp;type=product&amp;tracking_id=862a36c3-30fa-4c02-b35a-424e196f9c15&amp;wid=MLB1810017044&amp;sid=search</t>
  </si>
  <si>
    <t>8.63</t>
  </si>
  <si>
    <t>17.26</t>
  </si>
  <si>
    <t>https://www.mercadolivre.com.br/restaurador-vidros-vonixx-500ml-prizm--removedor-de-chuva-acida/up/MLBU2972172201#polycard_client=search-desktop&amp;search_layout=grid&amp;position=7&amp;type=product&amp;tracking_id=4552cade-2661-4146-9f05-973f1ffd7a32&amp;wid=MLB3957799623&amp;sid=search</t>
  </si>
  <si>
    <t>17.25</t>
  </si>
  <si>
    <t>https://click1.mercadolivre.com.br/mclics/clicks/external/MLB/count?a=AlixewE5Wr0JORgf%2BFbse4B4M0Al7odf%2F0c%2B5lt6s%2BdzCuE2mlh3gWRvlq4wlTQuKXIuTfGl7ovMIWteBm%2Bnr3V18ZFl%2B5m0hE5E%2BGQ3qZyF4WsADlH7XmkUn5eAEqEmvixwKdoaCil9ZugCh4RRCyqFwoU4o9SsFiD3DDDo3eqRL8diIuXAtvPs52fERKERqzewL%2B5GSqLF04WaetFgDsSMwqHGLK4j2OsDVYMZtWQz2Ag6vhbD1iCcf8377T2NGNUS6nm%2B5EzvPE9ynwE9uU8KnvzomuWgOOUsshVZRKqHTTSWTe3rJHNZpwhYrFgKFamkRWd5GTj6lpkSbHm8gg6gHxGXFxgrL9tJjyU%2BsPI6rBYeRpOVA8RAhFzyW1R4%2Be0qQ8C6AiIesjc1nBkXcnONnRniYfJud2VzhWokveZa8v7felvQWj8ahDGPjgB4Qsbm%2F6r16Xktf0KDS5xBBaQmoS186Q6sNNs6HvLiAqTjqChu9hVyS4QuDs9RCRpLOiUVGO28G2e7zcE5IH7V3iSmwsldRPi%2Bq92MLFMsS6thu6EgOBHe1YSd8eQ2HpQtIBZuGiEf98nP4BP5ea1F0cMW3aWpN1JkHj8tB5He8FsrqgVUfOz%2BeV%2BWzlYmuQSRIIoelCB1Y4hAhRvCGnQfN2ZmDl6LkVPkDJ%2FmVHAFDJF6XUmTPpT2mZuOCjtD4gwjCEbO%2FN4WQ2pC8LQR4qYcoj8s7fwBsKnM1%2BrUFhrFkF6LFm1eRjGpKvrl2p2PbWOJ3RdPvP5DtRLmSLE7MUw7xH0z%2FUnOj%2BM7bkK8Qi7lsJ7ai450euZGwcCtpw1%2FyT1dRFnqKZ2zoiKIn6W0HPC5WERmpfxRB%2F4nWeTQsiBdBbhToNXdKUhQxw%3D%3D&amp;searchVariation=176294756469#polycard_client=search-desktop&amp;is_advertising=true&amp;searchVariation=176294756469&amp;search_layout=grid&amp;position=1&amp;type=pad&amp;tracking_id=b4818500-eef9-46db-abb3-404fdbe6bd11</t>
  </si>
  <si>
    <t>8.61</t>
  </si>
  <si>
    <t>17.22</t>
  </si>
  <si>
    <t>https://click1.mercadolivre.com.br/mclics/clicks/external/MLB/count?a=r7n9MtTu5sOzG4hElThCFb8dGn1ED3c%2BO6SlZcpYIzjS5jHspbuHHeoFZNYFjkSjj1x9R4dvfjr5Mz%2BT%2Bc2fa0%2BywxJcaffuLx7idYkx78lJkuxuXCyZ4cKh2bBJbrKVXsCzSdCChIJtozUaJn4zxuG8buwB5pOxjsTjRUxxOQv06smoQaEcZ0fD7JMCNX2yD251O837CbQziFCg%2FvRpXrpuIP%2FOCSZ%2F5PvpGoEo7uomPwyAtZ6u%2B6Tkh0x%2FALQ3omkjsPkTuHEGB8%2F96zpu7sIScQLxf2f3K94iCHdJVZ3qtN0dMe9XeMQvXAmnlYaUr%2BJNml%2FH9o7wlmpshQqhPtU0chwxEZhnFZsfbmwaQ%2FQfWyRDkrW5283hDWy2%2B0S2v%2BNUlxpb%2B182VJN21uffQxNluuNcreZpAMzwA9aJMOvJrAZiW%2FTMCUgUWsZdwUruzXHrihdBNOFGQo1Tjfz2pa5M4oo7kYZ2hVXA2KnYSulvwJ%2FMiQlvgRkcNy%2FUaMARihHasVEzBU5bbVxVDbxkvHW3JZ19VA%2BRMmyXrNn5FW%2BNUjuYn0WzCCvGjSv8wd5ZJgjf%2FdqIp7tmgP4zxVVsHzoHY%2BVswFYfIWLQdKFpmKmUDihbhYK9yGJOQ1LWmWvSwQFcVPPCFQ7fUELLlQ7mds58P2T%2BU8OdrgNHNfM0puQboNV%2FvcGHR13qx2RJ86f%2BhOTW58UfSwoonBF8lWGL3psW9BxSdCGaSvwwelIeSfKKmRe%2FXXsvuokcHsp2Ij5BRmddv9Up4eWLcvaBEYLcOBuDuPb15IhbqhMbG4DNcIDSAAIE6kLXF%2BkBCJ3Tc0bq1obdnoxe4RHLr%2BWuQw5Vq6ensemGlzUkPz8U3Tb5hUodoWEgElPwwmDKolwfh5d0IuhtTVR5w%2BdzQ3lDs%2BK4hrNpoCQfnJtzKjpzigcbzP6q%2FoEfg6JEJoVlh6APM8F4ObnUU4tjgrg%2FzPhNi5%2Bjkg%3D%3D#polycard_client=search-desktop&amp;is_advertising=true&amp;searchVariation=MLB22932112&amp;backend_model=search-backend&amp;search_layout=grid&amp;position=2&amp;type=pad&amp;tracking_id=44c95d05-7609-4a04-bba7-9b2b2aa417e5&amp;wid=MLB4359142029&amp;sid=search</t>
  </si>
  <si>
    <t>8.59</t>
  </si>
  <si>
    <t>17.18</t>
  </si>
  <si>
    <t>https://produto.mercadolivre.com.br/MLB-3862984847-trena-aberta-fita-fibra-de-vidro-30-metros-manivela-fertak-_JM#polycard_client=search-desktop&amp;search_layout=grid&amp;position=12&amp;type=item&amp;tracking_id=33d2301f-c07d-4607-88fd-d45d293531cb&amp;wid=MLB3862984847&amp;sid=search</t>
  </si>
  <si>
    <t>8.46</t>
  </si>
  <si>
    <t>https://produto.mercadolivre.com.br/MLB-1850501676-caneta-p-vidro-recarregavel-tinta-alta-fixaco-_JM?searchVariation=81367773803#polycard_client=search-desktop&amp;searchVariation=81367773803&amp;search_layout=grid&amp;position=7&amp;type=item&amp;tracking_id=2a901d50-de46-41d3-a17f-08d0d1760705</t>
  </si>
  <si>
    <t>8.43</t>
  </si>
  <si>
    <t>16.87</t>
  </si>
  <si>
    <t>https://www.mercadolivre.com.br/spot-trilho-duplo-2-sobrepor-direcionavel-e-27-preto/p/MLB22150257#polycard_client=search-desktop&amp;search_layout=grid&amp;position=7&amp;type=product&amp;tracking_id=2e1648ff-1230-4294-b44a-46ced58a096e&amp;wid=MLB3749548396&amp;sid=search</t>
  </si>
  <si>
    <t>8.40</t>
  </si>
  <si>
    <t>https://www.mercadolivre.com.br/500-saquinhos-envelope-canguru-10x12-nota-fiscal-embalagem/up/MLBU2976736866#polycard_client=search-desktop&amp;search_layout=grid&amp;position=21&amp;type=product&amp;tracking_id=459c2a94-65d8-44ab-877a-9eaa08775e08&amp;wid=MLB3957688923&amp;sid=search</t>
  </si>
  <si>
    <t>https://www.mercadolivre.com.br/kit-4-pincel-espuma-poliester-reto-artesanato-espatula-pro/up/MLBU674864251#polycard_client=search-desktop&amp;search_layout=grid&amp;position=4&amp;type=product&amp;tracking_id=f17cf9b4-48d1-46bb-8d69-7fc2aec4394d&amp;wid=MLB3195096240&amp;sid=search</t>
  </si>
  <si>
    <t>https://www.mercadolivre.com.br/fone-de-ouvido-intra-c-microfone-preto-dhe7000-8yj88aa-hp/up/MLBU3360612632#polycard_client=search-desktop&amp;search_layout=grid&amp;position=1&amp;type=product&amp;tracking_id=e08ee64f-c76a-4256-9f39-b020df2e8258&amp;wid=MLB4160292177&amp;sid=search</t>
  </si>
  <si>
    <t>https://produto.mercadolivre.com.br/MLB-1777248345-bata-avental-uniforme-amarra-na-laretal-frente-e-costas-_JM?searchVariation=74055025729#polycard_client=search-desktop&amp;searchVariation=74055025729&amp;search_layout=grid&amp;position=1&amp;type=item&amp;tracking_id=caa8b4fc-d8d2-45f3-9f66-4835aa5b9bef</t>
  </si>
  <si>
    <t>https://www.mercadolivre.com.br/controle-joystick-analogico-vibracao-com-fio-compativel-ps2/up/MLBU3234189600#polycard_client=search-desktop&amp;search_layout=grid&amp;position=24&amp;type=product&amp;tracking_id=beda077b-9ec5-4161-9afe-52493fc51121&amp;wid=MLB4092058563&amp;sid=search</t>
  </si>
  <si>
    <t>https://produto.mercadolivre.com.br/MLB-4728476656-fita-super-led-rolo-5m-3528-branco-frio-dupla-face-fonte-_JM?searchVariation=180599551334#polycard_client=search-desktop&amp;searchVariation=180599551334&amp;search_layout=grid&amp;position=17&amp;type=item&amp;tracking_id=0b328d3b-b8c1-4469-a790-48deea0677c3</t>
  </si>
  <si>
    <t>8.39</t>
  </si>
  <si>
    <t>https://click1.mercadolivre.com.br/mclics/clicks/external/MLB/count?a=HxmyN3fxx089WGibcriBnZ30w6DsksHqrwQp48%2Bo%2ByZu%2BKmGn4uh2VsWJ%2FDe7pO6Y1p%2FvVYQX9rD81zbKojYnuNQDr3Os2h0tMofWUaJk12G2ifIRc0hmM3TAHAVs4toljsguM%2B0isQL2VBI9rOFcer5%2Fl8Jl4g5tPOoAxBYwOhaWzb6A8cyOnv47GCubqVx%2FY3sle1BQOX8SK5scpDs1yWB6a6dGXwVHVABqcLN9mNTpsrD1BmNQJx1kObolMTGTxou2VovW906ASj9WbEMAMW%2BdGzfZSf7LEfVZx%2FHMIavZn9UnDoCdvbexvxq5isZkV4klQ0WP1TLs0r9lAz0e1Ow%2BrrCpVMRvOgP05icXunRuNSu766BK7DTEK%2FiJL%2FHFhs%2Bf4fXGY3ITs4s9%2FgpwD491d%2F8%2FxJByuKGZeGyEVEPTXXlj%2BCRB0h8zIGY1lRHoSK31E38wf05dgmDzSydaBsDUHpB3DCnewPkygGVOBEfaF7G7iBZpSnmbl1ZxprBqwYhOhqOoW9EFYaMyKmPfF%2BlRkbMoZUFlAan3N677Xx41q9fS6MVBlfVyMe00zUWOkBDQDNUNWZR4gO6kkMO%2FNOsxYShR9FBitRZPq6%2FtKrG2Pi3xGul12HGgUeq%2B6OEz3Twsy1dW0ReAxROyhHT2CaKlq4%2BtlWsKq%2Bl97AVavoH65o8lnLT9PjiJ2nMKdgf2LR70RUBXj%2FkV5mytJq%2F86jcz680xM1FmwOjsRzv2%2BBQ9xBF1HAHmyAcZPDehXwVb%2BpQQyhN6aDjQ1RmpUUtd8BKZpoAYZHD4KWUU9qCwtqalXrS8QFVVrhbcdLGlU70oni%2FNddVBFDw9txOalK%2FLMl1QsMJUQdsGjoxmeNnui%2BEh77Cn2WsnH3L9c4mfCJbatnjKD9udeoUhaAxqF7KnXCunKa%2BfBuamqfwSKCxAWvGx0ChWyPJZBRgcKa26F0CdrjP8JmgzRsXAs95VxCC1sfSpknhtQ%3D%3D&amp;searchVariation=178880169707#polycard_client=search-desktop&amp;is_advertising=true&amp;searchVariation=178880169707&amp;backend_model=search-backend&amp;search_layout=grid&amp;position=4&amp;type=pad&amp;tracking_id=d6960cf9-01b9-45c5-882b-9165c313b831</t>
  </si>
  <si>
    <t>8.37</t>
  </si>
  <si>
    <t>16.74</t>
  </si>
  <si>
    <t>https://www.mercadolivre.com.br/kit-6-baloes-metalizado-lilo-stitch-estrela-tie-dye-numero-numero-7/p/MLB36628250#polycard_client=search-desktop&amp;search_layout=grid&amp;position=5&amp;type=product&amp;tracking_id=4f920856-8318-47c4-8b5d-caa1899a6dd3&amp;wid=MLB3840492803&amp;sid=search</t>
  </si>
  <si>
    <t>https://click1.mercadolivre.com.br/mclics/clicks/external/MLB/count?a=PQDkKOsUDUDxJMbVoKjDAxuXyAnOt6kjYtksTQw7UeJJ35yTmlBIptUJnPgtMN5nB%2BDvG47K4Dtr%2FQBOVRdAayUZn2g7tmKEoAQpwSP7cXKFye5wKXPCzNT6E2vkHhlQ9pSrhyVhXXVMG1Bs%2BvbZQBK56XJvFjxUEP8xZlBLDgNz0BpbtbaPCcIfrSb3cg1JiIgWtwp3SKV%2Fb%2BMSHSyU27b1kumgR8OMJjtADo3Mf%2Bh2n02apsJbYt2eKRbSej%2FuJLuyccwLc%2BejuZwxjUdzMzERSsMD%2Fk45By1m%2FZygDkK6mFeHtCUPzlTCfQ1uaWrEwG1vyaDwsA8%2BaBMCjiaCvnSZQ0aECmpE7PVjDuhIBQ0gjIup2dWhk2fQf3wGc%2FMPiRzLVSF0G1p99cIFbYgMwzX%2FdAYUfQC4MqkkuGd6u%2B%2BeHJ8xzqq0Vd7Ov9%2BQaeHe5K%2B1yFDli07jwVbF0e3UZ8%2Bo3UzjcrgFzf8CnF3WTceD%2FnVpl6U%2Btcr7NUEDiYA9QpXqr2bBgMVtFv2GpzdwWuFxEOfojmBmRzyjqpY87N7%2BdNCgRxmRO%2Freo2f6M71qm%2B2c4aM2524OXwctStdk6lfWwVXSofm3CnPmE1YkvKU2rRwXZXb4jT0HGkEfprLL2QKgsEoaALIbvkRLLaMfiOTQLQNW3nWXtIrfGMn6mI%2B87QkUkXno9Ds8ALd7%2BHIpxizF5l7Q4oAEeYmvvtTENtIsihTqzMpJ6LtpiU4Dv0gyX4QIL3qehSdbrxbrexfiktojy3Y1mD81taqRrj5kcPWWNOkmiZCQGJ5CjshyZmzrWPoMli6bmL7iI%2BUROTFOnlrHFUJbEhdZaaiUzVL8L%2Bp9pXQSKZT8jPeBRyFTK351427vR1cIBPVe8pXSyEKlq7E9HvW6lVPXURF8yaf1bMPndmDyd8S9WTbtLA0HnmLeA1gT7KjIenlfWCMBxqk3axBS7jJ63VcXmg2jiw%3D%3D&amp;searchVariation=85977738233#polycard_client=search-desktop&amp;is_advertising=true&amp;searchVariation=85977738233&amp;backend_model=search-backend&amp;search_layout=grid&amp;position=2&amp;type=pad&amp;tracking_id=6d8a19fa-8276-4baf-b049-99e5f7f47f28</t>
  </si>
  <si>
    <t>https://produto.mercadolivre.com.br/MLB-3811785632-90-forminhas-cupcake-n-0-papel-forneavel-varias-cores-mago-_JM?searchVariation=179068791165#polycard_client=search-desktop&amp;searchVariation=179068791165&amp;search_layout=grid&amp;position=5&amp;type=item&amp;tracking_id=19cd8e2b-7381-4822-ada1-bb47a6f85707</t>
  </si>
  <si>
    <t>https://click1.mercadolivre.com.br/mclics/clicks/external/MLB/count?a=nPZRxiw7uGggtjXDgPDKPFMKiuACGTXafAgYGnkVRITwg8RCALubAXkCiPtfS0mklIT%2BV%2FyR6awgOT9%2Fv6aMqD7ji%2FShf5kSKBW89FUva1c4ceGqMH0KPtUrKoClNbZ8dHUk%2FZv4PWZm4PuEPybL1Uzz0fxXsPiOwHO6V3KuI2HgdyOdnioyClb1RE5vOXNsUELf65heCzZLNnpDxbxEIWXiNbT%2FJgzBL5kVsT%2Fh4GGiPVG4DicKID7IFP9JhVPxGNAWffGtwfe85XTrqYhSMJ0V9%2BdFrQKKyqvN%2Fe6uhK40%2BZJnLxrV8JlbzsmVIJo9%2BHm%2FhNu5%2BARtkNm5tUJrm7VB0%2F4GPhu2k7EoZB%2BXWzu3M9wtllggov1DH%2FxtK5ckU4sgqXRQzwqOukNGhdEEUcR%2BXk3y5EDYFDHlzximFY6Hr9tFOD17elC3std2TbkFhsa%2FfWhP9vzLhc%2Fs6t9oeMzI%2BbVbzTJD3p9iacXkF5JIi9%2FbCtPgknsJ7%2Fdx2hKz%2F7SB5J%2B%2FC0bVzg%2Ft%2BG3nUhEKyhhmK7oYUdSaooO%2FNXqwKcD2OheJxQzYSI0%2Bvd6Tuyc2AeP32lQPiqD9dctCg1KMf43HaCs6D7B5pd2H%2FH6pSeGBOQHgeHQ5u96yZ1zp0fRmrzFW1BL8WFq1A%2BXW4NpmZ%2BYfLCenhLMkfvw1oRehZgpfpqCZ%2FqDeAaHlf1hIOYkDBxqpti1z12JtkxN6wBlignMJgwnFjQeHszXhBMA9im3z1WOOV8HcmqaCIcWEbqyr2LZUpi5OqigUs4lLxe2%2FDgxAeHZ9YYDVCFCCMRfT%2F6CKIgEyq1VSNF7WYCk0uhb9RsJilHQz3ESVS4mLxncyfU5vL8VKj8BHbB%2FmsNU9Ao%2B%2BiFSQPI26Wv%2BCi0A5AY0JkLwHXvTNV%2FNU%2BIfj%2FkaDx3haLb9zVBm1eHdrQX8pf6MFpWXw7V9v3UlTRux3Gr61dxpu0DNY4ZYpR8G8UAfup37eLoBej2pcozzYUGoqwQtK%2FSKcSw%3D%3D#polycard_client=search-desktop&amp;is_advertising=true&amp;searchVariation=MLBU1745215925&amp;backend_model=search-backend&amp;search_layout=grid&amp;position=2&amp;type=pad&amp;tracking_id=8379e68d-43f3-4923-98fc-96d94fe79a3a&amp;wid=MLB3313955365&amp;sid=search</t>
  </si>
  <si>
    <t>https://click1.mercadolivre.com.br/mclics/clicks/external/MLB/count?a=Jpa240KcMGQveqMe4A0e8%2Bv5bKUDrsSX0nECanDjssj%2B71R07h5UwoQMxUmn3TN9LA9hG4Jhu6yr1b5QA8Sx1fQ1GFDLoBkwEPmDkPwSNmT3OdONVV4eV6cRsz4CbB%2Fcjyi7mfZd8P7wB2f4zTM%2BLd02BMiit93HMJ3q2DVmBwIjabnaSxjeIYfIMuW9JOYqXjL7IhPHBBdMhMRafrd2jUCWqYpi6Cjd7uDM5Z39ruBdoGlI5pw7A3Gb8R%2FKm9TM7vlYQIiqwtMhO3U0lBhxLKX52SP4p31wqWpL9VViRuPVrz6lr4TEyrfkBOr%2FhreL2v6jfP%2BdLLxLooOv66xL5s%2FpL6dFkD4roK5aIzis33Af0Q8iDxyU37soAmPi2ZIjYDXk3tJAM0dPL8Lykyo9zu7uFiiM6Odtc7Myt19mIcDvvlTn6wgEkY8KiD8oVlhCwhcyaqEtLtnEW8LvEK1E6AtLDwYq%2BT4UceMDecRrrYtB%2FgcOwlFJdyRfp43NyzVW5E5LTAqn5NM8WPDkw1ZtY4qdVQ7rmamlvQUZbjqOgDSUwESnIwH1Fz7vOOLG8NnfnHjGKnaOqAV6wsF3P1JIyo3LyzpppZjOZQSca4Dr5zJESHNxvj7FyaWFo5BK3I4o%2FZP5uANav4%2F%2F07PNB6044AkbArEzda4DbGjj%2FoplOtmPGRAbq1p7krjDyoqSuU9TZHo5rGcbz%2ByUnz1W12XAieO4IOU5Vunjl7k%2FdX10a8%2FAU1BHrVwwOFEjTQyPz%2FIVetBugrwuYZc%2FmMfKjuXEsQymWHNBiGSi7%2BYNAb4ecq6JwfNeS9q9y%2FRrvWmXb%2FGqtK%2FGZkVsmLyXvC6fvGmOhrI5LV9ENt2LugL2Wx%2FyzTkV%2FUHlj7rpS4ZIF8UFesbpXRsG9GjU3c5cNTJ8ZGTdXxbbFj%2FFOHsr4AuxpEyFl8M3TlYD1q6leLh8Kvhsw3QlWhAuhakoGy5DPV0X7H6SHLpWc1KzaSQL69NKNA%2FVwwU%3D#polycard_client=search-desktop&amp;is_advertising=true&amp;searchVariation=MLBU1755583396&amp;backend_model=search-backend&amp;search_layout=grid&amp;position=2&amp;type=pad&amp;tracking_id=d39e469f-1a70-455e-b5ee-d5114b62375f&amp;wid=MLB4977808354&amp;sid=search</t>
  </si>
  <si>
    <t>https://www.mercadolivre.com.br/gancho-adesivo-kit-c10-suporte-parede-alta-aderencia/up/MLBU2985113807#polycard_client=search-desktop&amp;search_layout=grid&amp;position=4&amp;type=product&amp;tracking_id=4675bfe3-d436-458b-94a6-d7d52825f4ed&amp;wid=MLB5272050200&amp;sid=search</t>
  </si>
  <si>
    <t>8.36</t>
  </si>
  <si>
    <t>https://click1.mercadolivre.com.br/mclics/clicks/external/MLB/count?a=QQdBKp8gGRx%2F%2BZz8Gjej1PzcAy3dn%2BYFBG4CqUMKijW08LfmJS6lsOB0Hpmf5oOAyUCL47gLJ%2FY3mwSAlHcVG%2Bw6RcCiulnv9x9pa94%2FujvOrgUPRShYQls3JAZp6n7%2FXAXo27CSkSChS9rt318%2FXARoln%2Bhyrv%2BNhXaH3KsxgVpbmwVVbiTNt4dR%2BHvv8JLAHpzrDnfFi4FXlfF2xbK4nq%2BwtyuOoNl7wtXweBhqNfHJi1%2FTfLoSfKDxmk%2BdF9pnKOpKW3K4XNJIP3C4RuKCZXNlcCKCXFSCdL9VIteeAI8aEILl5fDedmfukMUG67aWEODAIYzpnSyvuw5xo57xVVGY%2ByDXw9rWkq4wme%2Bs%2BjIpRdJOOhgXfgDS2wJuOnrlYxaZULdGs9150yILZyS3F2Uyf6EznbS6zM0ntqd%2BVGxObixDgaAoc%2FnJI9Moq4VlGiasFky4oSW4dLcHYR1TcizHpTIYLgRop0cIuLaFwBAbWVGmh6h8kUfJykNC12kgzW2zWnj00vUTqizthmzTAVIgrMFWfSozN%2FQgUtEI%2Bk5NSsrWii8RgLwedK1nnJdyTvjGZyThfmzspvt%2B0CALMWcdL0daIXbO6UQdTFoeAZHb9BCXySCEla%2BkS3PMdT9rRHLs4wYHIoLGvuIfZqqPRSVtpxpi1ZDDDLTSNBdjcVSTp77amwC07mafYuz3QWrCnTmwD0xcdKfV8GQkqGj2T%2BDVlxf7E0PTOt68lVnb4oH89KqkZpmrDJ7UbME1wAusoZ%2BKEyYX0U4Zt5tsUYbkfo1fC8EP5icX0wQCZ7IyBzmTCvtTrZPW%2BKl36czMueKwNn%2FW3GPP2DJ%2BI8jY1N3AiElzQ3mWmqTrRoINpd1zyncpXnvaoZHjie%2B9A6cIr%2BmXXEf956GP6MSk1LWyZwF%2FldNyWrmJNZVqn8t%2FBBRFC183NcR1NzjeJBc5%2B%2F4vlDgfnMiOoWApnZ8ad3FXbdzN7f6HrdUkQ%3D%3D&amp;searchVariation=177459238932#polycard_client=search-desktop&amp;is_advertising=true&amp;searchVariation=177459238932&amp;backend_model=search-backend&amp;search_layout=grid&amp;position=1&amp;type=pad&amp;tracking_id=6da1616a-98c4-4641-a9b2-ab3cbcedeee9</t>
  </si>
  <si>
    <t>16.71</t>
  </si>
  <si>
    <t>https://www.mercadolivre.com.br/disco-removedor-desbaste-tintas-fundos-e-vernizes-110mm-tnt/up/MLBU731757274#polycard_client=search-desktop&amp;search_layout=grid&amp;position=3&amp;type=product&amp;tracking_id=e242a328-b75b-4019-a2eb-79e83c49ef27&amp;wid=MLB1168918861&amp;sid=search</t>
  </si>
  <si>
    <t>8.34</t>
  </si>
  <si>
    <t>16.68</t>
  </si>
  <si>
    <t>https://produto.mercadolivre.com.br/MLB-3572863229-capa-termica-protetora-banco-assento-moto-preta-impermeavel-_JM?searchVariation=181511553211#polycard_client=search-desktop&amp;searchVariation=181511553211&amp;search_layout=grid&amp;position=8&amp;type=item&amp;tracking_id=92ad44ca-aaaf-4ca4-a307-98940fc3861f</t>
  </si>
  <si>
    <t>8.29</t>
  </si>
  <si>
    <t>16.57</t>
  </si>
  <si>
    <t>https://www.mercadolivre.com.br/kit-esmantes-em-gel-preto-e-branco-dz-led-uv-2-unid-75ml/p/MLB34819172#polycard_client=search-desktop&amp;search_layout=grid&amp;position=6&amp;type=product&amp;tracking_id=93f9818a-ed8b-4c57-86ce-afacd1ef0dce&amp;wid=MLB4930600446&amp;sid=search</t>
  </si>
  <si>
    <t>8.15</t>
  </si>
  <si>
    <t>16.31</t>
  </si>
  <si>
    <t>https://click1.mercadolivre.com.br/mclics/clicks/external/MLB/count?a=3KKhJqULNQHiWe7e4BpOMF7%2BpC%2Fs15um4K4Id7QDGLc3viZzxHFotYj3xqSfPp7GmYkg3ssJbFX1Ia8hi11mc99y6F70fYB7XpTKOubkz3LAR6rZHWq%2FPGENnWjka%2FTPScraAcLS1Xu0xLz6JQkVf2p5p12U1VgrwM%2BY0PsDr5UrxrYLkmFpO04cOsoBGW5FASWvK6vTJjUYTsbTVVZUQ6QCbpOYlJrEAPS8PHvr68dWslIfcbGTRHWfg5qYrjxbq4rJDRf18PllWjWyAkwZlyv9ppNyl0zALkJt68uTFPP16Y%2B3niXZlC3zYNvauoWghXSGahatVlLPKfncT0F%2BouIN8dDpMZwWhcGyOKlwWpBPqHDPRj%2BGxi5w5kOusqwbKXXL9HVj1I%2FlddBIpf5e9DZD78fdrQFD4UP7iWkqaBvpS6R7RKonY49SZraSiI%2BbeFi8SeO0idFqMuexCQGl1aU%2BZksG2Nepfzx3PVfpgK26hxPEruy4C5jr7aNXiWOzRUrWUZoy%2Fj5S2ATg%2FF0WRXb1lNt4%2BINhgyLXr6QpJ3xCddZXBbhiZwg30iNSmxCa6tXmnLIpXydSdG7KVNpHBmnRhrxFCPhI0ogkeT7hrV%2B0c0%2FABlH7Nt4rjqqEeVqLjU8FOe8wRuKwqCRzA9PYjZbjUnQ9SiISJGwaq%2BUNTJcYr9kA83h9sCEfcBcvnBPbVXnhgnfODUQkvQG3yIM4mf1OXOht9snZi52hfD5YB2RIYwVDoeVxKJ51OT87wuWAvNEyyYFiv6UPDviIXY5XM6QrnCxr4IGvqk3LkHAMBYyx1XmfdHicgzLHLpTiYgxiSK7BQarRT4mLmTQmaV4%2B6%2FV2OL0bYEFHlyfWE02FUCVsDwCIUPRFJj59j2Dj9RwbS2jkFFCXnLyXxdP8RaIFcbo%2B%2BKhkCRZBeqgcXBgwG8Pw00NiOKX9IId5kIVmMxhFEkX%2FVqocOk1MUig3GG%2FvSk3cuvL2vLAdzSw0FbCkc8vinjG40uNd#polycard_client=search-desktop&amp;is_advertising=true&amp;searchVariation=MLBU3533900990&amp;backend_model=search-backend&amp;search_layout=grid&amp;position=1&amp;type=pad&amp;tracking_id=1a0aa948-9570-4316-bd87-fe27981c7e5d&amp;wid=MLB5887708346&amp;sid=search</t>
  </si>
  <si>
    <t>8.10</t>
  </si>
  <si>
    <t>https://www.mercadolivre.com.br/copo-de-papel-branco-200ml-biodegradavel--50-un/up/MLBU780098977#polycard_client=search-desktop&amp;search_layout=grid&amp;position=34&amp;type=product&amp;tracking_id=e7001e48-21d9-4720-993c-a1e2c9f4ec91&amp;wid=MLB4784546950&amp;sid=search</t>
  </si>
  <si>
    <t>16.19</t>
  </si>
  <si>
    <t>https://www.mercadolivre.com.br/par-espelho-retrovisor--150-bros-no-modelo-do-original/up/MLBU1411304209#polycard_client=search-desktop&amp;search_layout=grid&amp;position=5&amp;type=product&amp;tracking_id=b277e157-7477-448e-802e-bab97f86720a&amp;wid=MLB1949468101&amp;sid=search</t>
  </si>
  <si>
    <t>https://click1.mercadolivre.com.br/mclics/clicks/external/MLB/count?a=FWZckO2ZZQPnNJlNwZ6Xl4xTzK6ktHXDGlBLtbL6mRSdZEw9M%2F56sx7stXzC%2FmjYPH1750%2BjikFBdDmY2XP5r3H%2B%2BNNQ0Zm7Z8RHMDn2umXdz83KqNuvUjgRr56wAGUu9pO%2F1xFxJ9T8tbY8mjCvVeohhOnrCblh2EZQXUBnxhzo1jGnhvK9uUiS2b0Hw%2BdCDQNqhLUngGY17sEzu0ikdWoZaAXq2wVevZ%2FtAM086HXm9cBg%2BLPfetZk%2Fir4r4RW4D8u8hdZzjAkAdk96hxUeVcmWjuAdxVU%2FKT2aD2FVhsOUFW6dKixN5ZRxBAhzFSFLsCAiZ77MjPWiebkIXN2Zwk3x4H76xsOi7CFRax9dqWYQf2%2Fo6QI%2Ftw9dUMwarDBUzSlZlCP5OvC%2Fg49JPCxcrr6WByMLuPBw%2FgQt01RfS5dw9mi1x4sOYcxNaSu9G8fHh4DTkWrb7iG2IRO5BMj8VSoTeJmtO8Uax4kYhj4kxioMgQJClGxNF4QtJ5O0dYHj6WDeISn%2BuRvIGXj3Z1J%2BO6yFU3U%2FFHWV%2FsgF0bPBAjMyQOUDjkez%2Bvbl1IKUi%2BIpwcORHr8ZWcS29NdnIkszTVA7TBsDh7tz061WMoXcteqF3HB23bUCdlRQtJiwOX%2FY%2FPhxziFQMuncfTx%2BbDaOr9ApKftCyY00oH89X%2FF0M2cb82K65pJvhqaSAJKTgu2UKqBS4kbj9Pe28q6f2s5bFGZnb5gxVy%2FDShuG%2BS6uxzDjKYoRhm5mNJ26nHtB6rbQsMIQfwpEMdFhzhxNhOrpSzst9N%2BfF3mQalc%2BYMHVr4h5uJJSoSigz04r%2FOe64QVt%2BRygew%2FgskBLnMKbYwUiW5rO%2FoUNLacTCjIWUxslgqJWqnxSbt5%2FLRVF8oRKeep5b956RuT0DneroDj6tz9YMXflTxcNHuaIWBTyrVHKRUambQisp89zj%2FuFLVQE1NvKZOzleHCRy2dPt7WxwpF0NVyr0AT5Tx%2BrNs%3D#polycard_client=search-desktop&amp;is_advertising=true&amp;searchVariation=MLBU1413757677&amp;backend_model=search-backend&amp;search_layout=grid&amp;position=4&amp;type=pad&amp;tracking_id=2790eb09-f26b-443c-beb4-05af0c83178b&amp;wid=MLB1554453341&amp;sid=search</t>
  </si>
  <si>
    <t>8.09</t>
  </si>
  <si>
    <t>https://www.mercadolivre.com.br/mexedor-de-cafe-drinks-11cm-bambu-ecologico-500-unid/p/MLB24654207#polycard_client=search-desktop&amp;search_layout=grid&amp;position=5&amp;type=product&amp;tracking_id=a97ba98b-ef9e-4632-b32e-46503ae941db&amp;wid=MLB6063167152&amp;sid=search</t>
  </si>
  <si>
    <t>8.07</t>
  </si>
  <si>
    <t>16.14</t>
  </si>
  <si>
    <t>https://produto.mercadolivre.com.br/MLB-3306953701-arandela-parede-externa-interna-2-focos-e-frisos-ar1015-full-_JM?searchVariation=178035872281#polycard_client=search-desktop&amp;searchVariation=178035872281&amp;search_layout=grid&amp;position=10&amp;type=item&amp;tracking_id=8e51a861-cfbc-418e-91bc-99026ce8de14</t>
  </si>
  <si>
    <t>https://produto.mercadolivre.com.br/MLB-2689671296-barbante-euroroma-6-fios-600g-full-_JM?searchVariation=174692696795#polycard_client=search-desktop&amp;searchVariation=174692696795&amp;search_layout=grid&amp;position=1&amp;type=item&amp;tracking_id=3e57d6fe-b225-4383-8edb-1a766aa5f5d8</t>
  </si>
  <si>
    <t>https://produto.mercadolivre.com.br/MLB-1328860553-meia-78-lisa-arrasto-preta-branca-vermelha-sexy-sensual-_JM?searchVariation=56896648146#polycard_client=search-desktop&amp;searchVariation=56896648146&amp;search_layout=grid&amp;position=5&amp;type=item&amp;tracking_id=4f7e1ae6-9564-474c-bff9-104b53690326</t>
  </si>
  <si>
    <t>https://www.mercadolivre.com.br/membrana-teclado-microondas-electrolux--meo44-meo-44/up/MLBU1715039601#polycard_client=search-desktop&amp;search_layout=grid&amp;position=2&amp;type=product&amp;tracking_id=bf048bdd-2727-46cb-b00f-55b39b40e390&amp;wid=MLB2625859644&amp;sid=search</t>
  </si>
  <si>
    <t>https://produto.mercadolivre.com.br/MLB-3424532147-chocalho-mordedor-macio-cbarulho-suave-cachorro-dog-azul-_JM#polycard_client=search-desktop&amp;search_layout=grid&amp;position=3&amp;type=item&amp;tracking_id=ba35e640-a603-412f-82f3-5e4ff293821f&amp;wid=MLB3424532147&amp;sid=search</t>
  </si>
  <si>
    <t>https://produto.mercadolivre.com.br/MLB-2124197861-cropped-camiseta-feminino-no-blusa-_JM?searchVariation=174041480863#polycard_client=search-desktop&amp;searchVariation=174041480863&amp;search_layout=grid&amp;position=31&amp;type=item&amp;tracking_id=67458c76-c6c4-488f-bb96-aca4510f06e0</t>
  </si>
  <si>
    <t>https://click1.mercadolivre.com.br/mclics/clicks/external/MLB/count?a=uF6KmwH%2BJwOh7dClaMF9EOIv58MAM9HRAL9VmAp97KHqDeQUJri45gLllFUZwT0bdOFg4XBkGPGzEQcdPT0HEYU6pFQ1gGSAflem%2Bz28x9UxlRdd%2BxPpl3uBGTPWJ2EWtazMiuFT2GwXIyppAeziZAs0H1MRNnropRL7CWhk2oXr1V7pWyDCHNZ6tl2cBUhrOGTiRV7KVkWIuxNAemHN4daBmzY8MM4U5roVbAac%2B2nhshhb8A0v2dgoUM2XFqAsxkmGwa1LjxCDShvH2RPipV2DQUaL2hBE%2Bh2f1yafB1oXadpTa5AgUPHr9jmFoxKEAM3DGqB5ZbDNzhAoVgI5OHhCFrwukJwVBOm%2Fquefebo9k3m5CuBQTf0w2Nu0bBN9v%2BejChTw12sRklUoZNi1MPgZlgg7QXdVvEQKa71zS6FI0DMFsVzZZDqVPHd%2BSo8QNgTbuYRCazc%2FV%2FeBuwgFcy4POXYfhtibjry3GQrMiFe9D0SIAsoI6aA4fsJsjjoyacMTM51NYOBFY2tVNHKefl9elrtZ6MkMLx%2Bx7JKpfUyJxW8hIdcHP37TSNaMPgXBWYktTDlmgbYb6SKGxQ6Q2dlwhE2M2toHH%2ByD0CucZmQ5b%2F12Mby8egpE1vL4FQYdhfwdaoSNrHaQ%2F8cGt4BYI5rTuVgPf3qoqo%2BqvD1lTdeyPjp8tob7PGtjXNehFJrchRrk4lx4ovM2mud1VofhCb0LEAV6nz9GhSLCVtYi48%2F73Yqm5i3gcdZVjNsIH1uhTdx0PXMDl76lkmSJQz1feAhaJIMT4Rw8l2nQ12G95gQs7oVsAoCqG%2BSS4Ji3SPICFuuezotJlHRz94AE97vMu2QqXIC%2BwAuUom2%2BGwNepXxkwuB7z7gVAkndiw%2BpDH0sTpUYB5d9%2BOo3gJUKykV0lQWLuxJ9xglHNqTg2qQxwAzPylbnJuzCweM3NdPafA4%2FDShRdHIKLUYnwvHlacTL9ZT%2BAQ%3D%3D#polycard_client=search-desktop&amp;is_advertising=true&amp;searchVariation=MLB22621189&amp;backend_model=search-backend&amp;search_layout=grid&amp;position=1&amp;type=pad&amp;tracking_id=636ab226-0ad8-4805-bd02-27e8525f8da2&amp;wid=MLB3783716953&amp;sid=search</t>
  </si>
  <si>
    <t>16.13</t>
  </si>
  <si>
    <t>https://click1.mercadolivre.com.br/mclics/clicks/external/MLB/count?a=HYbLdOW%2FFffXpQw6ufVpR8MPVvCDgBobZSKi4yV4WYuExIHH8%2FFS0C8JH69oRnuBVWY5mqPedeuTGpZ35eNsCUd7l9xi0eS56oOJa5o7%2BNg9CDupNm87SSLi1KERvfp2fHmJZ%2Bbr4FwFEBzy7Eiw1XU1Pwb0nZYNWSlBBPCYAPLHxz1nhdLsWRr1ZHl4hmSkDqrnjwJYNf0KQas4QqXKqgCEKQ2byUQ9rozh5RzQS6trpg7549a9ART0m6MK6z8oTvDkGJn77GahJ%2BSgpI3gBFQ8LTYcXQdNulT%2B9I8%2FTfkVu1n%2Fv1K5jI%2FPLk3JFtQdZbyIqEIPVF2xtn8hdq4sjBXRKe93f52wrIZVjsWw4CfF7xoBbTqMhcKNZXLQeilw6eQOHwMbTsbDqanRV8CS%2FJpsrKM5olWI7DdFa%2BzCnbKMxs%2FibMovQrtN4D%2Bz%2FnfvXt1bCJN8TCnieEwKt46Qbjn5ZsFpVz3lJctOCR8HVIbOXcVh3q9r%2FvoqUZEE9STOzFJhyKm5RUG0v9dRpf0w2Of1PTVUP5qeuJ1vWvPVsXIL5ExgSv7mLoWKlW8I1o9NqSYwvxpey1GMIhBQSeK7Q5BxMohTFMsFQzQ92hgQ%2BdgizaUq%2FfxXwvG5aUP%2B3fPuN8xT6U%2FHfeARO7%2F0i2xh%2BTs1OuMcNb6hsGpkkkOSK87HaNAcqEBVCz0qAyL9K2B7GT%2FeLZfKr39KmlHbuRi3TzugO1ddzj4A%2FZwFaHVbtYeZ1U3ogE7CEAl%2FP8PBnafsLZJ7%2Bigr4GIqU3bRy5m4R7Snc9R4NlpAAHjTgNvzANNv9ZnMzltjl8%2FvGjcnKAQwPxKtFsEbVxToTBRTDwbfk1KB9o7cXote1l5mxH1C37zvpG0GxxLSF8J%2FJhu8xsnQUjon0vFLPHsSJKZ8Np2AGlVirgPyH8yzlo3i5L%2B0YiegjLroNvvxewrZbuterK13EsEhXc87qreRN%2BrDOfSprYIalw5MMUsU6eo5OQbSPQ%3D%3D#polycard_client=search-desktop&amp;is_advertising=true&amp;searchVariation=MLB26102020&amp;backend_model=search-backend&amp;search_layout=grid&amp;position=2&amp;type=pad&amp;tracking_id=7ae2fd27-7f08-4c46-a92d-86cc6ba08b7f&amp;wid=MLB3487899817&amp;sid=search</t>
  </si>
  <si>
    <t>8.05</t>
  </si>
  <si>
    <t>16.10</t>
  </si>
  <si>
    <t>https://www.mercadolivre.com.br/jogo-kit-6-copos-vidro-grosso-400ml-agua-suco-drink-premium-cor-transparente-original-line/p/MLB23212928#polycard_client=search-desktop&amp;search_layout=grid&amp;position=3&amp;type=product&amp;tracking_id=69d382d6-8299-4c3d-86b6-8d409607f0d8&amp;wid=MLB4664059552&amp;sid=search</t>
  </si>
  <si>
    <t>https://www.mercadolivre.com.br/pro-burn-60caps-probiotica-sabor-sem-sabor/p/MLB24824102#polycard_client=search-desktop&amp;search_layout=grid&amp;position=1&amp;type=product&amp;tracking_id=57e9f4bc-4993-407f-b6f7-5f0c3a35f06b&amp;wid=MLB5273146148&amp;sid=search</t>
  </si>
  <si>
    <t>8.04</t>
  </si>
  <si>
    <t>16.08</t>
  </si>
  <si>
    <t>https://www.mercadolivre.com.br/substrato-de-coco-terrario-5l-para-aranha-cobras-e-jabuti/up/MLBU3248573311#polycard_client=search-desktop&amp;search_layout=grid&amp;position=4&amp;type=product&amp;tracking_id=4cd9b7c5-880f-4b4f-8fb3-556a00db8f64&amp;wid=MLB5450226324&amp;sid=search</t>
  </si>
  <si>
    <t>8.02</t>
  </si>
  <si>
    <t>16.04</t>
  </si>
  <si>
    <t>https://www.mercadolivre.com.br/torre-com-24-pote-de-glitter-flocado-decoraco-unha-nail-art/p/MLB25984887#polycard_client=search-desktop&amp;search_layout=grid&amp;position=1&amp;type=product&amp;tracking_id=b2db72b2-20cd-444e-af70-8563b8130666&amp;wid=MLB5665598394&amp;sid=search</t>
  </si>
  <si>
    <t>8.01</t>
  </si>
  <si>
    <t>16.03</t>
  </si>
  <si>
    <t>https://produto.mercadolivre.com.br/MLB-1354730724-medidor-de-temperatura-digital-com-sensor-externo-termmetro-_JM?searchVariation=50451382743#polycard_client=search-desktop&amp;searchVariation=50451382743&amp;search_layout=grid&amp;position=7&amp;type=item&amp;tracking_id=d228085f-95ed-43c9-80b4-9989f95be40a</t>
  </si>
  <si>
    <t>7.95</t>
  </si>
  <si>
    <t>https://www.mercadolivre.com.br/luminaria-refletor-led-holofote-slim-mini-montavel-100w-preto-prova-dagua-cor-da-luz-verde-emporio-g-iluminaco/p/MLB22948532#polycard_client=search-desktop&amp;search_layout=grid&amp;position=1&amp;type=product&amp;tracking_id=aa62a01d-7f14-4c10-af48-ea811c7a5689&amp;wid=MLB3744571207&amp;sid=search</t>
  </si>
  <si>
    <t>7.93</t>
  </si>
  <si>
    <t>15.86</t>
  </si>
  <si>
    <t>https://www.mercadolivre.com.br/anti-chama-respiro-gol-voyage-parati-saveiro-ap-16-18/up/MLBU1106339293#polycard_client=search-desktop&amp;search_layout=grid&amp;position=27&amp;type=product&amp;tracking_id=7f381fe6-6382-4b08-8f41-6fbf5b2f4f14&amp;wid=MLB2654025286&amp;sid=search</t>
  </si>
  <si>
    <t>7.90</t>
  </si>
  <si>
    <t>15.79</t>
  </si>
  <si>
    <t>https://produto.mercadolivre.com.br/MLB-788488166-caneta-vidro-window-marker-recarregavel-baixa-fixaco-_JM?searchVariation=80095510959#polycard_client=search-desktop&amp;searchVariation=80095510959&amp;search_layout=grid&amp;position=2&amp;type=item&amp;tracking_id=20acc58a-e173-448e-994a-d1c303a50626</t>
  </si>
  <si>
    <t>7.89</t>
  </si>
  <si>
    <t>https://www.mercadolivre.com.br/2-fronha-avulsa-100-algodo-percal-200-fios-ponto-palito-cor-branco-liso/p/MLB34968479#polycard_client=search-desktop&amp;search_layout=grid&amp;position=5&amp;type=product&amp;tracking_id=48ab0a25-f0a1-4178-a392-1e1615198372&amp;wid=MLB4562342570&amp;sid=search</t>
  </si>
  <si>
    <t>7.88</t>
  </si>
  <si>
    <t>15.76</t>
  </si>
  <si>
    <t>https://www.mercadolivre.com.br/cera-depilatoria-depil-bella-hidrossoluvel-vegan-acai-600gr/up/MLBU3258757453#polycard_client=search-desktop&amp;search_layout=grid&amp;position=43&amp;type=product&amp;tracking_id=395f6fbb-ecc2-47b1-b032-6bd6f26b950b&amp;wid=MLB4107865717&amp;sid=search</t>
  </si>
  <si>
    <t>7.87</t>
  </si>
  <si>
    <t>15.73</t>
  </si>
  <si>
    <t>https://produto.mercadolivre.com.br/MLB-2895047527-balo-colorido-tamanho-9-liso-bexiga-aniversario-50un-festa-_JM?searchVariation=175600118006#polycard_client=search-desktop&amp;searchVariation=175600118006&amp;search_layout=grid&amp;position=12&amp;type=item&amp;tracking_id=27252d92-5fa5-4cc4-b8b2-64aae14717eb</t>
  </si>
  <si>
    <t>7.80</t>
  </si>
  <si>
    <t>https://www.mercadolivre.com.br/arraste-para-liquidificadores-cuisinart-spb7-spb6-49919/p/MLB34357103#polycard_client=search-desktop&amp;search_layout=grid&amp;position=1&amp;type=product&amp;tracking_id=778a1078-b0a6-4b91-8692-269a63654e65&amp;wid=MLB5197759876&amp;sid=search</t>
  </si>
  <si>
    <t>https://www.mercadolivre.com.br/parafuso-unitario-original-roda-peugeot-206-207-307/up/MLBU751610574#polycard_client=search-desktop&amp;search_layout=grid&amp;position=1&amp;type=product&amp;tracking_id=7053ba38-f5c0-4c29-804f-ce14c7cb19a6&amp;wid=MLB2204674041&amp;sid=search</t>
  </si>
  <si>
    <t>15.59</t>
  </si>
  <si>
    <t>https://produto.mercadolivre.com.br/MLB-3867286865-valvula-retenco-inteligente-veda-agua-12-estrela-_JM#polycard_client=search-desktop&amp;search_layout=grid&amp;position=1&amp;type=item&amp;tracking_id=ca037e35-4581-4c9a-9ce0-1037af60e8dd&amp;wid=MLB3867286865&amp;sid=search</t>
  </si>
  <si>
    <t>https://www.mercadolivre.com.br/kit-cozinha-brincar-frigideira-c-comidinhas-infantil-18pcs/p/MLB24773326#polycard_client=search-desktop&amp;search_layout=grid&amp;position=1&amp;type=product&amp;tracking_id=682aadf3-cdff-4165-a545-0c13c33087a4&amp;wid=MLB5308842030&amp;sid=search</t>
  </si>
  <si>
    <t>https://produto.mercadolivre.com.br/MLB-2158695023-cinto-feminino-adulto-kit-2-unidades-couro-fivela-quadrada-_JM?searchVariation=190916575761#polycard_client=search-desktop&amp;searchVariation=190916575761&amp;search_layout=grid&amp;position=5&amp;type=item&amp;tracking_id=fcfb97d4-51b4-4675-b67d-a9552a4e007a</t>
  </si>
  <si>
    <t>7.77</t>
  </si>
  <si>
    <t>15.54</t>
  </si>
  <si>
    <t>https://www.mercadolivre.com.br/narigueira-alta-com-clip-ls2-norisk-hjc-texx-helt-mormaii/up/MLBU1745339846#polycard_client=search-desktop&amp;search_layout=grid&amp;position=3&amp;type=product&amp;tracking_id=0c4f636a-18d5-441f-a521-072a9587521f&amp;wid=MLB3836408487&amp;sid=search</t>
  </si>
  <si>
    <t>https://produto.mercadolivre.com.br/MLB-4714952374-controladora-fonte-boto-fisico-mangueira-led-rgb-achatada-_JM?searchVariation=182897557807#polycard_client=search-desktop&amp;searchVariation=182897557807&amp;search_layout=grid&amp;position=2&amp;type=item&amp;tracking_id=476bbca5-621e-4659-a103-c2a6568ed5db</t>
  </si>
  <si>
    <t>https://click1.mercadolivre.com.br/mclics/clicks/external/MLB/count?a=fzHP0Nv22QwfPSIkHCXdPrXBcwiZrR0GRzA%2FsUaHPrSz9lWo99FbjlqkmI%2FkIroOR2oNB0f%2BkC0yNALhL7bB11%2BmJZ5vgRKtlyjqcBhAA49XLH2%2B2PIlnRG8UpWcGe93fuS%2FJqz1qJWT5nEBAmSZT2P4rU9wIc1TM2zpShrBunkfWimhJFfBKVb22X2RgzKWbyFqmXWUrj0xRBNTc5cMUfl7FD3lU6CdfA5aIvfKIfP0Foe5HkrL6Y3vDQank41qHQdNS4EUHu8sCyicatsQ3O%2FH%2BM0uzL%2BgC915rDleYTUY29f3PCEHrve00NTdPRRQLsWVR3bLaT1QyqcmnNoYjR9ei%2F0hLlLs0mdchnEyzIulHSM2GgS6Y8YIowH%2BsysTC3kHzX6cCoxRBaDphmlNakHrrpLh892C3UfTVdyvU311PCSUC%2FkDlJ7ZNIBzX%2F5kF7iVRmD0OrzUuSAnS8hfubemjo%2B3LAtUYBAoqIJR%2FISw7mYEgUgAZnpwqQ8MEivKMQBlUojCVnV0DTzKmo7DMqLKmiL26NIt0HxOIWc9GpZTtvW6K0UgAAQfPTABuUpPz1yl8CxRsRDns7aNNcYf6vWlk6W1uuFagk9O2bG3nvM4HRK6IbI97U265e5B%2B73%2BPa9SqQ2bKVigWZYVH%2BrSokl4rIPVdJOU8gRFW7ToA1JnyonzbOjI6z4s06%2BErYkLAGjaA7Cr9OpTgIpFAn91Q2gJ8ENyE%2B2kYAIxNLwI4%2FwjsklLbQ%2Fg%2FMosEbEbo2YnG5LUT6LlOwCTgcwlC1Gv6R%2BoZG5leRuS798ZBHcTZDSg1d7YCO6EtHZ77yjLZH2k4SBAL6bMOW5Hs66MA0FbnFxEUmg2Zd8ksS8O8AnLlrQyt673uRB8NyRm9W16F77E9dQVtP3JGTEUZZ47jEQUP2cmRSaZTOsaCU8hDF40hOlw1Lfhc2yq96Ep9bbv5XxXYd4LmuokxWWU8SmF2Sy8crllLxBYMnA51w%3D%3D#polycard_client=search-desktop&amp;is_advertising=true&amp;searchVariation=MLB2040565627&amp;backend_model=search-backend&amp;search_layout=grid&amp;position=1&amp;type=pad&amp;tracking_id=dca6746a-259b-4194-9f9d-6be8bd3f0d26&amp;wid=MLB3099187307&amp;sid=search</t>
  </si>
  <si>
    <t>https://www.mercadolivre.com.br/kit-5-faixa-elastica-treino-ginastica-pilates-e-fisioterapia/up/MLBU1480475574#polycard_client=search-desktop&amp;search_layout=grid&amp;position=38&amp;type=product&amp;tracking_id=fc26b30d-b05e-4c9c-b59c-f6de479199b8&amp;wid=MLB5029358464&amp;sid=search</t>
  </si>
  <si>
    <t>https://click1.mercadolivre.com.br/mclics/clicks/external/MLB/count?a=z0YqztNbEd3%2BMLhJ%2BLjS9tBE4G6Zi6Rd7MLip9%2BIBiaspqhV43BbJwiwOzUW8cQY22l9jV7eKsrmORIPpNhDBt%2Bou6n4flXjnJjR8xi0mkxqA71RbCmGLBSPPcroktW2ZNRd7OzoF9bxqcFcDFHz3DOWb7X1PawWw0rZiS6G99zq4TQzBvtivwhHsSIMYZ4ssMSq0Xmv2f3bsmQIrIsHX%2BlWKIb5Cu8kSbPmLU6iX%2B568ag61vnrpyJ1EG2epLlVM5Lii%2BUD4UMVoqLL58eliEmN3W2as5VgM0cSXcWwveji81S%2BAgEqc%2F7KeyGVlmWBU6c9Frw78l%2BZgmgQ3yIDN4%2FLqVDkPUqzDLM9Wv667sCi74d3phPWhtAckEEhNsGpjWv57yqegEL2DHWJOvngCzgXHL7m5nC0wVwTy74SW0bzYcROHusSWrJgVu6rCm8tPYe%2FHgM1NzAjI0cZJk9JjfntFreA8pn1QCFE%2FxMeR7ru1CuQOu%2BPD0cN35l76P7ZtknXrZsVHXbkMmLq%2BGZQyCTlMzI70HnLyA44uMJeghj7wUDDVgn%2Fm9fi4RZDp6ceBF0QkBR3MhfCu6B82HNnB0ywCsm5rSr3Y%2FrRaFRYQ%2FpYpsG9Ch5XBpyjP2pDz64xXWFfGZlN3FeV%2B56QL25KRA3h3XlFZeZ6a2NQ8jh0GhT2UD2OMLyjrOE3UKkiiuUgrAie1udhK1lmy36XG5sa6GvoReJy8kOWYkwbt8VL6syOrCjd0yKFZURi22q2WGEg0WhxcsyDNx%2FtVicrkoN%2FZU8DnLxDm7wo4AXxEsZPWCjrLdKN%2FOXFwxLDZDk4%2B9lXpSoRvG5WvkMgt5AEW2sAATTYBS82eOqQ717dGYZNz54qe0TvpB8HIedfZDkPNeNMhNUJJwoBbQ8sRmSAEqK44FOTkI8YuqRCwHRD2Iaq1Mxis7dTnkLQj5yOm0Lb9lD%2Bn5YUhHQPCuGQCiMkDnKrjyUNPqAe3QzerZWDc629v7%2B001FyI%2Bb1#polycard_client=search-desktop&amp;is_advertising=true&amp;searchVariation=MLBU3314281067&amp;backend_model=search-backend&amp;search_layout=grid&amp;position=1&amp;type=pad&amp;tracking_id=700d921a-2d11-4f3f-a8fe-1de6ef8db645&amp;wid=MLB5514717324&amp;sid=search</t>
  </si>
  <si>
    <t>https://click1.mercadolivre.com.br/mclics/clicks/external/MLB/count?a=csvO1qqE%2B7SLbsyNbR5U%2BTfD5U7hK9eNZee0OaQa%2FfbWLpngYikOFDV7qZeTqtW%2B%2FbwZpyAq7udeu9PNUyQwXMtNId1vgRg%2FTQ%2BVzYjeQzzWf279qISWRft8EWGkOPy%2FSQPtCdKjo5C56j3OW74YrzNyg8UbsjcM01zc5dFra5EZvEbEfpsaJwxCmm7lGISg2U%2BPGbhnOO7txf4x0tJjomTJqZF9HB97x%2F75lo9e2TDtyinhERpAIWgOo46yxc8Jt0ZA%2Bpsg6HKxIIAB4Tm3ZYaacC71djUpjE%2FMu80XN2etISlvfhc7k4VkNs%2BYTylekb2AbR%2FjC9Pq468Znr6rZNRpgCLUOzJz1B5yhA6IVEq2GtByqCOaVJe9p6e8SNbb%2BSLhSfbOtCR2q4lF1OI8SVrf%2BsUaOPeWUx6X96xRIL0a6pEtqemuohpV3eqlpcrw%2BVjs3bARbu4qK9tbAExiAbSLYE1XDMkcrjZJ5kU1r5amH%2BUEMcESQBK5LzxCkVIwa96tnawS%2F%2Bl9yADGdZsDS4E1jheszK5REAdvck%2BGLcew8%2B1upoP3zD%2FITOFtQ8GLHIdtyxWS2EBq2JTYQmcC3Msbp9qTZzIXscjtBSj5jfQuCjA3wVKrnT2iWr%2BiRXZiQFwXYLRBHFNd9lnajomCDAKn9z%2BrGcHzr9zOiu1yn8MQDzJKx4h0Bjxu176m9QOoHlcPhDuPjlkhlk5dQ9u1hkaSs4zS3NiDWavqT6DZKLyF%2B4hGkNikenBmPBpkX5XEoAcr79aVK9x9IH3U5vWZx0OsXA%2BATOl%2BiRD0SHLpawEF6rUXT7ULIdtMzDQlgkWbKXgvgM1eY%2FdpSXridl0voSQAU5BlMuzVs9AbbAGFi1Sr9ZV%2BoBrmwcvEAq4LJi%2FW5FY7j7%2Bu01BYUgwKuPsOCT3FuPnTwoeZpTIbLN5IU1AaALdDqy5dnS1xbilNlgOlAbGkbDO1GCegcA%3D%3D&amp;searchVariation=186613717461#polycard_client=search-desktop&amp;is_advertising=true&amp;searchVariation=186613717461&amp;backend_model=search-backend&amp;search_layout=grid&amp;position=3&amp;type=pad&amp;tracking_id=29ce9078-6e43-4c38-8a9f-48897b951ad2</t>
  </si>
  <si>
    <t>7.73</t>
  </si>
  <si>
    <t>15.46</t>
  </si>
  <si>
    <t>https://www.mercadolivre.com.br/aditivo-fluido-liquido-radiador-rosa-pronto-uso-kn-5-litros/p/MLB24664899#polycard_client=search-desktop&amp;search_layout=grid&amp;position=48&amp;type=product&amp;tracking_id=5e17b510-99b8-4f6d-ba71-6c3cf079e836&amp;wid=MLB4229125491&amp;sid=search</t>
  </si>
  <si>
    <t>7.70</t>
  </si>
  <si>
    <t>15.40</t>
  </si>
  <si>
    <t>https://www.mercadolivre.com.br/cabo-adaptador-mini-displayport-p-hdmi-thunderbolt-18m/up/MLBU1746564897#polycard_client=search-desktop&amp;search_layout=grid&amp;position=10&amp;type=product&amp;tracking_id=fc9a09de-b6f9-488d-9220-5596085ee058&amp;wid=MLB4465167712&amp;sid=search</t>
  </si>
  <si>
    <t>7.67</t>
  </si>
  <si>
    <t>15.34</t>
  </si>
  <si>
    <t>https://www.mercadolivre.com.br/reposico-para-mops-styllo-casa-cor-branco/p/MLB47191362#polycard_client=search-desktop&amp;search_layout=grid&amp;position=5&amp;type=product&amp;tracking_id=dcd32d05-f5c8-4071-9c4c-093709be3fd2&amp;wid=MLB4004331851&amp;sid=search</t>
  </si>
  <si>
    <t>7.65</t>
  </si>
  <si>
    <t>15.30</t>
  </si>
  <si>
    <t>https://produto.mercadolivre.com.br/MLB-3453006664-lembrancinha-kit-com-tubete-latinha-caixinha-10-de-cada-_JM?searchVariation=177659464393#polycard_client=search-desktop&amp;searchVariation=177659464393&amp;search_layout=grid&amp;position=9&amp;type=item&amp;tracking_id=8f679a3f-f518-448a-9505-6997232bf7ef</t>
  </si>
  <si>
    <t>7.61</t>
  </si>
  <si>
    <t>15.22</t>
  </si>
  <si>
    <t>https://www.mercadolivre.com.br/anzol-super-cat-fish-black-crown-reforcado-n-40/p/MLB24372553#polycard_client=search-desktop&amp;search_layout=grid&amp;position=4&amp;type=product&amp;tracking_id=739e38c9-0ad3-465c-8ca7-523154f5430d&amp;wid=MLB4993023348&amp;sid=search</t>
  </si>
  <si>
    <t>https://www.mercadolivre.com.br/pote-vaselina-solida-em-pasta-lubrificante-industrial-500-gr/p/MLB2041025416#polycard_client=search-desktop&amp;search_layout=grid&amp;position=1&amp;type=product&amp;tracking_id=d57a64c6-633f-44be-8dae-8f81580e2754&amp;wid=MLB3841225333&amp;sid=search</t>
  </si>
  <si>
    <t>7.50</t>
  </si>
  <si>
    <t>https://www.mercadolivre.com.br/relogio-de-parede-decorativo-grande-30cm-white-moderno-silencioso-quartz/up/MLBU3236736826#polycard_client=search-desktop&amp;search_layout=grid&amp;position=5&amp;type=product&amp;tracking_id=fe257079-4fb2-4113-b453-21b85f910629&amp;wid=MLB5429596624&amp;sid=search</t>
  </si>
  <si>
    <t>https://click1.mercadolivre.com.br/mclics/clicks/external/MLB/count?a=dTycHUzwI26tScWkTNm9XrD2HfJXqnE2IQAKspNeEeBGrD3KDiaPqI%2Fsk7N27DUQuN%2F%2BNUeR9rrVERZ9aG%2FcZ9qII9cogYDV5gn7sEABQxBX51w7nkwGMQzx%2FMJCDjSUja6Mr7jXBFRzzRAxqv0d%2B9INszhETv7qkwjM3vY4829FJs%2BVBurKV1xCRe8lZXVpj4OLYvsf1mibGs9HKfTbHH2kTLUyoKLABp8UJKRnZrW6rXB4PhKyvZW%2B5qZxp63GWu%2FC8Lda4n4XXP1wMzk2dKzdKUC3SeV7rmPSqHVOlOr7kMxifFU78P3e6eqJsVwI0%2FEcW7qkPJ%2BgTFU7G5P9OS6ZJmGEOhCjeU108C8wicJQitUh5WTJfwZk%2FKP0I6XJT%2BVHQXqc6m%2FDScGftaNm0nOLgqZWFZD74vNHrbvusHsPtek0oMcAaif2HChHP6EZTLiFAQyXAH2hRd8WC%2FS%2BMmdazRUyvkl%2BSEOR61sH%2FeYL8k3%2F1o5dGjclFy0CB8Avk75qqSrakEwNpAcDO7bpr0rKXaWX38gBPQZN9S58wk5SlBB%2ByqhL%2FRKfgxqI0%2BQjszjCVE32nCspNv3RQclV695Nkwta4bV3KO6zH%2BTkQnhlU46OAH%2B4JCR2uU5w14m6Mc8XZN0YDQsExR7pH2WMvthS8X%2BgJq6nd5qXhI1yX0Efeey8xXy1MHbSlqarLBgG7kQIC0dphWk9nVh4L2TNoV2NEHQuLJPNFNFoP9P5iFOKHbnUBtML88ZNpVfyILeLNowlg1HAVuFyX42lJSoc2HuXcQbvEdfjoybxP%2BDdSecRxlXCt%2Fkwa1wvDYMHFlpXCjZ6wahzpoeIM2zmutr9l2Avr%2BcbcrwcTZNiyVHphYMN%2B4W97hcpAWO3YPZDklSB24GD4QyttKy1xZaAsIpwWEhTNacx2%2Bca77LDr385LzV78MlTb%2BhQpgpY6MsKDOJGipV5JMpIrbFxBlujCNKdpJqzZGsmPPgs3lGuaZIw%2FsOugy7umX0pchw%3D#polycard_client=search-desktop&amp;is_advertising=true&amp;searchVariation=MLBU3010583991&amp;backend_model=search-backend&amp;search_layout=grid&amp;position=4&amp;type=pad&amp;tracking_id=136f05be-5396-4941-9601-6ed1e1cd4265&amp;wid=MLB3975350069&amp;sid=search</t>
  </si>
  <si>
    <t>7.49</t>
  </si>
  <si>
    <t>https://click1.mercadolivre.com.br/mclics/clicks/external/MLB/count?a=sAKL%2BTLOIV8M9WSHE%2Bt4KmNy4snwHnd9ouwllcBeQ%2FrWw4BbwQg3hE1G6mCldS9u0dwu2RuzzRTsKAw08LnRbEowyHcfR8T3eEZsRvxklJPd9kSpZ3Kz2h4mespWKXNO1uFq3eFX%2FgwHjilo8VULYDaA5trHA4h1tU3DsL%2BuBr5o4GvI7k%2Ffw9G6qd0C3ttuDgMxL9F9zPFvu9Fi%2FcVLfuEEXWG7Q4tcmRtVyYx0jabACY1lxpFcuoE10116SuVf%2B1QuG282%2BhPmt7tlpIsQKcPvJCLzf%2BhiM8r8fwcuEMCfTqP0VHkTQqpo3dOxI9QKsCDOXOF29rZCWxqTz1dJGazBPyqoLNSECmD7xjvYEcb4UjU6Z2yDqbxJXiy7UARnQjbtOgEKPwfxiH2evW7mXACmz4sAhQDpWHVseBwb4Xe30%2BoIgpReAe3flDtUL21%2FnFHtkElpQyXmZIzLiyYpCMs0q%2BdB2%2Fq7ceRggjLoO5nyUszI2RJDTCiksnce6cZj%2BhK193e6u0LNUPeicTpeqh9yhlkSAVq8jT9fDyVrqFrujfnxRWmSTQvlY5%2B8KWbpNAS%2Fj%2BjDOZuHEJes9aFTiMGO3ZN7fM%2FTtaEStNvIKHz2zgSS2Hk1HzrniHZKFrAXxfpIwSmTis2ZFaviiszQZSZML6Ns0OcZAFUL4tlEj2aHaujprkADvOuJQXtzsqziY3%2BW1H4U1DIdd6IQO2UmgOyXhVYFloZP8%2BDgX%2FUo%2BtgzjXhEhbuRiP8CSbXaE7LJ1QD5ZrnMiCCy9BtMwi2sbpCYu4SY973F28skT6ScQMypxQ52bT2vhbALYYyybsSqzEgWrfX%2BG%2FhqFBYPhFKU%2BHbGBvL%2Bol2Dh8PzPXJ8wAAS1gpNcDDjA8ufmXS4ZLDW7dYSRkei6a69IQZT8DCiTS0MDKjHO2Lrc94x6JgkvGCKscPfiOKaXQTDt4DgUFHzUuheupPyJFqzzlXP#polycard_client=search-desktop&amp;is_advertising=true&amp;searchVariation=MLBU2691273783&amp;backend_model=search-backend&amp;search_layout=grid&amp;position=1&amp;type=pad&amp;tracking_id=be64fee5-8d9a-4d8f-9d6b-f5b5f580eb6b&amp;wid=MLB4193881345&amp;sid=search</t>
  </si>
  <si>
    <t>14.98</t>
  </si>
  <si>
    <t>https://click1.mercadolivre.com.br/mclics/clicks/external/MLB/count?a=OzvoB545Nxx%2FlT9vSimOC18sqoqOqBLAx56KrIxshrZr4RmWkGX6%2BVfDCSpri%2BEq5GxNIssFE3zOiy8044WfSWUUQhkxbN8E0O5a6edvtIkyCPvK5D%2BlsyzjydDmOxNlggW1Zn61l%2BOQu3xc6fp4s6I0cFKE2h7o0mwtg4sQdipM2cXLvHZAxGEvFoq7YzA6Aww7eV5ngU%2BJgs4rFV5VUOjzVWBrmeHgWS1KFVd8%2Bay2cs46g2trG5cYmoUnT3p87718fDT6IsJYa64sH7pWRsyLHMK1yILEZTmhJYb%2FhzlEJYGxdbfGpRVHHXs525zD4PkbW%2F1uC3z72z6BO4IDbWrnPrdHVahw9e55Mv3Lz691yW9KawZrRaC9VMEkSStVnADIjHpc1D4nxoibOE6j%2B7aFjvEmEhWyIvrb3g6%2FCqS1xpDy2XVaz0L%2BLkKr%2BtysoPeZ%2FdulxucVR1PT2Vh0XBn1n0bNzupkje%2FDSSFzSw2HpvFKp3nlFBynXba7dqCigGTeqaczo1JAJTnmVwQS3zEAKDN9OXxgMytk8%2BLPiy3kf90gU%2F0W5gWNOoOFNM2ANnlsB3HiBQamKZIphnyi4Khnpx9EW4lToZ3Q5DDuLDVwOVOJJndW3OXB1lh2qeU1qxfq5ErcF10UVWtw6qJdKOx5BblQizf78fP%2BE4UIq%2FXBG7ZjaBEoaS1P%2BbmpnGAgbkg14WLEhWd1xNHnocqy84g2PZx00hWUxoYHMOnIfYFDGwP6MnYKKaCSeguQrgymDIDWH1BgEkG%2FmK9UxlkFuE5mRY9dYu1WctClwTvK8qFN%2FmqfG0N1ee5P5231%2Bg1J6EhHqvNYH6XNscM%2BB3oElnFGE%2FJvkZcOiD1Cw2QbCG6LG%2BhBJSViexLPvbPFl73bZWIKrEy5rixiR%2FndmESemZCP2V3jVJmqRzEPNaA1Pv2fSaVd5g%2FA%2F6iZDFIpktUu7XREsNCjLjOU7FTKKbqI5iKrFoTqNvRUZZZV5aOl61fOxBFgZA%3D%3D#polycard_client=search-desktop&amp;is_advertising=true&amp;searchVariation=MLBU1678302226&amp;backend_model=search-backend&amp;search_layout=grid&amp;position=2&amp;type=pad&amp;tracking_id=de29fe52-dc87-4cb2-b24d-2ec0cdec2a33&amp;wid=MLB5978364644&amp;sid=search</t>
  </si>
  <si>
    <t>https://www.mercadolivre.com.br/2-x-soquete-em-porcelana-para-farol-h4-cfio-15mm/up/MLBU1708445391#polycard_client=search-desktop&amp;search_layout=grid&amp;position=1&amp;type=product&amp;tracking_id=46a27a02-4ea5-4f42-8a08-6b1a1ea30ddf&amp;wid=MLB1243844651&amp;sid=search</t>
  </si>
  <si>
    <t>7.47</t>
  </si>
  <si>
    <t>https://www.mercadolivre.com.br/jogo-de-copos-nadir-batuque-265ml-6-pecas-transparente/p/MLB29265137#polycard_client=search-desktop&amp;search_layout=grid&amp;position=1&amp;type=product&amp;tracking_id=763ba7ba-7936-49b6-a019-7f136a74b674&amp;wid=MLB4094544483&amp;sid=search</t>
  </si>
  <si>
    <t>https://produto.mercadolivre.com.br/MLB-5363984428-05-caixas-de-sobrepor-proteco-organizadoras-cftv-_JM?searchVariation=183437343764#polycard_client=search-desktop&amp;searchVariation=183437343764&amp;search_layout=grid&amp;position=4&amp;type=item&amp;tracking_id=b4e433bc-98fd-4923-8b21-d47dc8ee48a1</t>
  </si>
  <si>
    <t>https://click1.mercadolivre.com.br/mclics/clicks/external/MLB/count?a=xazM3rhVQVrnEfKtQ3iC7t3ZqvzyfF%2F%2Fnbcl5ZlBldo%2BViM%2BcRZdNBVoPfza10LdHUekEmor64qEj3aAIdi8vHI0TVCeoF2zcF%2FAxZSDKDDW7anZrJE%2BoVtWRZGp1PG2camI6IQ2eNaRn6UPCVq4ZUE4l46oAdU0wfjX1f8XPhKzoXJNBNLNmx75pHfY%2FLaBIOc7tflQ2lgzSFoyuiOWzZ%2BGa9RkdMneeF8he1lg4uEEdTW4CIa4hV%2F%2BXM8Zhu7gMtTPixgKZ%2FuoBsQhLk2YHU2XiGlTVH0iAnp2GkPUnTdasVmGbidZcMh0TE99Q5KCun3hPSPmPTT1BAYIyPmKBBGE6exMaEA%2BFsIA0UcisC%2FOoJ%2BNRrd%2F8L3TQXylu7aYJToHrgm2ZcydAhtz%2BPoIiV3xR4wp58A5ayMkLdJgOFOt%2FXF7QWFPeW8y9UbGzQEv6XFlbxIl8DMI4smTowyxOJIvKZMD194x9eczg7pg2o0InFs4RUquO%2FI7qCxiwFahtFRFFy0XpNt1AX7QMHP%2B6bNB0QbJnY6L1%2FXhb7jLjMQr6gzob8rIeLtWL6izqT0cIaUjGEKnZFl3dBaQRdVJYcg6ybGMCZXRQL6KSCFXvgXquei6HHDIVxv8bkMQTfRUNFUkem3YHiHtoHRm8LXGjS0NtVnAy9zKwdNNzW%2BHvKtxaXAp4ppCPotC00gIe0D1v0LgPiu1v7LVbjBnqHji4QWhEsSqUEVmIKy61bB7FtsNXEjm3D3MNHHtGS2BOvg8bDSeiraFnOxxm56OjCHobqwB59XHL50MldbxFkWlxpTJwJx6GdTHtg1E%2BKUrN5KK1J8tu0RYv28CmP8Yowh%2FlvAIbugmapC8sxtqYA7NV%2F8gpHqnLbMAixJ49w%3D%3D&amp;searchVariation=186968989459#polycard_client=search-desktop&amp;is_advertising=true&amp;searchVariation=186968989459&amp;search_layout=grid&amp;position=1&amp;type=pad&amp;tracking_id=49dd1aec-aa8e-48fa-9f4c-7c1c7d8f33ab</t>
  </si>
  <si>
    <t>https://click1.mercadolivre.com.br/mclics/clicks/external/MLB/count?a=Z31Y4ldCuc6ZsuFMV%2BTSDbtqzCUBLFgdVA1trLz8lbxAd6%2BwVUdEBIw%2BCrF8OvJpm9fUbgcHbp7UkW8a6PLtLEbKZQm1o1gdC%2FgVqO7Jsey%2B2tCMS47FTNGTgX%2BtsWNdePLivIDqGFAHdWROCloScSgbaSHUtbyXkUbvtcPeRmHtXCuo5U4nlm9bRU8ogpOpfPvIHZB43Ff9pfnwQnuaBWnt07coqQ%2By0K5SmEySwK5PothGP7Re0g5CX%2FHdCwFC8K9IDZekXQJzeURFqSmzcFZTYkcM%2Fje9L9jcDIUlgmgNi%2F7B%2FXJRtusNa8HsYwmeLYuM5aQCK9xKXe3lSc1Amp3PoxPai2iukjeC3Bi54eq3XuZV1ntlss7iJ38JS0zBs3g6WJpztue25w%2FM%2F1cKZ%2By405EfSc3z7l6CdH4L672It47iiKI3zKC%2BU0H4JjGLWqX7Y7JHXlix62UIl78JBvEn%2B%2BLmFG3pFkb%2BCjnXtIG0lmn91q5%2FY29Y1pmJ2bq7hk2nmROpS9BBoPbsj51qaV%2Bi3MQlKchDRgAKjHVTwAzBH3sLRUYh9qsuWwd%2BJw006qepXhprZdAgNGUk%2FaroiSghPT12waU7uM1SWmVk4a7GtHgL8%2B1LTW3bQfkNTu%2FOkkfFpNk3N1r6jID0sQlHQbNt6KnV49EMXcStaUi%2FcODFci7J8NwkI6LwJRQ660RMMp6BB6NvvCfN%2Fn5DRm2Vf7GLw4Vt86J%2FfgPj11WNN7JGnFMQPsqcpi%2BI%2B%2Bvlb2MV1nimD5S%2FeGr9EGCZDo%2F2JyZB5tmjpDMebZ%2FkMG5CESO5hUs3r4%2Fvk0TBq5NfC65R4tF3VQnfa2WpSgS%2BTMAFzzUI%2FyfaflUvNQcjyLHd4xhnT3EveK8dnoKFMC6a6Yhdbw%3D%3D#polycard_client=search-desktop&amp;is_advertising=true&amp;backend_model=search-backend&amp;search_layout=grid&amp;position=27&amp;type=pad&amp;tracking_id=b867f506-07ba-48ca-a8a5-733025158989&amp;wid=MLB3889446224&amp;sid=search</t>
  </si>
  <si>
    <t>https://produto.mercadolivre.com.br/MLB-1793892176-cabide-c-2-ganchos-de-parede-p-toalha-roupas-bolsas-forte-_JM?searchVariation=76028483136#polycard_client=search-desktop&amp;searchVariation=76028483136&amp;search_layout=grid&amp;position=4&amp;type=item&amp;tracking_id=230831ac-c105-4e35-bb66-b5eaab284d70</t>
  </si>
  <si>
    <t>https://www.mercadolivre.com.br/kit-capa-cromada-de-parafuso-volkswagem-gm-corsa-celta-gol/up/MLBU753114383#polycard_client=search-desktop&amp;search_layout=stack&amp;position=3&amp;type=product&amp;tracking_id=f688a6ba-4363-4bb9-88c3-f6c4021f0e02&amp;wid=MLB2896976948&amp;sid=search</t>
  </si>
  <si>
    <t>https://www.mercadolivre.com.br/aparador-de-louca-tapete-escorredor-38x50-niazitex/p/MLB22277200#polycard_client=search-desktop&amp;search_layout=grid&amp;position=1&amp;type=product&amp;tracking_id=dc941c70-4500-42f2-a84f-2620eb7e3081&amp;wid=MLB3998516073&amp;sid=search</t>
  </si>
  <si>
    <t>7.40</t>
  </si>
  <si>
    <t>14.79</t>
  </si>
  <si>
    <t>https://www.mercadolivre.com.br/garrafinha-lembrancinha-frasco-100ml-tampa-lacre-10-unidades-frasco/p/MLB50161974#polycard_client=search-desktop&amp;search_layout=grid&amp;position=12&amp;type=product&amp;tracking_id=e304fcbb-91c7-400e-acdf-47660069a2b3&amp;wid=MLB5394970216&amp;sid=search</t>
  </si>
  <si>
    <t>7.37</t>
  </si>
  <si>
    <t>14.74</t>
  </si>
  <si>
    <t>https://www.mercadolivre.com.br/botao-do-nivel-de-agua-pressostato-consul-cwh11-cwh12-cwb08/up/MLBU1441211767#polycard_client=search-desktop&amp;search_layout=grid&amp;position=7&amp;type=product&amp;tracking_id=d0deab27-8f7a-40c8-a740-3a33e4219ce3&amp;wid=MLB3248251695&amp;sid=search</t>
  </si>
  <si>
    <t>7.34</t>
  </si>
  <si>
    <t>14.68</t>
  </si>
  <si>
    <t>https://produto.mercadolivre.com.br/MLB-3382019376-mascara-de-plastico-infantil-personagem-homem-aranha-_JM?searchVariation=177257598144#polycard_client=search-desktop&amp;searchVariation=177257598144&amp;search_layout=grid&amp;position=21&amp;type=item&amp;tracking_id=535182c9-c1ad-4edf-a61b-f07acabd4c46</t>
  </si>
  <si>
    <t>7.28</t>
  </si>
  <si>
    <t>14.57</t>
  </si>
  <si>
    <t>https://www.mercadolivre.com.br/ferro-quelato-bisglicinato-34mg-lauton-60-cps/p/MLB19550848#polycard_client=search-desktop&amp;search_layout=grid&amp;position=1&amp;type=product&amp;tracking_id=6a350ef1-241a-405a-adc2-b5841823b1ae&amp;wid=MLB2780414982&amp;sid=search</t>
  </si>
  <si>
    <t>7.23</t>
  </si>
  <si>
    <t>14.46</t>
  </si>
  <si>
    <t>https://www.mercadolivre.com.br/suporte-celular-moto-carregador-usb-gps-garra-x-retrovisor/p/MLB27781648#polycard_client=search-desktop&amp;search_layout=grid&amp;position=19&amp;type=product&amp;tracking_id=291bdeed-654f-4fd1-b8f5-31de50980c3f&amp;wid=MLB4222512535&amp;sid=search</t>
  </si>
  <si>
    <t>7.19</t>
  </si>
  <si>
    <t>https://produto.mercadolivre.com.br/MLB-4686294638-massinha-de-modelar-eva-massa-de-biscuit-massa-artesanato-_JM?searchVariation=182789589465#polycard_client=search-desktop&amp;searchVariation=182789589465&amp;search_layout=grid&amp;position=21&amp;type=item&amp;tracking_id=3c0aee24-311c-4211-9af8-b483a6391bed</t>
  </si>
  <si>
    <t>7.17</t>
  </si>
  <si>
    <t>https://www.mercadolivre.com.br/crime-e-castigo-de-fiodor-dostoievski-editora-pe-da-letra-capa-mole-em-portugus-2021/p/MLB22977659#polycard_client=search-desktop&amp;search_layout=grid&amp;position=1&amp;type=product&amp;tracking_id=22bc36c7-364d-403c-800e-8deb417e2e93&amp;wid=MLB5922691240&amp;sid=search</t>
  </si>
  <si>
    <t>https://produto.mercadolivre.com.br/MLB-2071678836-2-pincas-culinaria-aco-inox-para-retirar-espinhas-de-peixe-_JM#polycard_client=search-desktop&amp;search_layout=grid&amp;position=1&amp;type=item&amp;tracking_id=aaba34ef-3e69-4473-8fed-864cf5bb4ca2&amp;wid=MLB2071678836&amp;sid=search</t>
  </si>
  <si>
    <t>https://www.mercadolivre.com.br/tampa-absolute-para-pedivela-m18-prime--em-aluminio/up/MLBU3207172565#polycard_client=search-desktop&amp;search_layout=grid&amp;position=9&amp;type=product&amp;tracking_id=90f125c8-6e91-4046-a215-456ab74a67be&amp;wid=MLB4080244579&amp;sid=search</t>
  </si>
  <si>
    <t>14.33</t>
  </si>
  <si>
    <t>https://produto.mercadolivre.com.br/MLB-4422548821-luva-couro-raspa-punho-20-cano-longo-pedreiro-soldador-epi-_JM#polycard_client=search-desktop&amp;search_layout=grid&amp;position=46&amp;type=item&amp;tracking_id=e4c5e514-466e-4013-aa1b-9a1c94e1d43e&amp;wid=MLB4422548821&amp;sid=search</t>
  </si>
  <si>
    <t>7.16</t>
  </si>
  <si>
    <t>14.32</t>
  </si>
  <si>
    <t>https://www.mercadolivre.com.br/tinta-guache-500ml-marrom-531-acrilex/up/MLBU1733359873#polycard_client=search-desktop&amp;search_layout=grid&amp;position=6&amp;type=product&amp;tracking_id=4d489b4b-566c-4118-9ace-35d27396c1ae&amp;wid=MLB3602565208&amp;sid=search</t>
  </si>
  <si>
    <t>7.12</t>
  </si>
  <si>
    <t>14.24</t>
  </si>
  <si>
    <t>https://www.mercadolivre.com.br/fita-asfaltica-adesiva-aluminizada-vedatudo-10cm-x-10m-dryko-cor-prateado/p/MLB24767615#polycard_client=search-desktop&amp;search_layout=grid&amp;position=17&amp;type=product&amp;tracking_id=3f2dd8a5-58ac-4bb8-b08b-b241b84e71f5&amp;wid=MLB3872523585&amp;sid=search</t>
  </si>
  <si>
    <t>7.11</t>
  </si>
  <si>
    <t>14.22</t>
  </si>
  <si>
    <t>https://www.mercadolivre.com.br/grampo-6mm-1066-rocama-3500-grampos/up/MLBU3430705378#polycard_client=search-desktop&amp;search_layout=grid&amp;position=31&amp;type=product&amp;tracking_id=9062696f-7568-4bd6-949e-573453a22201&amp;wid=MLB4209927833&amp;sid=search</t>
  </si>
  <si>
    <t>7.05</t>
  </si>
  <si>
    <t>https://www.mercadolivre.com.br/fone-de-ouvido-bluetooth-sem-fio-tws-e10-a-prova-dagua/up/MLBU3192894008#polycard_client=search-desktop&amp;search_layout=grid&amp;position=7&amp;type=product&amp;tracking_id=165082ae-cd9f-4986-ac30-d49941228670&amp;wid=MLB5400043850&amp;sid=search</t>
  </si>
  <si>
    <t>6.96</t>
  </si>
  <si>
    <t>13.91</t>
  </si>
  <si>
    <t>https://www.mercadolivre.com.br/anzol-curved-shank-sem-fisga-n8-grafite-pesqueiro-mx-pesca/up/MLBU2755029678#polycard_client=search-desktop&amp;search_layout=grid&amp;position=1&amp;type=product&amp;tracking_id=4fa18112-7a17-4819-9e2d-de393f6d2d46&amp;wid=MLB3906718863&amp;sid=search</t>
  </si>
  <si>
    <t>6.90</t>
  </si>
  <si>
    <t>https://www.mercadolivre.com.br/psylium-500mg-60-capsulas-take-care/p/MLB23572758#polycard_client=search-desktop&amp;search_layout=grid&amp;position=2&amp;type=product&amp;tracking_id=14dc22cd-4230-45bb-b1ef-68fab9c43d6c&amp;wid=MLB4826017010&amp;sid=search</t>
  </si>
  <si>
    <t>13.79</t>
  </si>
  <si>
    <t>https://www.mercadolivre.com.br/rodo-de-pia-dobravel-com-cabo-de-bambu-preto-oikos/p/MLB21364976#polycard_client=search-desktop&amp;search_layout=grid&amp;position=5&amp;type=product&amp;tracking_id=31284cb9-7bc6-43d3-8c45-09708f05b278&amp;wid=MLB5626813008&amp;sid=search</t>
  </si>
  <si>
    <t>https://www.mercadolivre.com.br/mascara-para-dormir-unico-kestal-ksn055-cor-preto-liso/p/MLB24661792#polycard_client=search-desktop&amp;search_layout=grid&amp;position=1&amp;type=product&amp;tracking_id=70a1f887-fe87-4766-85e1-b41605bc40e4&amp;wid=MLB3643393845&amp;sid=search</t>
  </si>
  <si>
    <t>https://www.mercadolivre.com.br/espatula-p-lanche-em-inox-chapeiro-255cm-x-12cm-cozinheiro-cor-branco/p/MLB24303013#polycard_client=search-desktop&amp;search_layout=grid&amp;position=1&amp;type=product&amp;tracking_id=1c0fa92b-ca62-4ed3-be37-72116a05bf7e&amp;wid=MLB5547170286&amp;sid=search</t>
  </si>
  <si>
    <t>6.89</t>
  </si>
  <si>
    <t>https://www.mercadolivre.com.br/porta-toalha-de-rosto-de-vidro-8x8cm-8mm-cor-fum/p/MLB27205560#polycard_client=search-desktop&amp;search_layout=grid&amp;position=1&amp;type=product&amp;tracking_id=b056e6bc-eaa4-4738-a007-abdda9d1cffb&amp;wid=MLB3474316719&amp;sid=search</t>
  </si>
  <si>
    <t>6.87</t>
  </si>
  <si>
    <t>13.74</t>
  </si>
  <si>
    <t>https://www.mercadolivre.com.br/1000-etiqueta-validade-alimentos-anvisa-50x30--3-linhas/up/MLBU1968101928#polycard_client=search-desktop&amp;search_layout=grid&amp;position=4&amp;type=product&amp;tracking_id=98d4d56d-1ca8-41fc-b32e-a027d53483dc&amp;wid=MLB1948764977&amp;sid=search</t>
  </si>
  <si>
    <t>14</t>
  </si>
  <si>
    <t>https://produto.mercadolivre.com.br/MLB-857425969-tala-straps-100-algodo-pmusculaco-promoco-o-par-_JM?searchVariation=34912005678#polycard_client=search-desktop&amp;searchVariation=34912005678&amp;search_layout=grid&amp;position=17&amp;type=item&amp;tracking_id=42fcdf84-2248-4822-9e02-70dbcb6a0634</t>
  </si>
  <si>
    <t>https://produto.mercadolivre.com.br/MLB-1454360002-cuia-de-silicone-bowl-pequena-dichavar-no-estilo-5cm-atacado-_JM?searchVariation=174278340785#polycard_client=search-desktop&amp;searchVariation=174278340785&amp;search_layout=grid&amp;position=1&amp;type=item&amp;tracking_id=a13dcb86-4519-4458-85d7-2fc1e2dafe4b</t>
  </si>
  <si>
    <t>https://click1.mercadolivre.com.br/mclics/clicks/external/MLB/count?a=0IBcRyOFZXOtINTmPO%2B5eZgbyhRN7fOxTsAhrRFxvqaDpeglD6bY%2B4t3cWD5shMhIfGPtVk7oQoziWjb63m6FTLwF13Lwo%2B%2BKOpAQynbaSdvv3vtPDTNME6%2FgKvmFi9s4JvoJR3uYraVq3NgD%2Fu1myqb5%2BDCUIheagrvdp9FLgV%2Fzy1OHbN4NI1ULkCyq4dDt2c%2BiSDuLJWvmx%2FIHJHCO4qj4jQhpUXafkx08BOsm0cqEhvXksaExZ8ogk0dWvDi8dKd369Rwp%2B4Xc1OtkxtWRk1Dgjg%2Fu1PPhrrCIgqdwGk9XKrr2RDLjj6vb9aNpK17%2Bv4JmQKna6zBAP%2FB0fSNg8cDR9qftuCWtRXJeMdxdOwPF6kmmWCD7f%2B%2BybINmqBRC%2BXQ2lDdLILsPe0dOhZrVbPo%2FUjzR5Pjj%2FFKf%2BhlR62vvkwz5MnMrus7PNphNaow7WV4xritA64g%2FzKyHDsi0C%2BXr83KTLgt3fvLYKuv5mA7WgWjpo1ztrjOeaQwsfiQk3s7%2Fasg%2BFkKwb5%2Bn%2FBIpnz5XZUKYZGjz%2FAc9oH9KWDo9Vw7%2F3n%2FvHmhgPVsQ%2B2FfH5zrze7nPe6HferJBHGw%2Fzv5e0%2FdJ93IoZrc3UtjlBvRWERirtArTwfHyFsj8kCZxKeLXFl5ULrogw9ViA4smZi%2BtcY7QrTyZRwVwoQjw%2BlmoiM1lfT4p2JSwu88fMjdWZ3JeJkOlywoAWymiu8ruwTQvn0UvcAICUpgpQnIOKBYzAf%2F3dwMmPz1AvJU4Edrzk4tm2K0tngGXhXo0qLbbSEpualOXigr5wjpL2YiVtBsFDpRaM%2BpFKgiynvLwqcy5lhpAJfpoui68eoPH5BmCPsp%2BtgY4Ap%2Fhmu319Jp5wpFl%2Bg63y6N8QyVzG%2BMgA%2Bijb9TX07dG1jVP0cFFx8gPT5TVT4Ih9DRmf4mcnulX9xzTFjiJ6pbjw4k0a6FMFdI28Pp5r%2FSsKPj7kC3y0ObKiEPu3Q%2BI%3D&amp;searchVariation=173587111673#polycard_client=search-desktop&amp;is_advertising=true&amp;searchVariation=173587111673&amp;backend_model=search-backend&amp;search_layout=grid&amp;position=3&amp;type=pad&amp;tracking_id=67eff7b8-f180-412c-8bc2-806fa46c372b</t>
  </si>
  <si>
    <t>https://www.mercadolivre.com.br/embutido-mr16-quadrado-recuado-dicroica-spot-de-embutir-gu10-estrutura-branco/p/MLB19681519#polycard_client=search-desktop&amp;search_layout=grid&amp;position=23&amp;type=product&amp;tracking_id=a65d2355-5486-4db2-ac82-b8c440db800e&amp;wid=MLB4216779275&amp;sid=search</t>
  </si>
  <si>
    <t>6.86</t>
  </si>
  <si>
    <t>13.72</t>
  </si>
  <si>
    <t>https://www.mercadolivre.com.br/livro-tarsilinha-e-as-formas-de-engel-secco-patricia-grandes-artistas-editora-melhoramentos-capa-mole-em-portugus-2021/p/MLB19426220#polycard_client=search-desktop&amp;search_layout=grid&amp;position=1&amp;type=product&amp;tracking_id=afa63ae7-03a7-4cb1-b1ae-02a58c7c5b21&amp;wid=MLB2752500153&amp;sid=search</t>
  </si>
  <si>
    <t>6.70</t>
  </si>
  <si>
    <t>https://www.mercadolivre.com.br/source-vit-premium-capsulas-30-unid-vitaminas-minerais/up/MLBU3066225281#polycard_client=search-desktop&amp;search_layout=grid&amp;position=18&amp;type=product&amp;tracking_id=6e332f0e-8901-4393-95ec-c06925d4d783&amp;wid=MLB5318093642&amp;sid=search</t>
  </si>
  <si>
    <t>6.68</t>
  </si>
  <si>
    <t>13.36</t>
  </si>
  <si>
    <t>https://www.mercadolivre.com.br/limpa-bordas-para-tratamento-de-piscinas-1-litro-genco/p/MLB32489361#polycard_client=search-desktop&amp;search_layout=grid&amp;position=1&amp;type=product&amp;tracking_id=89bfa558-6a3e-4aa0-bd25-e4cee3899907&amp;wid=MLB5928912310&amp;sid=search</t>
  </si>
  <si>
    <t>6.60</t>
  </si>
  <si>
    <t>https://www.mercadolivre.com.br/tala-straps-100-algodo-p-musculaco-academia-funcional-cor-preto/p/MLB24646298#polycard_client=search-desktop&amp;search_layout=grid&amp;position=1&amp;type=product&amp;tracking_id=4d78319a-81e0-413e-b4b2-387be3347c0f&amp;wid=MLB4473918964&amp;sid=search</t>
  </si>
  <si>
    <t>https://www.mercadolivre.com.br/cabo-freio-honda-cg-titan-150-2004-2005-2006-2007-2008/up/MLBU1730416361#polycard_client=search-desktop&amp;search_layout=grid&amp;position=13&amp;type=product&amp;tracking_id=a0e29bac-309e-4b4d-a196-16b5a02caeb6&amp;wid=MLB3453376583&amp;sid=search</t>
  </si>
  <si>
    <t>https://produto.mercadolivre.com.br/MLB-3089832127-chave-honda-virgem-cg-pop-start-hornet-tornado-biz-promoco-_JM?searchVariation=176231785030#polycard_client=search-desktop&amp;searchVariation=176231785030&amp;search_layout=grid&amp;position=2&amp;type=item&amp;tracking_id=edac1c29-0151-454b-af35-5c07f1aa72fd</t>
  </si>
  <si>
    <t>https://www.mercadolivre.com.br/tala-straps-100-algodo-p-musculaco-academia-funcional-cor-azul/p/MLB25288127#polycard_client=search-desktop&amp;search_layout=grid&amp;position=1&amp;type=product&amp;tracking_id=2d8490e7-0b69-402c-94b0-7626bb4514ee&amp;wid=MLB5408154994&amp;sid=search</t>
  </si>
  <si>
    <t>https://www.mercadolivre.com.br/buque-de-eucalipto-desidratado-com-30cm-natural-decoracao/up/MLBU1759664322#polycard_client=search-desktop&amp;search_layout=grid&amp;position=1&amp;type=product&amp;tracking_id=c123cb64-6ede-47d5-98cc-0326814b2698&amp;wid=MLB3809436517&amp;sid=search</t>
  </si>
  <si>
    <t>13.19</t>
  </si>
  <si>
    <t>https://produto.mercadolivre.com.br/MLB-5390362868-pilo-de-madeira-com-socador-amassador-de-alho-10cm-_JM?searchVariation=187965804969#polycard_client=search-desktop&amp;searchVariation=187965804969&amp;search_layout=grid&amp;position=8&amp;type=item&amp;tracking_id=67dc5126-628d-4ae9-a564-43b71b9506ab</t>
  </si>
  <si>
    <t>6.57</t>
  </si>
  <si>
    <t>13.14</t>
  </si>
  <si>
    <t>https://produto.mercadolivre.com.br/MLB-3721940799-esmalte-pincel-fino-line-art-real-love-decoraco-unhas-10ml-_JM?searchVariation=180644896088#polycard_client=search-desktop&amp;searchVariation=180644896088&amp;search_layout=grid&amp;position=3&amp;type=item&amp;tracking_id=e1bcc352-6ac5-4846-ae13-3dcb50c546d7</t>
  </si>
  <si>
    <t>https://produto.mercadolivre.com.br/MLB-5370210206-capa-capinha-aveludada-pelicula-cermica-para-samsung-a36-_JM?searchVariation=183495498612#polycard_client=search-desktop&amp;searchVariation=183495498612&amp;search_layout=grid&amp;position=7&amp;type=item&amp;tracking_id=61b1d62f-5bd2-4e6d-b131-0b53d473463d</t>
  </si>
  <si>
    <t>https://click1.mercadolivre.com.br/mclics/clicks/external/MLB/count?a=ttav32y2YGSIo%2FoPzI79OytIGLVrt8Q6%2Fd0i%2Br9eKs7ao0kOtcEEvqNDnaij21esUKPvMfoLWHrAlH%2BzvIUf9n0EJR3xIAcOz6kSu3EwPcJqgr2PU83VVuW%2B5bXuTKBqBBUGqLL2rTxYhKfBskVfCMXh1BjMKHIJksENEKXjUb7eiD66UxzjNpohgTZ7%2BKZPLydCFpU%2FnUaAYC6WVB72fNXLCAttfPrio78NtSvj6sPDBFa1Un4wx9ifffWIxzrQv1twLd04WBLoPyofNqyW0zKbFd3dvgCdofLIlG%2BYAvQ5kNh7O1kqz5oUbCnULoPY59BRxYJ4dBJOovEYrTtyjArHJJ%2BqOVUV%2BmybQObD5DlJKe4Tb6XS%2BAjiaaRdIR7g76rVQDy7eB%2FBcqbXFoY8qzUp7moXtZjcuVEQ0T2BQtml2preATNphrQV%2BhiIEKm8uP%2FUnZFmzQ%2BYNMgul%2B61xzsTU%2FgPp6ppkRePZ5KeofqtcFVC5wPTHOzcqiNWIAHpVgbzPM0%2FPuwzYSXsKuuNCVZDxGNZq0RLciDMPRJt47a49zH9zDEOZ%2Bju9EmXS1y0rfklcLFaIETnHJzAsxkbITxCaQcC6d5htm6avmgAPYD53%2F72ojyrJ988K8w21MBbIHr2FGgjrY7Lo8c2kW6DffAwh1qBe5kNUEmlrQ2IbOlom9O1urLYVeEdBzjsmI1Bk%2B1HvPgDCJVTOlu%2B5J5mRMBdNOcrGupWLYBky2wdwMmJ6Y3D1Y8dgtlYAzLLKvzaLGCOilH0j%2F0dROimJDaVK8jyYxcUb0KxWfr3QRlIWWJY5PpviS0%2FAC2Hu7eHXjhnD3rouuaYX%2B8hoQZwK1PPe860hecaGrDKsjaAqDi7iNQ8DYcDMRMJ9vYaMxzPLKSyHw3Ko%2BaDhxE0YkM6pYFeEuAvZxBQLw5%2FlqzxAeM9rvfNYQ52pImdUzqB9OHCMxVITrj%2FdOONBnPXvHRYyGChqYQmjAyPk%2FmvFIQX2yRzx3zIaBr7U63b30O2GKY%3D#polycard_client=search-desktop&amp;is_advertising=true&amp;searchVariation=MLB19566581&amp;backend_model=search-backend&amp;search_layout=grid&amp;position=2&amp;type=pad&amp;tracking_id=fe0fa106-624c-4ff7-9bd5-82e731916b93&amp;wid=MLB5528228806&amp;sid=search</t>
  </si>
  <si>
    <t>13.13</t>
  </si>
  <si>
    <t>https://www.mercadolivre.com.br/kit-10-mascara-respirador-descartavel-pff1-sem-valvula-azul-desenho-do-tecido-aspero/p/MLB52064710#polycard_client=search-desktop&amp;search_layout=grid&amp;position=4&amp;type=product&amp;tracking_id=052ceae5-80e8-4cbc-864f-6169e177f44e&amp;wid=MLB5518953698&amp;sid=search</t>
  </si>
  <si>
    <t>6.54</t>
  </si>
  <si>
    <t>13.08</t>
  </si>
  <si>
    <t>https://www.mercadolivre.com.br/cabo-vga-5m-monitor-lcd-pc-tv-projetor-5-metros-blindado/p/MLB64255553#polycard_client=search-desktop&amp;search_layout=grid&amp;position=11&amp;type=product&amp;tracking_id=3a1b16f5-bd4b-4d82-9649-c622f8842eb2&amp;wid=MLB4419582009&amp;sid=search</t>
  </si>
  <si>
    <t>6.48</t>
  </si>
  <si>
    <t>12.95</t>
  </si>
  <si>
    <t>https://www.mercadolivre.com.br/caneto-pincel-marcador-quadro-branco-recarregavel-valvulado-cor-vermelho/p/MLB55917388#polycard_client=search-desktop&amp;search_layout=grid&amp;position=4&amp;type=product&amp;tracking_id=b60b2085-8120-4003-a37c-925d2a1ffc8d&amp;wid=MLB5694964140&amp;sid=search</t>
  </si>
  <si>
    <t>6.44</t>
  </si>
  <si>
    <t>12.89</t>
  </si>
  <si>
    <t>https://www.mercadolivre.com.br/agua-para-radiador-bateria-desmineralizada-wrs-galao-5-litro/up/MLBU1989055098#polycard_client=search-desktop&amp;search_layout=grid&amp;position=4&amp;type=product&amp;tracking_id=ec7ddd1e-9861-4607-beb1-9912f6dabe40&amp;wid=MLB4487182292&amp;sid=search</t>
  </si>
  <si>
    <t>6.43</t>
  </si>
  <si>
    <t>https://produto.mercadolivre.com.br/MLB-1854275695-pct-papel-verg-branco-a4-180g-com-50fls-certificado-diploma-_JM?searchVariation=81681018218#polycard_client=search-desktop&amp;searchVariation=81681018218&amp;search_layout=grid&amp;position=14&amp;type=item&amp;tracking_id=ea064107-458b-4c8c-bbf9-4658e8f39953</t>
  </si>
  <si>
    <t>6.36</t>
  </si>
  <si>
    <t>12.72</t>
  </si>
  <si>
    <t>https://www.mercadolivre.com.br/caixa-bobina-singer-facilita-plus-pratika-premium-2-bobina/p/MLB2048259480#polycard_client=search-desktop&amp;search_layout=grid&amp;position=4&amp;type=product&amp;tracking_id=1cdb66d4-42c5-4793-84df-603c66488c73&amp;wid=MLB1932618660&amp;sid=search</t>
  </si>
  <si>
    <t>6.35</t>
  </si>
  <si>
    <t>12.70</t>
  </si>
  <si>
    <t>https://click1.mercadolivre.com.br/mclics/clicks/external/MLB/count?a=j5EItFzwI7mJ0a5PRp0lWkJgZ1ztQQy88dZbXMWEBz6kL%2FLbjMK0lSjnpQLeh7FiwTylP1i6v%2FWlP2adNC9tqCJ1Dq8JFtnIY0Cwkcn4er5iMu9Yuf%2B9OM02XAGcGtF5vSaMaTeePpTeygDkDCKULPAImMVV0wpGEwFaRklKAwIat3MSljZ%2BR7WFosrIbHHk7aNpgznILvw6BBgfZ9IzcqCEgbQfMglWxgjMw2upAktVJP2GVWQ%2FwPqZ0F0dNsmHVDIJQFb%2BBF4rsQLWwHb3rVnWGYqk5bmbf6MRlJsy%2FeGVxndUBrRILuhMy18H%2FgaMtzxjZdkneDdLHY8z7Vc9VRPSE0vrgi0w5YiWQZ9J5%2BEcDTlL4qofuiaW%2BBKOZTcaEYe9QFg%2B1RLenEaEREV4je14%2FcK96PcGHoPmZkjVHvdcDj8EFMO5p1mT%2BTvCq1fS0GGTISNZExnn78XgBqoHX5UcbJJN34QBkxDnELzKOgMV9Sto8ChHT%2F4RCr%2BpbMmL2nn2oyCKICPKIS4S2oCL%2B6A9iCaLaDcut54ZR4aUe685jbr2TQFOmUkPd8sQnPlX0yxyK17h%2BDRrIxY8X9Q7O5P1EOoMtDFl4xGllu3aXcFE4E7AOVEUe%2FEZE%2B4LBhbOOTgVBQirkGDYwmLXd%2BC34fmT7c8b4E8DHtSoGD%2FlYRsNYAXl1ttqCwZ%2BMV2bT50tnPHy4nk%2BOEpkRXgzMK7n2zEI4dkGJd5JfrEuFuNAhkQ3Tx3BIbCaenIhvqe345E6KHGy3DK%2FvUez94YN2vW99bvezZgSF5BoTfqPTJkOnOKFaiu6Urq2MwdKQQ7QDlrx9X%2BSmvNIMu5YxpLJ8j2yNv4NXLdVha4EAhhJsAww7mmzMUak%2Bt7YCY0tjORnki8CJ44m0sPsEl89iD5wXZ8eO3f2%2BoJOfRr3Ih3kXRAoWmJlXbXP%2BQY4IAFfj7pFVU0Gy09%2FdpWLQbuOcPGUGGSPiS7EXI%2Bf5pc%3D&amp;searchVariation=180819214290#polycard_client=search-desktop&amp;is_advertising=true&amp;searchVariation=180819214290&amp;backend_model=search-backend&amp;search_layout=grid&amp;position=1&amp;type=pad&amp;tracking_id=f825e0c6-1361-438e-b82b-9279f3b3a318</t>
  </si>
  <si>
    <t>6.30</t>
  </si>
  <si>
    <t>12.59</t>
  </si>
  <si>
    <t>https://www.mercadolivre.com.br/kit-cabo-coaxial-antena-para-motorola-g53-xt2335/up/MLBU778487319#polycard_client=search-desktop&amp;search_layout=grid&amp;position=1&amp;type=product&amp;tracking_id=d99aa202-3fe6-4958-9790-2cca6c1fa3e2&amp;wid=MLB4713912438&amp;sid=search</t>
  </si>
  <si>
    <t>6.29</t>
  </si>
  <si>
    <t>https://www.mercadolivre.com.br/tomada-dupla--vermelha-e-branca-20a-pluzie-pluzi-modular/up/MLBU2969767898#polycard_client=search-desktop&amp;search_layout=grid&amp;position=1&amp;type=product&amp;tracking_id=239f22a9-0dee-492b-af32-ae12c1981caa&amp;wid=MLB3955234391&amp;sid=search</t>
  </si>
  <si>
    <t>6.28</t>
  </si>
  <si>
    <t>12.56</t>
  </si>
  <si>
    <t>https://www.mercadolivre.com.br/creatina-dupla-potncia-com-glicina-biotina-150g-bodyaction-sem-sabor/p/MLB19532869#polycard_client=search-desktop&amp;search_layout=grid&amp;position=3&amp;type=product&amp;tracking_id=49be7ffe-da50-47de-8948-a410ee02fbb9&amp;wid=MLB3396821477&amp;sid=search</t>
  </si>
  <si>
    <t>6.25</t>
  </si>
  <si>
    <t>12.50</t>
  </si>
  <si>
    <t>https://www.mercadolivre.com.br/controle-remoto-para-ar-condicionado-philco-split-ph24000fm5-ph24000ifm5-ph24000iqfm5-ph24000qfm5-ph30000fm5-ph30000qfm5/p/MLB29409350#polycard_client=search-desktop&amp;search_layout=grid&amp;position=9&amp;type=product&amp;tracking_id=0ae36860-62ee-43f1-94c7-75b1ea1dbf74&amp;wid=MLB4635902238&amp;sid=search</t>
  </si>
  <si>
    <t>6.24</t>
  </si>
  <si>
    <t>12.48</t>
  </si>
  <si>
    <t>https://www.mercadolivre.com.br/placa-de-aviso-lave-as-maos-antes-de-retornar-ao-trabalho/up/MLBU1412370016#polycard_client=search-desktop&amp;search_layout=grid&amp;position=3&amp;type=product&amp;tracking_id=3c2a510c-59fd-4c13-8024-9afbd2bee48b&amp;wid=MLB1880682408&amp;sid=search</t>
  </si>
  <si>
    <t>12.47</t>
  </si>
  <si>
    <t>https://www.mercadolivre.com.br/mascara-para-cilios-rimel-tango-4d-a-prova-dagua-17g-preto/up/MLBU795967305#polycard_client=search-desktop&amp;search_layout=grid&amp;position=30&amp;type=product&amp;tracking_id=1001638c-06ab-4d81-b647-a82303b30d7b&amp;wid=MLB3131416541&amp;sid=search</t>
  </si>
  <si>
    <t>6.17</t>
  </si>
  <si>
    <t>12.34</t>
  </si>
  <si>
    <t>https://produto.mercadolivre.com.br/MLB-2748752254-disjuntor-steck-unipolar-mono-10a-16a-20a-25a-32a-_JM?searchVariation=174980187242#polycard_client=search-desktop&amp;searchVariation=174980187242&amp;search_layout=grid&amp;position=17&amp;type=item&amp;tracking_id=73c82352-784f-4791-a438-ff06357a7340</t>
  </si>
  <si>
    <t>6.01</t>
  </si>
  <si>
    <t>12.02</t>
  </si>
  <si>
    <t>https://click1.mercadolivre.com.br/mclics/clicks/external/MLB/count?a=m99nsdECfbq3Mzh4S1Vf7eNlEDxvIa8RaNI%2FDU23WqM%2BhxQI2nLRm3qgBo%2FrmbzL4EtcecRG4mG6j%2BtjD2uA0pzIMbiKpwbJ9vxXVegWxbhNj3A%2FWUrTm5CXx64mm69rK2pYgJqm1%2FVylU%2BfNCeqXYAO06%2FoMtBVOLc1C9LJr3rdg80imsNMbFnCtZ6wgIny6YJkQzEBWKLm2oxaJpNZyHn3g02KEmjdl1vuACrDZrm8u10Toa5q%2BGRs3yw070bj8DjCBE9QLHKQCOqU7QDRui168NRTUwtHhRnpOsWf6qTHi4Z4KPC8Gq9keVdDFM%2BaKNdFBkEudbp8z2tD9crW8efgNwFnsdCZcS4hcGoDD6clZdDbikSaFM9HFv3g9uArBfNFcSR7bCCwVMflp47Qvq0w8bydOWU%2BU5X33b9l9JaeUWuz3fShn6UZcwEnDr%2F74XPurbZ1oRIHz0lVbTNZABzxm6nnPC72VIy%2BHvnSDnEyod%2FlQyu3oxAda%2FgZnKqnO0aUoRZQnYBvCPfNK%2BhejC4RRPD%2B2lshn3Jm0DZGNtvxhTcraPCzIGCikEhBtHkWkoMPaG6hg1B1qqrmz%2Fdmu7jEhXq7n84hQEUqkJnOLb09SWDVrdzpzPdya0%2BSq6Pd3Q7kI1YivnCgAiUD67E9YglI5G%2F7HXsimpzz%2FNFMGktAJRR1PCm%2BDbq9FSkSu1XkhtEJCXqB4lMf%2FqS3MQqST3Kp4h7mqA9jW9fJ1PfOEDg07hWU0wpfF%2BSPpiMAAzKQoLEJ56%2FHydgZi9O1od1w9KONH2dphflrAXUjXFav9NGjX9kq3Am2xCEn9BSWKd%2B4lLQfBp8bqbqeWpbmTm1rk4LGJIeNjo2wKbyR74x%2B%2FifzU1MZiAEebDS%2FfwZHucuacWDt6U8%2B0WXjBs%2BeNMQ7GO98%2Fcmo2OmgbsLSUf30w3rncgKQYwhLUHbFTcat9tMa4Fw%2BBOliTaBqJQVEyod%2Baqgti01eEK6RstSkumkLALtOm4rXjfWYT065oGXT1Lduu8IoOBaui3ubbfz6hQ%3D%3D#polycard_client=search-desktop&amp;is_advertising=true&amp;searchVariation=MLB19383741&amp;backend_model=search-backend&amp;search_layout=grid&amp;position=2&amp;type=pad&amp;tracking_id=b47613cd-2497-4fa9-a6d1-381694aa0b1a&amp;wid=MLB4044922786&amp;sid=search</t>
  </si>
  <si>
    <t>6.00</t>
  </si>
  <si>
    <t>https://produto.mercadolivre.com.br/MLB-4527775938-sacola-papel-bolsa-mini-extra-pequena-10x10x4-kit-10-uni-_JM?searchVariation=180077233012#polycard_client=search-desktop&amp;searchVariation=180077233012&amp;search_layout=grid&amp;position=15&amp;type=item&amp;tracking_id=8e08eabc-2ff5-4a16-a88c-a46f356f4b09</t>
  </si>
  <si>
    <t>https://www.mercadolivre.com.br/organizador-de-geladeira-ervas-frutas-legumes-clear-fresh-com-cesto-22l-ou-of-450/p/MLB24318475#polycard_client=search-desktop&amp;search_layout=grid&amp;position=5&amp;type=product&amp;tracking_id=fce33754-460e-4291-97ba-3f27e4b93e02&amp;wid=MLB4174256067&amp;sid=search</t>
  </si>
  <si>
    <t>https://www.mercadolivre.com.br/kit-2-mask-green-stick-cha-verde-mascara-limpa-remov-espinha-tipo-de-pele-mista/p/MLB26756109#polycard_client=search-desktop&amp;search_layout=grid&amp;position=6&amp;type=product&amp;tracking_id=17efce19-8b71-4cf6-bfa2-3bd344d32015&amp;wid=MLB5947570178&amp;sid=search</t>
  </si>
  <si>
    <t>https://www.mercadolivre.com.br/cesto-organizador-de-guarda-roupa-caixa-organizadora-brinquedos-gaveta-cor-cinza-para-roupas-intimas/p/MLB37476447#polycard_client=search-desktop&amp;search_layout=grid&amp;position=5&amp;type=product&amp;tracking_id=2da1f3e6-8e8c-4948-9365-902d3be45f03&amp;wid=MLB3862690355&amp;sid=search</t>
  </si>
  <si>
    <t>https://www.mercadolivre.com.br/kit-3-bobina-adesiva-57mm-rolo-colorido-mini-impressora/up/MLBU3002445337#polycard_client=search-desktop&amp;search_layout=grid&amp;position=3&amp;type=product&amp;tracking_id=aeac2b83-8f1d-47fe-90f0-8c51e033cc95&amp;wid=MLB5280943942&amp;sid=search</t>
  </si>
  <si>
    <t>https://www.mercadolivre.com.br/pet-clean-arranhador-adesivo-protetor-cor-bege-1-unidade/p/MLB37927980#polycard_client=search-desktop&amp;search_layout=grid&amp;position=1&amp;type=product&amp;tracking_id=cc382406-39fc-418b-b32d-0fe91b3b81b0&amp;wid=MLB3884710753&amp;sid=search</t>
  </si>
  <si>
    <t>https://www.mercadolivre.com.br/shampoo-de-cavalo-avipet-horse-com-vitamina-a-para-crescer/up/MLBU3122617866#polycard_client=search-desktop&amp;search_layout=grid&amp;position=2&amp;type=product&amp;tracking_id=9d779799-1132-48fb-95ee-e4e9b7bde874&amp;wid=MLB4030016645&amp;sid=search</t>
  </si>
  <si>
    <t>https://click1.mercadolivre.com.br/mclics/clicks/external/MLB/count?a=OSmZxyE%2FWlbnIvv7OzAJaNWI4%2B0LpGV3xKvkVETHXWwBlSTk%2F314oFOn9SRhrYsJIfnwG13Ej%2FpjTM3g%2BkVqDSabhIP6J3GlOdbPleUMXfx1VssTsTsiTuoH978RF97TnABudwmb7IPFSM5VlE2vOqrfFjNBkWHgHHjn2Lkr4hhliQp%2BxR2XL8ojB%2BVleNRVmAWqd%2FepsDdIxbFtV9QWmSOlTrWq4pW9xFPaQAvAqs5gDTZikrlGPLtU4e2wYyfotbmJqYZlAZl6y9Jb7hDIkhyJFKQNgeBmtTUKIqX2jzf7Ee4vSIhlWxwXjL34Mec5XR0CopqMeXGKfiVSv9MXRHrtJpeLB7h3OoX3cf3akVWOdfyMjSyw87ViUXA%2FWopijxn23Jlxnaq9qAhurrzrF0Iv2xmFbT6XVmbOHUY43heS5gLgdCBTiE2A%2F8yii8SZ1aGvTeK52E3fZt2k2Rzm16iCyvMHF%2BnSuBoUek6DHyf1jg5EHUmkTOAWJPYVbZaykRQ7SmsEBlJiaa2Se50qgPphRxMlEBEEoyqnrL5efgblbuD9Ww2nwHG5cMCmMnQK3sU70yIc8sVKqpe2F44Rq2DSw3lZeZ9LWIY9qHDRTVkMRNVw0hQtm6UatS2pYfzNxRlK6gULFOtLf2AqwPdmChXPbMlZAcPBHxK4VkbcI6kLqJqbK0LOI3fZTlPQ%2B6UQvDxC39puTN6VGF2KHcxtfiXI8mjoFktAfwN9Y9lZ%2BpBomxOvwi2EtlnGSe2%2FozbLuM1a4zH7mTEwBE3ZuQuEJomqsbMaj5KK9n6TTq8dMmsEmNkapY3vEpg60tYdOmgrp0knXCCjz9cRPTojiEleqwtkv3E3NEoNETSrU%2BalTGJG0Og%2BFv8vgozxa7ZDlNHpUP7vWtOPkzpk2Bm7JRz%2BcKpjAefbuYxTvgOwIORxcFwg1FrRffWkw%2FcNX5qLGw%2FxyaGU2FHjeX%2FezawulUtIXY0NalEKyzkhvhy4iv6RrdfeAgfQefyZ#polycard_client=search-desktop&amp;is_advertising=true&amp;searchVariation=MLBU1740422737&amp;backend_model=search-backend&amp;search_layout=grid&amp;position=1&amp;type=pad&amp;tracking_id=f9b82629-0af6-4145-b994-6737068a33e5&amp;wid=MLB3833272477&amp;sid=search</t>
  </si>
  <si>
    <t>https://www.mercadolivre.com.br/topo-de-bolo-divertidamente-2/up/MLBU1738855719#polycard_client=search-desktop&amp;search_layout=grid&amp;position=5&amp;type=product&amp;tracking_id=329b8b01-97d7-46cd-ae28-daad76c64cf5&amp;wid=MLB3782578269&amp;sid=search</t>
  </si>
  <si>
    <t>https://www.mercadolivre.com.br/base-fortalecedora-endurecedora-de-unhas-blant-complexo-4x1/up/MLBU3451309457#polycard_client=search-desktop&amp;search_layout=grid&amp;position=3&amp;type=product&amp;tracking_id=d47d0e0a-66b0-4836-a62e-2ed544de023f&amp;wid=MLB5755076424&amp;sid=search</t>
  </si>
  <si>
    <t>5.99</t>
  </si>
  <si>
    <t>https://www.mercadolivre.com.br/3-adesivos-plixeiras-10x10cm-reciclavel--comum--organico/up/MLBU2248552926#polycard_client=search-desktop&amp;search_layout=grid&amp;position=1&amp;type=product&amp;tracking_id=a8565b73-1690-45b6-976e-6af9a8de857a&amp;wid=MLB3368867707&amp;sid=search</t>
  </si>
  <si>
    <t>5.97</t>
  </si>
  <si>
    <t>https://www.mercadolivre.com.br/pulverizador-750ml-pu750-vonder/p/MLB37384376#polycard_client=search-desktop&amp;search_layout=grid&amp;position=2&amp;type=product&amp;tracking_id=2409a0fc-f0d3-4429-8002-f443dfde5c08&amp;wid=MLB5266262578&amp;sid=search</t>
  </si>
  <si>
    <t>https://www.mercadolivre.com.br/desviador-para-fio-pendente-luminaria-lustre-teto-preto/up/MLBU1733936294#polycard_client=search-desktop&amp;search_layout=grid&amp;position=6&amp;type=product&amp;tracking_id=64241f3b-45a5-4c50-abeb-12579a063678&amp;wid=MLB1841643017&amp;sid=search</t>
  </si>
  <si>
    <t>https://produto.mercadolivre.com.br/MLB-1922749501-mangueira-tubo-flexivel-articulada-14-torno-fresa-cnc-300mm-_JM?searchVariation=88516005103#polycard_client=search-desktop&amp;searchVariation=88516005103&amp;search_layout=grid&amp;position=1&amp;type=item&amp;tracking_id=7484df56-504d-4d96-91b2-e5c0a834eb5d</t>
  </si>
  <si>
    <t>https://click1.mercadolivre.com.br/mclics/clicks/external/MLB/count?a=VmVQHNE3kp1SoqXJoTnF48LzlKyu4F3Dff7ftvSZz6X%2Bu0Cn6%2F8VPK8MNDSuWxIha32QsSfgchO1wzxfihwunWNl6dBvboLrQmTyfpsIxBEtxUfXXtlVL2Ft4thyNXKE9FnDnRB3OQd5LzRUJlqjFfeAOePy99ucLUFK1HicsoNK8%2BxoTsytUNiJqn0mSX8xvbu05yTgzeI2f8tVXswFxHKo6%2BS82vY9LiXl4N810SDM5C84q5FT6tmitAfsYjVCL0GOpRmvyDY9vTrA9bOprW%2FtZSPdboER5Lv4j3M9BctvNHCwjY1XnJu2tHy%2FMDU7djcYhsQCu0mzetZDVA%2BDl7Ydq2wC%2BLvU%2FuQNQmMhBP%2BCqYeP8mbbM1HRNKrzEfJYFx0Z6%2FYbWwF6G0m5qCnfRmmUDmOiKdLOXJDuJUq53sGjyKvFC6yRdD%2FWamEYRDXZZiqNaLut3wMO4VkewvQFqfgjIZ89AIls23gQSzhtZJ1SkpFeQrgl9VDeMnmU2P3UU9HXTRz8PNv6mAGG1VLR3b0rnOxFOKWX0nPwXjvk85ADylh3GnSGGlf3GC5bbxvhA%2FjPMtsix3MalRtf%2BVDH3pzBRQsLkQyd2eYqHt4%2FDkUVW7EmBu%2FJGjZ7oHinsghyqzzeqJ2K1hih1rXghmzBdM1wmN1jGDXjSOAm07FQ4bYAoBn%2BGZ039zJR3WQdFvQAF%2F8cWwh%2Fg94Trz5xnLWOhzonChxCc8UyltdgGbK7V0PYJTYeQQmzecqeU6OAaNj2zruwMqLdz5WttBvz9P7FTB31dsKHEoFl1nxGplt72EL3Ga1H%2BwpPUNuu9WwmsaCRMVheANNxv9CDZYwqeoTl3X93lBqz5ovEmhLn5Z3a8UV0%2FZj110R2unimhnLWSvkC4qr8HNu7DBg4FICUjjuuC%2BpUQBUpdxVkyo9UiK1XDg7cd5nBFTgZarelIer4eKsG1yTaD0V27wEA83D6dVe%2FujBXCzTG8WNgODV5KvTL14dG%2Bram#polycard_client=search-desktop&amp;is_advertising=true&amp;searchVariation=MLBU1440806942&amp;backend_model=search-backend&amp;search_layout=grid&amp;position=1&amp;type=pad&amp;tracking_id=c7fbe9a5-c3f5-458e-b321-455af4f8b3ed&amp;wid=MLB3279606491&amp;sid=search</t>
  </si>
  <si>
    <t>https://produto.mercadolivre.com.br/MLB-2845603822-buqu-de-anturio-artificial-com-10-flores-decoraco-festa-_JM?searchVariation=175453825872#polycard_client=search-desktop&amp;searchVariation=175453825872&amp;search_layout=grid&amp;position=4&amp;type=item&amp;tracking_id=6819bbaf-bc4a-4b6d-8edf-fb12ae401523</t>
  </si>
  <si>
    <t>https://www.mercadolivre.com.br/bola-de-volei-22cm-jr-toys-cor-sortidas/up/MLBU3659092827#polycard_client=search-desktop&amp;search_layout=grid&amp;position=2&amp;type=product&amp;tracking_id=fdb5b26f-0b2c-4cdc-bc4c-799b69a282be&amp;wid=MLB6019880336&amp;sid=search</t>
  </si>
  <si>
    <t>https://www.mercadolivre.com.br/fibra-de-vidro-fio-a-fio-unha-arte-seducao-5-unidades-10m/up/MLBU1409444202#polycard_client=search-desktop&amp;search_layout=grid&amp;position=11&amp;type=product&amp;tracking_id=30be7555-7f5e-4931-9b27-3a4ac44120f0&amp;wid=MLB1656921986&amp;sid=search</t>
  </si>
  <si>
    <t>https://www.mercadolivre.com.br/placa-sinalizacao-somente-pessoas-autorizadas-30x20cm-ps-1mm/up/MLBU758420903#polycard_client=search-desktop&amp;search_layout=grid&amp;position=2&amp;type=product&amp;tracking_id=042fabcf-4fc3-43af-b2fb-8c0b4da3b8fb&amp;wid=MLB3339545391&amp;sid=search</t>
  </si>
  <si>
    <t>https://www.mercadolivre.com.br/capa-de-braco-suporte-bracadeira-de-celular-corrida-academia-cor-preto-liso/p/MLB20670009#polycard_client=search-desktop&amp;search_layout=grid&amp;position=45&amp;type=product&amp;tracking_id=2bad4e85-d33e-4bbd-9f5a-182e22fe5c2d&amp;wid=MLB5977556096&amp;sid=search</t>
  </si>
  <si>
    <t>https://www.mercadolivre.com.br/adaptador-conversor-dvi-x-hdmi-digital-full-hd-241/up/MLBU3670998605#polycard_client=search-desktop&amp;search_layout=grid&amp;position=3&amp;type=product&amp;tracking_id=0c7bdd2a-ccc8-48b7-8d70-8c7489e1a4e2&amp;wid=MLB6048093632&amp;sid=search</t>
  </si>
  <si>
    <t>https://www.mercadolivre.com.br/fita-de-gorgurao-cores-lacos-22mm-10-metros/up/MLBU1659868296#polycard_client=search-desktop&amp;search_layout=grid&amp;position=3&amp;type=product&amp;tracking_id=07fd030f-0b7c-4773-b161-56859db748fb&amp;wid=MLB5928913118&amp;sid=search</t>
  </si>
  <si>
    <t>https://click1.mercadolivre.com.br/mclics/clicks/external/MLB/count?a=PoHlJxGKWPkPfv0tCeCM1JsM2q5JgN0vepdQ0ZtZuBcJ4k2dxrXY39NwjUefi9BtY3ZYXU4tiiuzqy5yc5pI9HNK9LNzeHFDwUKzdbWhut5NMcBQtqJRmYosV89qffi4N2h%2Bmv1XIXEhBuZEFI68i3kPLXuDrQIGgea2UrzEKD5DrCyKFunUPa%2BZQZdPDZeyPOZIkifmn6My0NjgwoFFtKZNQppWo2g%2B7u0ERgRcBIyM%2BXHiqD8eWJsyrUZ6gHiQnND%2Bu2%2BlSudEYdzt95J7bda8LmKxZobzVvT7u1%2Bca3W3Ay7kW%2FbRNpotOZaOhgLXK1ABfv9vtSZIKl32HYPGMPvBY%2BBAYb2SKpmUJsDZQk75KyX1NBKahiH4LmlOsLvgEge10Bi49Wdmdvc8bTsbLUYrsLKccEp1soTaFG5KR08nL34Dc1YrkDJWlYHUUebGQtCwYexJBrS74A1eaUi6xNLrdQ1c6isHXAhuzxAJGaspCyeegUIyGn1p%2FnafpTpdMpUyDmXy6%2BmRGj0b0rUz4ATwgiR7NvC2LIIChzJrf2Yuelgp5A26wQvG%2B3IlVysUOXKPZPUIa7IpbWoWaeT7D2VA1HpbuaUZ8Jdt48PE8B%2FBTo2QFGBQ%2Bq1VVQD%2FQJYNS5AxeWKir%2BXxWEnvwrp%2BtuRkilpetwN0raFP7aOepUWe8PJ5cC9Xn%2Bku2IIfhxgi5W9eNn3dWBYV%2Bk%2BTqypggGKq5P1xUtiobqEL%2BPNUadw3z%2Bwiqm35Jz%2Fm65PgjYrtzig0%2BeW8MZ5F5RnTjKktbFYgRUJna%2BK3c8I1nxurlqfck0TghyLdW8y5wO%2BOeFtT0oPXfylr5W8AxXYgH%2B%2FVABnrzb2MiVoEJ5XoNi7DfFvAx6D5XyX%2F7FZADmknSftM6aCz8I%2BmZiXROWstRkotL7RbZeJ%2BZeWSm4YiHA20Mm%2BaQO1jT9wSZ%2FkhgRbP9D2l6r5yVf%2FbXiBKFTjxDo%2FS3OwSeIXihdqhY4LK&amp;searchVariation=178879316369#polycard_client=search-desktop&amp;is_advertising=true&amp;searchVariation=178879316369&amp;backend_model=search-backend&amp;search_layout=grid&amp;position=7&amp;type=pad&amp;tracking_id=757b5d88-dc69-4614-9de0-a88270555f25</t>
  </si>
  <si>
    <t>5.96</t>
  </si>
  <si>
    <t>11.92</t>
  </si>
  <si>
    <t>https://www.mercadolivre.com.br/gancho-de-parede-de-ferro-estilo-industrial-4x7cm-preto-3pcs/p/MLB26321464#polycard_client=search-desktop&amp;search_layout=grid&amp;position=1&amp;type=product&amp;tracking_id=ac5ea81e-f2a5-4f6c-a701-f480dc4d0085&amp;wid=MLB5295504536&amp;sid=search</t>
  </si>
  <si>
    <t>11.91</t>
  </si>
  <si>
    <t>https://produto.mercadolivre.com.br/MLB-3589130129-capa-capinha-para-galaxy-s23-silicone-aveludado-com-proteco-_JM?searchVariation=179809549436#polycard_client=search-desktop&amp;searchVariation=179809549436&amp;search_layout=grid&amp;position=5&amp;type=item&amp;tracking_id=723e9064-9a75-4225-ba9b-8b4f82de1200</t>
  </si>
  <si>
    <t>5.89</t>
  </si>
  <si>
    <t>11.78</t>
  </si>
  <si>
    <t>https://www.mercadolivre.com.br/cadeado-com-segredo-stam-25mm-preto/p/MLB23293719#polycard_client=search-desktop&amp;search_layout=grid&amp;position=5&amp;type=product&amp;tracking_id=5afa6c8d-fa8e-4ea0-8183-f730fbe05645&amp;wid=MLB5338838358&amp;sid=search</t>
  </si>
  <si>
    <t>5.79</t>
  </si>
  <si>
    <t>https://produto.mercadolivre.com.br/MLB-1666010005-colher-de-arroz-inox-linha-garbo-_JM#polycard_client=search-desktop&amp;search_layout=grid&amp;position=19&amp;type=item&amp;tracking_id=39533eb8-69b0-41bf-8233-5fd3891473b6&amp;wid=MLB1666010005&amp;sid=search</t>
  </si>
  <si>
    <t>5.78</t>
  </si>
  <si>
    <t>https://www.mercadolivre.com.br/campainha-mtb-cromada-cor-cinza/p/MLB27706439#polycard_client=search-desktop&amp;search_layout=grid&amp;position=1&amp;type=product&amp;tracking_id=0e6e1594-3085-4da1-a96c-1d28d980791d&amp;wid=MLB3665332351&amp;sid=search</t>
  </si>
  <si>
    <t>5.76</t>
  </si>
  <si>
    <t>11.52</t>
  </si>
  <si>
    <t>https://www.mercadolivre.com.br/pelicula-de-vidro-tela-cheia-por-unidade-compativel-com-nintendo-switch/p/MLB29239421#polycard_client=search-desktop&amp;search_layout=grid&amp;position=2&amp;type=product&amp;tracking_id=d76c9630-8d47-4e6e-b60d-b958d121e499&amp;wid=MLB5048948450&amp;sid=search</t>
  </si>
  <si>
    <t>5.75</t>
  </si>
  <si>
    <t>11.50</t>
  </si>
  <si>
    <t>https://www.mercadolivre.com.br/painel-plafon-12w-led-quadrado-embutir-17x17-branco-frio/p/MLB29044570#polycard_client=search-desktop&amp;search_layout=grid&amp;position=25&amp;type=product&amp;tracking_id=6e8cb32e-42ae-4396-8957-3d5a0bdc01df&amp;wid=MLB5831893002&amp;sid=search</t>
  </si>
  <si>
    <t>5.73</t>
  </si>
  <si>
    <t>11.46</t>
  </si>
  <si>
    <t>https://click1.mercadolivre.com.br/mclics/clicks/external/MLB/count?a=rLDwybT6vL6SP3z0JCeXW445nRVqyVyKVq899A5lgzmqfTmeVwtqs0a%2B0mScqbiRvYhPQrHEcv%2BFLILZKYa0cjy8jbpCopas5BU2EA9mq0DvLgRRo9szR6kd%2FnjrL39rbZ4VNQYxL1J3%2FfsYTs98bVPVa7ArjKXIYUeHrWOM97hEpDCD7ewva6HsNeRx%2BayXeYuPxYMQ3uEdM1P74zSADwFLywFIVjWOLg7bp%2FUMBBPX%2FMrbAmHpahH6Xfz5232QhTo4uwlwV4RKAHNpzEKAc8rtcqU7sXVf%2BSd9T5vC2hjnlZ6tRBMIlHFC%2FTIFFv4dP0sReHqSBNZFRijZ%2FhgaLaQl4iQ7wdIqhlsHWGwfyrvA1Kn9%2F39eg0lieDjOpXCHHXIHXEzSKVpPHT2jt5AuFb6n3MUWF2zaO7Aca7Rn5ClfD%2FknVnkzyIFlCfUqAXr8tq154EKgjEFsTG%2F7%2BSLQlg44qkGn6mlQ1PZ3k3ozedmbvYlz9HGyb41nvbBHr%2BTinGlEKcYtb61vulxmyqIZxZGzR75yFTAm%2BSkkrdyFJpInf9wCydG52ezi6zB9hXQF9tcHSaODfbkL7AH7MFIyBwz%2F7MioXJUCtyrBqQ38iONx068XZv1VWiBrHbudbcqUmFaOoLj0seCbQlpsZA5Y20%2Fa2kOhK01jSQyPD501yYGMtDQKekK0kXUV%2FUc4Nk7a9ZkJp2aZdMoe9OlySxt9%2FgyJU7qvJua1x%2Fyxih9ns24VkhLu%2BkJYEMxN4%2BYTnjgvIEJ7PyMIqqmf9GCZhEfdsY%2Fwyr2OC%2BI7Sa1gQ5%2F%2B4TZFGpgNx3PWflaGUekg3IJmSANwowIu2v8Ou6LBWYsCqw7pHy0JNulKOGIt13gYwa3lurfsGx2HMhOwnY2wusdG6vemMW02VgY1gdJ4ynvp61fsHAhrhF0nr3lsCtCkEBksNmOrHKbWmSHntdxEMMNH%2BcYRHtSjUGTrZ%2F%2FtGbLMMW7pEgwxz1o%3D&amp;searchVariation=175620329262#polycard_client=search-desktop&amp;is_advertising=true&amp;searchVariation=175620329262&amp;backend_model=search-backend&amp;search_layout=grid&amp;position=3&amp;type=pad&amp;tracking_id=a2b15867-d422-48d2-8572-883b54331d17</t>
  </si>
  <si>
    <t>5.72</t>
  </si>
  <si>
    <t>11.44</t>
  </si>
  <si>
    <t>https://www.mercadolivre.com.br/tomada-4x2-20a-vermelha-slim-ilumi-facil-instalaco/p/MLB22761003#polycard_client=search-desktop&amp;search_layout=grid&amp;position=3&amp;type=product&amp;tracking_id=5e998e7f-11bf-4245-80fe-dcee3adde40e&amp;wid=MLB4256233959&amp;sid=search</t>
  </si>
  <si>
    <t>5.71</t>
  </si>
  <si>
    <t>11.41</t>
  </si>
  <si>
    <t>https://www.mercadolivre.com.br/painel-de-led-plafon-18w-sobrepor-redondo-mube-moveis-branco-frio-6500k/p/MLB23577786#polycard_client=search-desktop&amp;search_layout=grid&amp;position=3&amp;type=product&amp;tracking_id=f53c2046-21da-418a-8e6e-446d80ff2c41&amp;wid=MLB3617597989&amp;sid=search</t>
  </si>
  <si>
    <t>5.70</t>
  </si>
  <si>
    <t>https://produto.mercadolivre.com.br/MLB-1369119207-2-modulo-joystick-analogico-5v-ideal-p-arduino-pic-ky-023-_JM#polycard_client=search-desktop&amp;search_layout=grid&amp;position=1&amp;type=item&amp;tracking_id=85d00ece-c0f1-4b64-85e8-0ccecfd98696&amp;wid=MLB1369119207&amp;sid=search</t>
  </si>
  <si>
    <t>https://www.mercadolivre.com.br/10-pecas--chave-gangorra-2-posicoes--kcd1101-preto-daier/up/MLBU1416742580#polycard_client=search-desktop&amp;search_layout=grid&amp;position=33&amp;type=product&amp;tracking_id=cd6b86d7-71a0-412f-b38a-7cbbaca7418f&amp;wid=MLB1984897959&amp;sid=search</t>
  </si>
  <si>
    <t>https://www.mercadolivre.com.br/2-plug-adaptador-2-rca-femea-x-1-p10-macho-mono-rca-stereo/up/MLBU756312603#polycard_client=search-desktop&amp;search_layout=grid&amp;position=15&amp;type=product&amp;tracking_id=a121a919-9ce6-4db5-b420-54f45a607101&amp;wid=MLB3189321026&amp;sid=search</t>
  </si>
  <si>
    <t>https://click1.mercadolivre.com.br/mclics/clicks/external/MLB/count?a=esgnJdRPT28tPmNVWi7ulQXyfj1GGiyRFpBS%2B3xznP4hHrcEJspVMsUicEMnJBjC0ZoEyQJ0%2ByRLzctbarlmKD9vQUDKTtWff4IkJn3wH%2B6k0ndhsw7CGpTO1Ruot2nmavojjwWq3ZlCQyhNHCOAbUvOqqYeeYCmBQvUuLmJBtOeL%2Fo22fJh7OooH%2BU2%2FurnNFlyCCkO%2FG%2F5Q7VfPGoxJpwMGcNkpj7yUvGWAy1c60xEh2qJSCWFZyQs54clCx2ZucQAwmdiEJrFU0JadvOZ4asym3tFVvqzKdtcxvLHeFbax3nrNVZWWM2TQhIBsT2YeRXfEVTVQ3N6ggAmnOU5Y7Db%2F5vaU4kzVVi7d4FhQ%2BIcyJTyEVNujghkc8mblfa46UOHZj%2BHTycfaiA2%2Fu2fQLXXJFr%2FwR9rBy3CDioFem8iOs1PAf4VLV9oTrSG03QDMMOqUuFky5ZbbFr26sJwNCYzjQTBj7Q8R%2BEMLKf%2F0YfSKJlIehODeNbM4pv1m%2BTyd9%2BhRj7rsAnH5dGgq4IImX0NhLOMcXj5BllY6x1%2FI4EapT9rGL6SdH%2BYGiDRIp18Lw1gYgBWRDwjSbu0K1SrWOlU9z4KEmrNUl2RwwOt2C5I%2FGV%2Bk%2FAOebiOpbOZXadCc8BhF%2FCrH%2FAuNb1pKbfvRcTkzN4TYBYEhmUpTqUZrMMPDVMg2Hgcht849h0e7ZD2icg0ET8%2FjYqSOQEW81npeFW7jo5ubJFude87SrLh7%2FfTxhtErwymaI9PD%2FwNIk%2BdR8FV7n2lyIqq4GgcI90Zki9TVoqx7dLJHiHo4XZ7WI7yFl6xKuHfrhD8LMvXSqLJMhoWXe7BX8d%2BIax2lGB3%2BkWovryacJluDqhaCaLqXPbbFVEs3Vfj7IjnTs%2BabMWoqrR2PuytLsH%2Fu%2BlFajUFQeA3SqxLnbuiFQ813FajJMB3h7cml0zDcP96duKvAtWKu3A4OO43kpqi22Qy9mMnqTVOTdzzt94K%2Bn1VB6lRQ2ROBhxzv7WgWeo%3D#polycard_client=search-desktop&amp;is_advertising=true&amp;searchVariation=MLB26396538&amp;backend_model=search-backend&amp;search_layout=grid&amp;position=2&amp;type=pad&amp;tracking_id=5ac2ffb8-add8-4e06-9323-3eb427590d91&amp;wid=MLB3802710683&amp;sid=search</t>
  </si>
  <si>
    <t>https://www.mercadolivre.com.br/clink-pegador-de-gelo-grande-inox/p/MLB26534039#polycard_client=search-desktop&amp;search_layout=grid&amp;position=1&amp;type=product&amp;tracking_id=7a33892c-a446-4118-a2f1-aaad94952792&amp;wid=MLB4374087736&amp;sid=search</t>
  </si>
  <si>
    <t>https://click1.mercadolivre.com.br/mclics/clicks/external/MLB/count?a=E7Jps28Ggi1GwKNWh8k58pzZwPR%2BhoirrIHW48eFZocXUhDaXeGx5XGMJfdg4%2BH5NIE0V3E0ijUK83HjeW2xNMsMf1noFBxufzXZZbwk1hBvUe2mLkcctjgsx87Nvx1g9rJocylhjb2i2a0T5FG7d5WsBIqHXvIV2bwsWEF2XsHLyRL0qQKcmBfseufeXvCC57fZaYGV0WqYPqxRCoSpwscs5FrbRgHhNA335UM2BZp10S3duT5d48fPAh4fktflIK%2BIBd6BlyI5wM9hBeICCd7%2FgqARIiMoSx2aFjr0222c%2FGobiLSpCbHDEUZVKd9cHvclfBYPNxH5HbK3B%2F10cqmmJZHbM%2F8wkBXSMUwKydvOTgQqQZLvb0KJFPj%2Ffw8PqIrSDA5Iv2Ol9cubH7XYZpqA5berQodsEW3dqnpNmg9hXwTg2SHe0yliXXbB2EKCPQDmNZ%2F4zvWoLHRBbWic%2FVq3w3blZdW%2FpiZ9Gsf6%2FZweMr2j7o1haBo7MzxJe4WN%2Fg0aHxS9YGqNa1MGFFLrkGFbiEO%2Fx9u0f9E6U1en3ftpnWy575PwMRKwJgMqDYhHmhP9L%2Fou2RNyxWZ5RWmDPinjoaAgM6A7ZpiNMpEbwl0aNeP36rLfFmhmwJ07gtM65KpyBQMIisKNVcDAQKsCZsrEt4lgBfYYSEC4HrCq4yueyux7VKUJFVlEBDoF4xSCvDafX4lTeTqM24d5h0929ZFoShpNHmr4TS%2F3shByfpnSP%2Fqfz3FI%2BQrmSxTwnQafBZtYnDWoXw2kpMXFo40ekEn43dabcAAXng3TMXtPyjRbxdUxjM6a6Bb5VLnkWzEneWwVs3RyB5iAHUB3O0BxKbFnm9fFbqWHkbRycljNJi2CTjG3WSdFxKIfMORWWdykPcJ3EoE9HWnlYRxVy8ZGUB7dqr9LdA4MGOHCCgLLOj%2ByB6ZNKaJk7dyBxpuv%2FI9DqSDhlrfTIUX1IvIVQgbIGHRSckq9l2I7ezl0wcbtgfVkvvEgAQH7PM8GmIcRZxFql6Qelw%3D%3D#polycard_client=search-desktop&amp;is_advertising=true&amp;searchVariation=MLB20348269&amp;backend_model=search-backend&amp;search_layout=grid&amp;position=1&amp;type=pad&amp;tracking_id=6bba1826-9ea3-4e11-bfd3-8cf2e84be63e&amp;wid=MLB5366798836&amp;sid=search</t>
  </si>
  <si>
    <t>https://produto.mercadolivre.com.br/MLB-2608573598-travesseiro-de-espuma-estampado-c-furos-tecido-100-algodo-_JM?searchVariation=174391133192#polycard_client=search-desktop&amp;searchVariation=174391133192&amp;search_layout=grid&amp;position=4&amp;type=item&amp;tracking_id=8e76ef27-8c59-4801-8207-ecaa88c1ef8e</t>
  </si>
  <si>
    <t>https://www.mercadolivre.com.br/capas-de-plugue-de-duas-pernas-protegem-bebs/p/MLB52862092#polycard_client=search-desktop&amp;search_layout=grid&amp;position=4&amp;type=product&amp;tracking_id=91b88d04-83a3-41a2-8ba1-1cedd776ac17&amp;wid=MLB4134914897&amp;sid=search</t>
  </si>
  <si>
    <t>https://produto.mercadolivre.com.br/MLB-4344716440-capa-capinha-aveludada-pelicula-3d-para-moto-g14-_JM?searchVariation=181332050447#polycard_client=search-desktop&amp;searchVariation=181332050447&amp;search_layout=grid&amp;position=4&amp;type=item&amp;tracking_id=3abfe1d9-486e-4ea8-aebd-172683590c08</t>
  </si>
  <si>
    <t>https://www.mercadolivre.com.br/espremedor-de-alho-smart-facil-em-inox-amassador-triturador/up/MLBU3474223806#polycard_client=search-desktop&amp;search_layout=grid&amp;position=8&amp;type=product&amp;tracking_id=8210319f-4f25-4762-b77d-cc6908d6b2e7&amp;wid=MLB5771033358&amp;sid=search</t>
  </si>
  <si>
    <t>https://click1.mercadolivre.com.br/mclics/clicks/external/MLB/count?a=1IeEvBxqlejkyy6JFnoTQQwi%2BKAwe%2F%2BfQmPJ0gcHQbY0Wh4TPwia2g%2BFNZ2eQNY7xG8BEBzdP5drpxyCQK2nCe6%2B%2B%2BgaWmTrnTtSWruTv0OWCcjkvewqoYhZQZnbvcGcEbIv9DHJYahpWXRRkCUR0iudCDQrigOVVptZ%2BXiInWQYmdL2RJVp7wzjdBAK1hDaGVP4HrbqGT4YKbVzJQtsuZyss8Ya9Yf2rLVYdn9NMvmEA2LCKKF7%2FQrYcRx5O2yLPmN28mZa4S%2Bm1SBmBrkA%2B2n%2F2xp8D7Qo16tBGszj9wwz3ioMjGC97y11Df481FnfT2DP%2FflhRbtFG%2FxDh7sMs6AMBMAaNCn%2FXHvC15UpgvY705AYSoCFx07jt75CgOVjWIa7Sl%2FM0%2BDeGhIJTAhTyY4xNUgWmgcd%2BUppp85UO%2FXkK27H9WUv4GwOhImHXkObCsVxPYds%2BCCZd%2BVpuq3I8n8nCYZG%2FAVZj87kdKKXSwSkMvMNvQJKh6%2FByx0tZTjVwMyrYqOdG151QIvqSzNWa90%2BQ1knCjjipA4QIQUcEDIszV13W0c15jAP2eUOdhNCtPCGXmteH8P%2BiP%2BomdHf4ViahxjxGKdhKC3TmdKDrmjGvD9lskanRI1Tl2s4bcO6%2BhXvGecwG3dIvL4hih%2BmMoPT98k2TFLTW3QceoO5IE%2FH%2FB2xGxVaNfypv4jyRLtCQlD82cj8F%2FZoAqlQiCeAK2C8QeJUD5%2F7iZxjsydh0F5mAOwGEk2QKvzvjp7zNI4%2FMnXS5QUwQXOcSZe2vCy5Ww53azcLrlP%2BI9DR7pjm%2Fazwf2P3WwlERXlBe7mKejhB%2FchEXpB4DDSGmvkN%2FRe8KNC17vmZOf3bkIIfv1aGzkEYDUyCtoU1rqF8Y04VscG3ZlIQMbFIdF%2Fb7CK1rhPc7IIkYUourTZBgfeiPg6wLlvOvWHh4xB%2FcuEuNJYkO2CqDjV8oE%2Bav%2B%2FZKzSRo8UaMWGCnpbFFy1qQL7p#polycard_client=search-desktop&amp;is_advertising=true&amp;searchVariation=MLB32975043&amp;backend_model=search-backend&amp;search_layout=grid&amp;position=3&amp;type=pad&amp;tracking_id=9ba89cde-93f5-45a3-a604-3edd7464ffe1&amp;wid=MLB5488878720&amp;sid=search</t>
  </si>
  <si>
    <t>https://click1.mercadolivre.com.br/mclics/clicks/external/MLB/count?a=gHW71JWMnaPxRKWwf42W4hBmPLeNk3lPXCPuNMu%2BYfCs4m0PbfCj9cQkMoszKKkmvaYu6UQGyuCHWASkT40wjXq5RMc0pp4dBytGTvRdpEACTlodFinbvML9cpZpsZWQq6%2FbUjkn3LI1LLrn%2FsmuKrRNhhX%2BtXKRzeQtt63p96TvNnx4zHBM9tWiI4fsUFbduXRgDB9R%2FWZRVCz7raYX2MFO0KzY9U9IyewLv6DAbzbeBSjMVq%2FNivSzzDy3ArTUHZ7sX5tjH5vtx%2BksiZpcOhF%2B5lwMhNmlz2WbM43fyGPUgvusbnTjB3Qt5Mj%2B0kDb4q5zwfQ%2FiwI2lQt7l4o%2BE29OcdKwTGC3mqim7quCq1qW9X25GZ3OnbhG5i%2BkRIheJnKXnA6otcIfnTaVxYSUlaqatR89q3I2%2B8iAoL9njuCnI%2F%2FJztQDf%2B%2FMJMDKq%2BU9xctQYcA8X5rd7kS70qlGNKD3yTV3vltIGoDlTEVhfqvyfzWSlWUs0GVI0RUEUhs7PufrJz5iC2rJ5v0b6hSe0iruo31HfDnnY22bBJsPwqUUmlrNIpoXDWv128mta99KWau%2Fnv4jfXte5QDjm2XdWVdorfZxFwbjBEXWmWOKyaJnyti5AQ1cC0IxPzQzJMtrTD8SlyLhU9jlgU4OLSr4fT5W%2BYDS0C%2FPlQuqRK3YaBgNJzcsRfaT8Z0oxVPbVBzLhQ8hy4gbZK7MAcUllOEzhcdxJBeM4DAisKSJP1n0olnwpL929%2BanES9c8o%2BhXbhYahQTaUR7JPNUrag%2BjF0%2F%2B%2FiySTSsNoVseLDqJlv2nlEQlHM9K9TomGuJVRjqSpBoKdMcsQVzpbKHm3XfsFolzruhp45OEVcxQgGf0b6OEos0L7GxCEQRj094swqnytp2yh7VWgx5hGRzZrTnRFPtz%2Bs5vuh9E5c0Bxd5utxIzyyezOLbWi3kai8d9rv%2FflFGI5tj9c00Q%2BljreZPQ93x5Hw%2FegIo%2BRT358Uj9rN5bNbvLQ%3D%3D#polycard_client=search-desktop&amp;is_advertising=true&amp;searchVariation=MLB50176629&amp;backend_model=search-backend&amp;search_layout=grid&amp;position=4&amp;type=pad&amp;tracking_id=3a5ac16c-d0e4-4a08-8a04-9bd192839375&amp;wid=MLB6067950330&amp;sid=search</t>
  </si>
  <si>
    <t>9</t>
  </si>
  <si>
    <t>4</t>
  </si>
  <si>
    <t>https://www.mercadolivre.com.br/meu-livro-tapete-de-passatempos-da-biblia-infantil/p/MLB21195059#polycard_client=search-desktop&amp;search_layout=grid&amp;position=1&amp;type=product&amp;tracking_id=db919ada-1187-4ff0-856c-b92cf4607a71&amp;wid=MLB4217033847&amp;sid=search</t>
  </si>
  <si>
    <t>https://www.mercadolivre.com.br/mini-varal-de-cabide-roupas-intimas-e-meias-ate-cabe-48-peca/p/MLB23533203#polycard_client=search-desktop&amp;search_layout=grid&amp;position=1&amp;type=product&amp;tracking_id=ee7b2f66-8491-45c5-8abc-2acf5ed500b9&amp;wid=MLB5719911668&amp;sid=search</t>
  </si>
  <si>
    <t>https://www.mercadolivre.com.br/borrifador-de-azeite-vinagre-e-molhos-220ml-preto/p/MLB54834604#polycard_client=search-desktop&amp;search_layout=grid&amp;position=1&amp;type=product&amp;tracking_id=9b518ebb-4bb2-4716-ba0a-2e8f3e4bb5ab&amp;wid=MLB6167957994&amp;sid=search</t>
  </si>
  <si>
    <t>https://www.mercadolivre.com.br/medidor-de-ph-para-aquarios-ocean-tech-20ml-faz-250-testes/up/MLBU769465461#polycard_client=search-desktop&amp;search_layout=grid&amp;position=1&amp;type=product&amp;tracking_id=dc5d72d9-1aaa-45b1-88a4-f2c74a6822e0&amp;wid=MLB3775296720&amp;sid=search</t>
  </si>
  <si>
    <t>https://www.mercadolivre.com.br/10-pecas-led-5mm-alto-brilho-rgb-catodo-comum/up/MLBU1437892895#polycard_client=search-desktop&amp;search_layout=grid&amp;position=2&amp;type=product&amp;tracking_id=1fc87a8f-ac6b-44d9-97ad-623cb34e008c&amp;wid=MLB3294848783&amp;sid=search</t>
  </si>
  <si>
    <t>https://www.mercadolivre.com.br/po-translucido-facial-solto-fenzza-selar-maquiagem-branco/p/MLB23602998#polycard_client=search-desktop&amp;search_layout=grid&amp;position=1&amp;type=product&amp;tracking_id=d50b7081-86f6-446e-8ab0-16e0c2bc8c99&amp;wid=MLB4387842317&amp;sid=search</t>
  </si>
  <si>
    <t>https://www.mercadolivre.com.br/folhinha-do-sagrado-coraco-de-jesus-2025-de-frei-edrian-josue-pasini-editorial-editora-vozes-tapa-mole-edicion-1-en-portugus-2024/p/MLB38679617#polycard_client=search-desktop&amp;search_layout=grid&amp;position=2&amp;type=product&amp;tracking_id=b7962e5e-4bf2-4b3a-a9b2-3ed9d16ce3e0&amp;wid=MLB5129373066&amp;sid=search</t>
  </si>
  <si>
    <t>https://www.mercadolivre.com.br/kit-6-pecas-luvas-de-dedo-gamer-anti-suor-para-celular-jogo/up/MLBU785260940#polycard_client=search-desktop&amp;search_layout=grid&amp;position=1&amp;type=product&amp;tracking_id=0d333d3c-b9a4-4140-8e02-82edcbc1b4c8&amp;wid=MLB3372248737&amp;sid=search</t>
  </si>
  <si>
    <t>https://www.mercadolivre.com.br/cabo-adaptador-displayport-vga-conversor-video-para-dell-hp-bahrein/p/MLB21456894#polycard_client=search-desktop&amp;search_layout=grid&amp;position=47&amp;type=product&amp;tracking_id=daf3143e-5f46-4ad8-b7e8-b72bb192763e&amp;wid=MLB4445978450&amp;sid=search</t>
  </si>
  <si>
    <t>https://click1.mercadolivre.com.br/mclics/clicks/external/MLB/count?a=1Ih9wRBo%2B2lcupJOyLwWRfG%2FqSqy6fuYQhPSgXXEymKgS5phKsQHM%2BKqSGGWc2uu78oeXCaeZDyYenOObwxsj3zLwNqoodp48CiBNZTR72aNMvOfkSz6HQ%2Bq4qWLHy4rV3WhUKd4RZpu37lE4gA7xe9LuW5ks880AQJrQGkrBFePIWsmLPkHlg0yQxt961AYteormSFYaKgPkYd7bbT44ziXLUuU4QUafolg6h9w%2F3O6EAMwuKYxRCH7vR5u5td7KtWTJurwAsDjmz1DmPoSs1MZe0eRGjlNoYC%2FOSG0dt2ziFElevNyhWfQ5rM%2FsTxHoetiHIhJgtXroRKsknWXizuKQDIfdg1w1MfcQUkDjv6AEfAsTjcAV069oHCJGs4AC45SidQbJCAYW2urhWw%2FKnSBsJv%2BMKxBGQkQyALY1YbWYWE3KTYHbag%2BbplVQnvqAXvTpzzJ64eRZyVzBH%2F2GnmtKKcEplqKJ949L6AOSRQvosiNHIO7M3NQ3as25hRtADtOpzmA5ev53LS4OvVMDAqw87aCAJCHaz4WKHVMHfL98WNZLQWE%2FgaNS4feIeTuZEn8y%2FecXmfnO3z8O6ywdLavOdEyJljbJ5%2FLumeOIpeCnTOi1%2FDOb8AOV43PsM53A%2Bj2texnoEORvcN42WMZj3uxipAMDRYOrLwG7x5LbooMpXCUhA654ySvVhKVWa6tGYrmFT53Bnf33kCyApYHqcHsy4GwcTWPzrf6z7MupvzbhDXz%2BfMsly%2FVYSPPisxDDb7jQpexqrbRgaqEGbWAOeY%2FCXZxf%2BcKsprntWcG7Ek7Di%2F4KwwB8m3INMTeESrhJDWVkueN1myHFAuDzNcqtWg2pr3%2BWco0Qi%2FVAR8xvhpYYHCed4gLQrAteh9WewAhpsehM0QsqgLxenPEaW4B1dGyggEGs8ooqp0evhkjDwCd%2FfrgWtaoC6IYABSIpn2L2a2rX7I3qkVMKQCBPLiKNy2LWHlaJGB3&amp;searchVariation=175761164223#polycard_client=search-desktop&amp;is_advertising=true&amp;searchVariation=175761164223&amp;backend_model=search-backend&amp;search_layout=grid&amp;position=1&amp;type=pad&amp;tracking_id=9b627c17-413d-40c1-ba19-6a790ccf193c</t>
  </si>
  <si>
    <t>https://www.mercadolivre.com.br/lmpada-led-dicroica-mr16-gu10-65w-branco-frio-6500k-cor-da-luz-branco-frio/p/MLB21313567#polycard_client=search-desktop&amp;search_layout=grid&amp;position=9&amp;type=product&amp;tracking_id=61d7ebc5-956c-4b7f-8b91-bd81240136d9&amp;wid=MLB3752454450&amp;sid=search</t>
  </si>
  <si>
    <t>https://click1.mercadolivre.com.br/mclics/clicks/external/MLB/count?a=pf9tqCdnsl9R%2Fau8719d%2BQgKr44bfrRHA22Ckl7auHaIRHPfrEa9tULVZhT48YOlgxgVUNpCWQ8zHmkPo9bzd4NDKP0bu5Jv3PbKi8yk26kmPosO6Ku5IL6%2BERbKBpYNxYwyF1WietFfFuwssfcw%2F3QUakRKxUcFXxcXyAAAA1Pi54Sp1YQiHPMOL1xDlG%2BxXyH5rIkD618HzH2MRCklC07AM%2BD3CkrkcerG5tOV911G%2BC7FI1fGspgjZPJL43MNkZd2V1%2FLTUtNMDm3SaEt8Onx4xO2mU%2BbqskF6ZVTy%2BC%2F%2B7TzLIWpKrpT7WSbZt7Ui3G3VJ05PpKa4%2FJVLxEEbY8vdo2CiU%2F%2BYkaVsj110R2ln6N5TqufTKZV%2BQLjfOlxnf%2Fl7hzCZ4crshtBQNCv2M3Nmgyf6QfV4pQ2nyMcsHBTDMch%2FZKG7ZVX61mCBsEew3JGDKQNAmz6KpYf62MWlVX1Udvh%2B2N%2FUwz2wctGrHMSIq%2BChnqDEkgbKzcI7ri2F%2Bj%2FN4rp2QtGdekdl1Q2hFgzj92yIPrdBj6lpIP21ijFORqXGAmWPpVX5Mei02ABoqDT06LeEWT0J4hLMPNX7FdqUWLm7pZDMgGBVki9nN7EsLfeYw36HqOALiXsOnjvanJJGwphSyYeE%2BrAaJrujjjJnCVQcquyeeLmhuTmP6sUGDI02ZxhLz%2BA82PAG29beyk0BAph3C58r0im9MsXZ2GwOBFEBM1KwJ7e5wsgH7m0BvL7W6%2BButqQqPrE5h1TY27UiAfV7uncnHrilWmkHkGAxWymvw%2B%2FTd8elzL5j28A81EGzV1zpOs1izWvucBAgZj8R9bfQDad7ITduaCmqO8TQQ8on6yPAtTwqy3L1meti9SbRCVTHSuE#polycard_client=search-desktop&amp;is_advertising=true&amp;backend_model=search-backend&amp;search_layout=grid&amp;position=2&amp;type=pad&amp;tracking_id=671ddcea-99b4-4486-8c69-dcc305999605&amp;wid=MLB4234394154&amp;sid=search</t>
  </si>
  <si>
    <t>https://www.mercadolivre.com.br/cj-1-tomada-sobrepor-bipolar-2pt-10a-250v-box-slim-ilumi/p/MLB23201890#polycard_client=search-desktop&amp;search_layout=grid&amp;position=4&amp;type=product&amp;tracking_id=6680d654-c0f4-4705-8517-96220cb2fabe&amp;wid=MLB4028452096&amp;sid=search</t>
  </si>
  <si>
    <t>https://www.mercadolivre.com.br/acrilpen-acrilex-caneta-marcador-para-tecido-cor-preto-520/p/MLB23275904#polycard_client=search-desktop&amp;search_layout=grid&amp;position=4&amp;type=product&amp;tracking_id=1c487922-677c-46da-9c4d-1a6057bfba16&amp;wid=MLB3947916707&amp;sid=search</t>
  </si>
  <si>
    <t>https://click1.mercadolivre.com.br/mclics/clicks/external/MLB/count?a=LdbffWIYjCnac8jcXNrY6gXQemptjMwRY%2F%2B4g%2FLYIYrNAw8jHlk4579oePsQGS79Pr0ZRm%2BP8xZBHP1wtorCYKzo%2FsAXudcdSExeCKi2V4U6Jdpo1Jmr7vTJbjpHqMEbcZpeB%2Fqi2%2BBY3ufZWGzg7xCyDXfXvl5FQQTFmJ%2B4USLEr%2FpjaXBHNagPml825ZwHpPOZ1oK3wNLthFRY7xHz9EPBfPdiSR%2B2JpwTgx5jV7WP7wlptoIHSXwerBKSWEdXcDNAjsH0Q9egtoZtM3l4SQvNRQPxJwe%2BaW4tx6CJpeFz6XNKdXDnH4nvgMAYA1fgStuoTrLQFloSoUbQJ%2Ba8ahiweaYYHsleVxMDi3%2FoOQ9nHDGR3Q2RGslbdg5yq9VhMGGDNqQIS8snxtV%2FDsV2s0jIvSpJIjDacBCXnHU5J3GlrwjD4jWclWfmUHPkhYSP4m2N1H4cB7gqSNsQW6gTV2t8KWzZUlVvoDsVZz19scKJeEOna8BcjyiLQSES3Z0Lw4yWYpuLqG%2FJU7ZWszJFKveE%2FYi6Cr92VO2d2l7j043rKyRxt5CsI8k%2Bbuc9uDu0TxxuePV08z5%2FqddYm4SuFr0s2Q5DggCPWE1e0OJIUKZqoaid%2BydTu1%2FzFHXJWHz2FUbPGt2SNDtdA%2FigAbly%2FidWJ%2Fwm2%2BSMRriE5lHSpCb0TjKYWa46bZQc9LIRL3ILLP5K2jwoWO10zZ%2FMpl8IrQKDTMfiv2w%2BzclfaDEyjUbbKlPktpH%2B%2FYScqM2bP%2B3CQAZ2RDaz%2FUH33JPiEUf27mjhKzPk%2Focd7ipaf39eGKReGJT2SS30jyNX%2FU%2Btp5bwgFTIZD4tWNbySw841R1zrkDLXhVRKQuQqedt2%2BFB7ktJwSXDwzmV9hBFQeFx7cRrxoqDjfjVsWdvnNrN%2BJOjdQhADJkjhpiKiW%2BlWcsGWj1zwuLLp3kNOf4IUs%2FMMoqGbzNkIrjdxNHDqIwuVVmAy05OC4GzfQ%3D%3D#polycard_client=search-desktop&amp;is_advertising=true&amp;searchVariation=MLB25951214&amp;backend_model=search-backend&amp;search_layout=grid&amp;position=3&amp;type=pad&amp;tracking_id=b551fd49-c0cc-4d19-8b76-8cf3366625f2&amp;wid=MLB4092117807&amp;sid=search</t>
  </si>
  <si>
    <t>https://www.mercadolivre.com.br/manopla-registro-torneira-hydra-puravitta-cromado/p/MLB47610835#polycard_client=search-desktop&amp;search_layout=grid&amp;position=3&amp;type=product&amp;tracking_id=cd021383-4629-4b18-a039-290b103372c9&amp;wid=MLB4019304951&amp;sid=search</t>
  </si>
  <si>
    <t>https://www.mercadolivre.com.br/livro-para-colorir-infantil-patrulha-canina-os-filhotes-salvam-o-dia-aqua-book/p/MLB21352792#polycard_client=search-desktop&amp;search_layout=grid&amp;position=3&amp;type=product&amp;tracking_id=ea48bdec-6a58-4931-a409-445429177c4b&amp;wid=MLB4130607492&amp;sid=search</t>
  </si>
  <si>
    <t>https://www.mercadolivre.com.br/a-arte-de-ter-razo-38-estratagemas-de-schopenhauer-arthur-vozes-de-bolso-editorial-editora-vozes-ltda-capa-mole-em-portugus-2017/p/MLB19212251#polycard_client=search-desktop&amp;search_layout=grid&amp;position=1&amp;type=product&amp;tracking_id=300de436-0505-4a7e-be74-0905879bb31a&amp;wid=MLB4048130159&amp;sid=search</t>
  </si>
  <si>
    <t>https://click1.mercadolivre.com.br/mclics/clicks/external/MLB/count?a=DRBqh%2FxFjHfeZDkGEt2EXla6uCjvCF5nJpwlOuGHgC6g3vUKPJAje5gATxhARjwHmFt%2FHvcXV4Pliqg0TFpGKTu4w6Z4VmAXoqvXwbMhp%2BG1QCNvQ8mjFnep%2BJ%2FUtxdf8MaFdO3N5hPahLLqy9OtZgdasfoy5A6%2Bffzj8F1m3nUbCdXJi6GrXGWnApPuBfr8dq0MUxOrNLZtB6yaRROjw%2FgaEJENgGgr92jmgie5SeLpy4LiYnDZC54clojeOIXBZUMoz8oMoyr%2BfxWxKYRmzrDDGVkcNTXMQVvlNePkM1%2BYHTE3MioNWowhZ4mAotQPvJRepMQU8dZsBosf0TtkVmhGAtOFkGEaS0x2nGfWregF5NFk8kIYdlEYC%2BbMPrDoikRJdsoYtE1ThPDi8XAaI7NNhBHc9fceLJvfk4mX44UyWBRrFMSm8hRDBpL2W%2FlTqVg%2FFKWq78GhdqlVAZS0sMwOrRDrVUerSeJqlg4FLbxFBHk%2FGM%2BuVmT48upijJ55xgONByAJ%2BpMFTP6L0gMvuXWXz8n7lBWGxwTjIrQl%2FRqB2rtCcbEAAvVCrHIBOkvRqwf6Mv57axa6TVb21rk1MeQ9u8uUE9I%2FZsEj94mYAU4m8AE9ELb2gVlE1ShkAgmF%2BVgrGLLiwuiEiz1WIetjOUTvp6xF9ByUxUyRX%2F55aOHO%2FXyNQRmwyimfBvYvV0U3GIIyCash%2F81eC%2Fq%2FJenuCxq5H2rmWIaEci9ugIVpTFSaNP%2BYdCSVWTBdADXEydTxFQZjUR9%2BTpdmS8O5cAJjo%2BfiTBixA5LnvPkCrsOErcJRKYGmLlWGDqsM5sa8kuLTX0UcE%2BmFUTm6MtMrvpj7Iq%2BGwRZ6WYeZOn2fSgh%2BVFeNDRmk18YGFBTaO%2BtdDllmLSDXPFpxYVRu2EgmchaJi%2BETgA88SHt5WctBNZRLfieUy24T%2F538qATiu8nUfTJajBEmM37ei6ToOMJDeROjZAbP7nKlAnbH1Qs%2Fbz%2BkZ%2F1c4JmNVHW9FVHulSx1CF%2Bg5NtocMpdba2pgut%2BOrm03wiJShO6uTcwmilBpuo%3D#polycard_client=search-desktop&amp;is_advertising=true&amp;searchVariation=MLBU799798827&amp;backend_model=search-backend&amp;search_layout=grid&amp;position=1&amp;type=pad&amp;tracking_id=652ed4b3-12f8-45dd-8d70-1461e8737001&amp;wid=MLB3900583584&amp;sid=search</t>
  </si>
  <si>
    <t>https://www.mercadolivre.com.br/tinta-tecido-37-ml-vermelho-profundo-632-acrilex/up/MLBU3216961823#polycard_client=search-desktop&amp;search_layout=grid&amp;position=10&amp;type=product&amp;tracking_id=a8cfb334-1233-4299-b3ee-2d6e75d083a6&amp;wid=MLB4085161443&amp;sid=search</t>
  </si>
  <si>
    <t>https://click1.mercadolivre.com.br/mclics/clicks/external/MLB/count?a=0%2FM6XQuhI%2F2J%2BpfaviaVnpHxxjwdD0gETW%2FPX%2FlRTIM%2BeirT4odO%2BVzQLw%2B1EbqBEmRaGREhDWpSwby4YxfJy8d7r4kfwbXvdTYax4CTEVKpzxTnPaE90lmPTtXyzXlygFjNQXOdFvpfcXAtn2%2F7GTOU%2Bl3a64VctOCvOs0GUWFDQfcubgkeCHcXWYoqxV5rzKY%2BW6q3nrtzWuOL1yG%2B%2F%2Bw8urMhC99Y36R%2BXwR0C9a3z0urPfuvh1KHx4WUXa0dGx5bAC6XUDbbKhRCGizciWFm1Q0AkxoqSYfqlkzNU9YSaIuk7ks8JSKm23kIYolgyOXhJGfV%2Br7T%2Ba%2BZRhTH5uSqY%2BfFGsbuY%2Fqi3SDn142ordqG3%2BgMh0p9PE%2FWZFucdQ7tOTNB8plwcnN2yCrYe5pfvy%2B5UMwZAJuFPE%2F4hjGjXe7ehvKma2Jxy4o%2BxL2e6UILV%2Fq1I36H1c5CURw0a2yH%2FrgdLR4a4LMO8icd0OygKAFyCSdFPlVJl43VJNQrhqP6f9y9%2BWHRAr%2F7VgjgkqGYCVmEzdPL4gyHVmnjm4cQhL3l1GVpIQhr4nG3WxmND9J62fVJHnIdZvet%2B4mnd6gBpEwLgUogc8xyun5kZkrH9YX1whTc5RliU6Nk9WQCx5Dxa4DPe6uPSRUs2p%2BEHox8NpkQlcGeH2G1AzPkSMCVkHDhc93o1X3j5WfTlQVMtR8a4FaZ5rYBwYMKuvFk%2FRLs%2FvDjIwzP%2BPBwtyc20MEQSbTA7BUpLhyFrRUeRVCoIuXfjhf2DpZ8KFZEdv%2FXxgNV7qQXBw1u5x7qaIvw8VfFr9EuK%2BqbUuLeD0PKhJI3W479eYauSxX3KJQvFKJJQsLLu4m8TqYh8HM6dnQKmDANaTDZa%2BI%2BEB6AmPUOw7PoqPbjypQliNSwxwviblO18tdZfTPi7Cb%2FpWp2GU%2FMEuK5ff2ZlXzN%2B2Mye1rgY0Xx0I86UKQFeEpD2I5K4Ph%2BTTLUOf75Ah8%3D#polycard_client=search-desktop&amp;is_advertising=true&amp;searchVariation=MLB56101287&amp;backend_model=search-backend&amp;search_layout=grid&amp;position=1&amp;type=pad&amp;tracking_id=9cb6ab3a-fe8c-4855-9ee5-0e3d5f44c28f&amp;wid=MLB5697820456&amp;sid=search</t>
  </si>
  <si>
    <t>11.39</t>
  </si>
  <si>
    <t>https://www.mercadolivre.com.br/helice-ventilador-ventisol-30cm-6-pas-prata/p/MLB29540693#polycard_client=search-desktop&amp;search_layout=grid&amp;position=1&amp;type=product&amp;tracking_id=a9c87a78-7da8-41ae-b055-bbb790e5edb9&amp;wid=MLB5188684224&amp;sid=search</t>
  </si>
  <si>
    <t>https://click1.mercadolivre.com.br/mclics/clicks/external/MLB/count?a=QTQ%2BEXe21B1CFMynu9bS9PB0hyZTFcJUitijsrYVJSgelHtF4oYeh%2FjW2JYykJDwn5e%2BzXR%2FHC0iQ%2BUSVKh61C5gq%2FIguIP06CTWHT4GIt5bvjGIdQWEA%2BUh5kqOOauXDy%2BSnkazjkpTsQwmnGs9bq4T50%2FD73gsZtxrRAWhqUHtc9Oqk7CwgwEzXfdUdsGeGvqlHwd%2B0iKaRzs1RBXl%2BbQMbVw66MSqQ%2Bs6912bQ17XDPsFlAJKENPsHHV2sTlxKidAsDiu4jFbYguVMPKhy70c0fpaB4cuR1Orqn5UkVwSRJTDg1zEKfpIswSiMQjeUETxPapP7Jh64AePqCX0JwNbZF3iPGvjcFbTUlW5uYcnIyEhY26JYnnosFfsQFsa5KHOxwcG4smnj4nlVNDnHbZvqJxiZ896Qf1ffdUkaemnD8ZBJ2jlQgong9KIm1JJkyOgJSkDwcz5jWULUuy6H8V8LMvQ9pRiik0a0Qzbcq2N%2Fgwn57jjx%2FwG0jQkHqYPOEByleFT5%2BSvbArU50GmArZTzU8FJ2%2FQOq2fy2GD8f8ffbixjXX%2BqXGoJufJUr%2BM3VfJN1eJ4A423ruK%2FU6ODjbSN8qT3OWpHuzCWErPsM9Cx8jDpL4k5J1bAL0xLEfzAA%2B8bHqSSfMJ5TgZbYlxmsmhNmbzrxeja27l0x6cjitbSmbIVqT%2FMST3uA8DPOxsYYmisQIQrVvRBiBiR%2BE0LkpsUMzMOeQE9mnwuXBQP0uBxr%2Fp8mHO%2FufawXTP6HElpkrRvmyzAFjxGIfeG3%2Fz7dhxbakf5OrVGX6y7mhsvxEfko2pupoteTMM%2BDGcS%2Bv9J%2FQm8O3DxfkZnntPfVOxX6YuSUrC0psqf%2BjSfEdt5yCExFwizDlg8JnVcalK8VNftMBIfpgrg9GBjhcNDS4yKlSQvpOcmPjCMyQ9E5j8yqjmh36pWSrjlY9Ihkk%2BDByLZIktb%2BuEwya3avXNIkpcb85VPG7zZmxj28eWcL43AP6FeYE%3D#polycard_client=search-desktop&amp;is_advertising=true&amp;searchVariation=MLB22502467&amp;backend_model=search-backend&amp;search_layout=grid&amp;position=1&amp;type=pad&amp;tracking_id=a6ffc2a0-5b1d-4e5c-be9f-a1761d384757&amp;wid=MLB4212616485&amp;sid=search</t>
  </si>
  <si>
    <t>5.67</t>
  </si>
  <si>
    <t>https://produto.mercadolivre.com.br/MLB-3447661261-colher-de-pau-bambu-grande-cozinhar-sustentavel-pendurar-_JM?searchVariation=179944888149#polycard_client=search-desktop&amp;searchVariation=179944888149&amp;search_layout=grid&amp;position=1&amp;type=item&amp;tracking_id=28e16023-6861-4ec1-9da6-2125c9f8d373</t>
  </si>
  <si>
    <t>https://produto.mercadolivre.com.br/MLB-3492841217-cabo-carregador-turbo-para-moto-g22-g31-g41-g71-g50-g60-g60s-_JM#polycard_client=search-desktop&amp;search_layout=grid&amp;position=9&amp;type=item&amp;tracking_id=1ea16740-4989-46d3-a1a2-45dbff1fbe05&amp;wid=MLB3492841217&amp;sid=search</t>
  </si>
  <si>
    <t>https://www.mercadolivre.com.br/par-adesivo-radio-protegido-volkswagen-vw-gol-saveiro-parati/up/MLBU1710760823#polycard_client=search-desktop&amp;search_layout=grid&amp;position=2&amp;type=product&amp;tracking_id=73f3e45c-9f0a-47f4-b1ad-8b5a73adeb5a&amp;wid=MLB1615236037&amp;sid=search</t>
  </si>
  <si>
    <t>5.62</t>
  </si>
  <si>
    <t>11.24</t>
  </si>
  <si>
    <t>https://www.mercadolivre.com.br/nipo-center-bolsa-de-gelo-gel-para-compressa-dor-cooler-isopor-25x15-cm-cor-azul/p/MLB22319724#polycard_client=search-desktop&amp;search_layout=grid&amp;position=8&amp;type=product&amp;tracking_id=2859036e-8147-4b7f-9fad-520ccad57989&amp;wid=MLB5558522302&amp;sid=search</t>
  </si>
  <si>
    <t>5.55</t>
  </si>
  <si>
    <t>11.10</t>
  </si>
  <si>
    <t>https://www.mercadolivre.com.br/desodorante-antitranspirante-roll-on-tododia-algodao-70-ml/up/MLBU3460580847#polycard_client=search-desktop&amp;search_layout=grid&amp;position=21&amp;type=product&amp;tracking_id=5f4cba3d-a0ee-4fa0-935e-a863c10248b3&amp;wid=MLB5765984236&amp;sid=search</t>
  </si>
  <si>
    <t>5.54</t>
  </si>
  <si>
    <t>11.09</t>
  </si>
  <si>
    <t>https://www.mercadolivre.com.br/lapis-madeira-para-labios-ultra-easy-marsala-rk-by-kiss-15g/p/MLB24308229#polycard_client=search-desktop&amp;search_layout=grid&amp;position=1&amp;type=product&amp;tracking_id=36d3eb82-080b-4f0b-a61f-3de957033b7a&amp;wid=MLB3796997002&amp;sid=search</t>
  </si>
  <si>
    <t>5.52</t>
  </si>
  <si>
    <t>11.05</t>
  </si>
  <si>
    <t>https://www.mercadolivre.com.br/livro-a-arte-da-filosofia-artur-eduardo-da-silva-neto-de-artur-eduardo-da-s-editora-mundo-cristo-capa-mole-em-portugus-2018/p/MLB23514490#polycard_client=search-desktop&amp;search_layout=grid&amp;position=1&amp;type=product&amp;tracking_id=358d5e6f-27cb-45a8-b36b-07fd3e0ff3cf&amp;wid=MLB3953839203&amp;sid=search</t>
  </si>
  <si>
    <t>5.40</t>
  </si>
  <si>
    <t>https://www.mercadolivre.com.br/fruta-artificial-cermica-realista-grande-decoraco-cor-mexicaponkantangerina/p/MLB46435424#polycard_client=search-desktop&amp;search_layout=grid&amp;position=1&amp;type=product&amp;tracking_id=751a783d-4440-4d2e-bde4-975f569235dc&amp;wid=MLB5349013084&amp;sid=search</t>
  </si>
  <si>
    <t>5.31</t>
  </si>
  <si>
    <t>10.61</t>
  </si>
  <si>
    <t>https://www.mercadolivre.com.br/termmetro-culinario-digital-espeto-alimento-cozinha-tp101-cor-preto/p/MLB27427079#polycard_client=search-desktop&amp;search_layout=grid&amp;position=5&amp;type=product&amp;tracking_id=25e7f0a4-faf4-4937-87a0-6c2704c2f775&amp;wid=MLB5361358090&amp;sid=search</t>
  </si>
  <si>
    <t>5.24</t>
  </si>
  <si>
    <t>https://www.mercadolivre.com.br/10-caixinha-de-luz-4x2-para-tomada-interruptor/up/MLBU1716761089#polycard_client=search-desktop&amp;search_layout=grid&amp;position=36&amp;type=product&amp;tracking_id=cedc17a4-262f-48a5-a2d3-eeff5c7c1425&amp;wid=MLB2134958084&amp;sid=search</t>
  </si>
  <si>
    <t>5.21</t>
  </si>
  <si>
    <t>10.41</t>
  </si>
  <si>
    <t>https://www.mercadolivre.com.br/kumbaya-lemon-blend-wave-20g/up/MLBU1419249165#polycard_client=search-desktop&amp;search_layout=grid&amp;position=1&amp;type=product&amp;tracking_id=a025bbe4-6b60-41ca-9eaf-78e94b25798b&amp;wid=MLB2193160339&amp;sid=search</t>
  </si>
  <si>
    <t>5.18</t>
  </si>
  <si>
    <t>https://www.mercadolivre.com.br/chave-hidraulica-8-em-1-multifuncional-profissional/p/MLB37820552#polycard_client=search-desktop&amp;search_layout=grid&amp;position=7&amp;type=product&amp;tracking_id=435f202c-93d8-4f1a-9458-61bb9bccaee6&amp;wid=MLB5273132044&amp;sid=search</t>
  </si>
  <si>
    <t>5.14</t>
  </si>
  <si>
    <t>10.28</t>
  </si>
  <si>
    <t>https://www.mercadolivre.com.br/desinfetante-cheiro-de-rico-5l-harmoniex/up/MLBU3378592170#polycard_client=search-desktop&amp;search_layout=grid&amp;position=12&amp;type=product&amp;tracking_id=98cb8b3f-b7a5-48f4-853d-4a88c246b2f4&amp;wid=MLB5616311902&amp;sid=search</t>
  </si>
  <si>
    <t>5.10</t>
  </si>
  <si>
    <t>10.19</t>
  </si>
  <si>
    <t>https://produto.mercadolivre.com.br/MLB-1564631879-cadarco-chato-de-poliester-120-cm-2-pares-por-20-_JM?searchVariation=174557026553#polycard_client=search-desktop&amp;searchVariation=174557026553&amp;search_layout=grid&amp;position=6&amp;type=item&amp;tracking_id=dbe570fb-30b4-481c-b991-d74228831b28</t>
  </si>
  <si>
    <t>5.07</t>
  </si>
  <si>
    <t>10.14</t>
  </si>
  <si>
    <t>https://click1.mercadolivre.com.br/mclics/clicks/external/MLB/count?a=9006RTn0dJuGZejuqY7vxPHiCzzp7Jy15qfGEbgwDonDKh0NCbRGiFbVDEgvQhUT6mufRi9OXWyyrOneAYoyL7buPSjNV0mLaQBSkPykx9Cd3hSZPJjb5EGalwLt%2BbIzgjNwFg92Cs81cSBHPEBJHBpDTaARfP7sGRTTkPb4zuR0cHvnxdgxAcBuo0duev5xYQj%2Fra%2F21HdIy%2Bp2MHMB8kRLna3XZwzJWo4F2By0J18ufBFN%2F4zxto4wO9WCNRtS7zzLmmt2%2BQCnWNDw%2BlVtI0B4Abct%2BghqaahxYXHnJ27%2F7ZWddASNmPtlUcW%2FzY5BkhGKH2JVajq3ALJ42%2FLvOjKldm%2FyGp4oMC809SyHpDmuaUrxHLFHsVYqw%2FUqvSWtaxGPiRpis1NwZ2SLxvBWbpYjMlKltYz8yMTFVnsj29WJGMjbwV0fZEwg9id1L5s4Mfz9wLx0nfDeCcuKqpU8K1DcbAqth5fTJK36CVUhfzKIIsV%2F%2BvbG%2BYTb9rtPS2yBghNpoGErr29PisWfb7Wa86Y%2FbMFGxlLVZUacSHMAOnFQb8yXB48E%2BTgjNCTdXrYQV3RHIkN3MP1BZXUiBVBEFP6St4aUfurJ%2FRmZHPRAQpPI50D%2Bd6nXw4yO%2BsDlzjvmAfVayxhV33kvj7ob65xgbzpJCnFBiTcGHOmMJ15YM5acDm4%2F%2BBV2e8L%2Bxgyt348bkz2SO8jSdL%2FBjAh1nF57lWZddhuPjXBS4jbv4mIqCFFjYP%2F7UpkqFE9JxcKxSPp2oGs3YpifzFfmdYGbJoqu9e4FSldG%2F42GvXnxZgh4Ic4MZgrey4SLUX7Vu08iAzMYkiy1h1Od%2FvQCVu5ffDzhG5SCiFy7FnpFnsym2WYODciP#polycard_client=search-desktop&amp;is_advertising=true&amp;backend_model=search-backend&amp;search_layout=grid&amp;position=28&amp;type=pad&amp;tracking_id=4194bc1d-1ab8-4d5f-be0c-a694b37cd7e8&amp;wid=MLB1540519956&amp;sid=search</t>
  </si>
  <si>
    <t>https://www.mercadolivre.com.br/etiqueta-pimaco-imprimir-a5q-813-ink-jet-laser-a5-2184-cor-branco/p/MLB52765394#polycard_client=search-desktop&amp;search_layout=grid&amp;position=3&amp;type=product&amp;tracking_id=e1b271b7-42bf-4e72-8acf-b2f2e0f70e5b&amp;wid=MLB5551001484&amp;sid=search</t>
  </si>
  <si>
    <t>5.04</t>
  </si>
  <si>
    <t>10.08</t>
  </si>
  <si>
    <t>https://www.mercadolivre.com.br/essncia-10ml-cheirozen-escolha-seu-aroma-perfume-o-astral/p/MLB29425023#polycard_client=search-desktop&amp;search_layout=grid&amp;position=9&amp;type=product&amp;tracking_id=3dd600ad-97f1-49a3-b595-fd98942b7dd2&amp;wid=MLB4137061173&amp;sid=search</t>
  </si>
  <si>
    <t>4.81</t>
  </si>
  <si>
    <t>9.62</t>
  </si>
  <si>
    <t>https://produto.mercadolivre.com.br/MLB-3882602159-rede-elastico-aranha-moto-capacete-35x35cm-bagageiro-bau-_JM?searchVariation=185571020877#polycard_client=search-desktop&amp;searchVariation=185571020877&amp;search_layout=grid&amp;position=9&amp;type=item&amp;tracking_id=99f29847-85f3-4f50-b61d-3a87706d2c22</t>
  </si>
  <si>
    <t>4.80</t>
  </si>
  <si>
    <t>https://www.mercadolivre.com.br/blant-base-croma-nail-8x1-85ml/p/MLB23435671#polycard_client=search-desktop&amp;search_layout=grid&amp;position=1&amp;type=product&amp;tracking_id=b3bc3bb2-237e-4a22-90e0-8a25ad5e8f01&amp;wid=MLB6143663688&amp;sid=search</t>
  </si>
  <si>
    <t>4.74</t>
  </si>
  <si>
    <t>9.48</t>
  </si>
  <si>
    <t>https://click1.mercadolivre.com.br/mclics/clicks/external/MLB/count?a=kb48yX9Oy8JLwfJi5X%2F40XtmKtEVZSz%2FgGrPZK3yR%2FxZ3rc9zqjBGOmHwyovHxfX%2FiVq1pPz5euxhcKIRpRqGc%2Bgzmac0RsKLrBmhnxpn239FD1q%2B1sHmNXjxv5wqb9MkB%2F39Q4gTSO5rTiXL2MB25zlI3Ryfh5y695eUoLshUB0tX4xowEnJ0zew0%2FLhcTg6R5FYeBdqlMkXTklzVs480MJa1u1A7hCY%2B779STf1Uy0JPBAK%2Bv8%2F64LndDL1zZiRiLk61HyA2ZaQ6QDaXGFdwmSQhgIhdx8nJZxpLwJDy5BzER5UgNH3Ka5UzyOTmg%2FzvrP10ZKd4H7aG30PfPiByCpl7%2BDsy8mU7jM%2BpF0KtO7jc3VzwQPUSDUeUJeffRq24qVrQAf6orZw%2Bp7Ptf%2Bx5qFFNRtv5Y65NZlq7x70z0I4nqE3OXRYYP2DcQop4EvYcJ6jsxZCnOuggvZvKa8qDRcZTJnjWDqMEIQSX4vBuLMhesx0aBe7uC6k%2FVEEEsiTwlPspzv%2Bho%2BYO3VY8gDJtETvrLy3%2FARMZTDEI5EAqrIvoVMjGaqfri6V6OdxHuBixDO2pmvkz4R4XjLXEhhaI27qmHeLFdWFK1EqndRJw1myX7EcsQJ%2FMTSZ7Rd4QU%2BuxSbMJkRwikyDy8vQQR2j8uaUxJGjr4tTJjRSLUn3EPA%2FojWuvUjMxygjuEYMqNmVdi8qsn59Ykl4I4CvejvHqfxz%2F52IMaQJTS2XzjX0Vlo7%2BlFo6SjCGhgVBAMBzeKCWUycYNZ3Kb%2BKqQQBmNGrDdUE9QR5DvWk9cIhXqWSxDtllee4VDWJh3rE1%2FHp1w08tjhucanIwLLY0xyE2dpZR1PZv6BvsR9uXPXB%2BbvvRMgLePgiGL4eKcBafU2iDjLpTMO4lp3Ht2c%2FYz0Qov8k5yQaMfX9iw1gV7ZFLjaopgLF1A3Y8LmtqJPMNRSUO1vcibAcWRu9gEkid4KHhB%2B2Bg%3D#polycard_client=search-desktop&amp;is_advertising=true&amp;searchVariation=MLB24131241&amp;backend_model=search-backend&amp;search_layout=grid&amp;position=1&amp;type=pad&amp;tracking_id=8f5a2c00-75e9-4785-b3ab-9c9555a456b9&amp;wid=MLB4321949460&amp;sid=search</t>
  </si>
  <si>
    <t>4.67</t>
  </si>
  <si>
    <t>9.34</t>
  </si>
  <si>
    <t>https://www.mercadolivre.com.br/escova-vaso-sanitario-de-silicone-com-base-para-banheiro/p/MLB40560057#polycard_client=search-desktop&amp;search_layout=grid&amp;position=20&amp;type=product&amp;tracking_id=98c0a7d0-1a65-46af-9f54-69d61cab1a92&amp;wid=MLB5857690842&amp;sid=search</t>
  </si>
  <si>
    <t>4.65</t>
  </si>
  <si>
    <t>https://produto.mercadolivre.com.br/MLB-1978127012-botoes-volume-e-power-compativel-moto-g6-play-xt-1922-_JM?searchVariation=94084923597#polycard_client=search-desktop&amp;searchVariation=94084923597&amp;search_layout=grid&amp;position=4&amp;type=item&amp;tracking_id=5141224e-a85f-4d2e-9fe5-36d20853bd52</t>
  </si>
  <si>
    <t>4.50</t>
  </si>
  <si>
    <t>https://www.mercadolivre.com.br/pincel-quadro-branco-jocar-slim-preto-cxc12/up/MLBU3115302432#polycard_client=search-desktop&amp;search_layout=grid&amp;position=28&amp;type=product&amp;tracking_id=c97f554c-427d-46fd-90c4-163d7441f00b&amp;wid=MLB4026177941&amp;sid=search</t>
  </si>
  <si>
    <t>8.99</t>
  </si>
  <si>
    <t>https://produto.mercadolivre.com.br/MLB-3123826304-cabo-usb-p4-pino-55-forca-para-fonte-conector-tablet-dados-_JM?searchVariation=176336892643#polycard_client=search-desktop&amp;searchVariation=176336892643&amp;search_layout=grid&amp;position=5&amp;type=item&amp;tracking_id=e6c6783e-a3e8-44de-9301-f936dbcd61a8</t>
  </si>
  <si>
    <t>4.48</t>
  </si>
  <si>
    <t>https://www.mercadolivre.com.br/protetor-almofada-de-silicone-para-ponta-dos-pes-e-antepe-cor-cor-de-pele-tamanho-da-palmilha-unico/p/MLB37742601#polycard_client=search-desktop&amp;search_layout=grid&amp;position=3&amp;type=product&amp;tracking_id=457010a5-f09a-4400-a0ea-8426873a9ed1&amp;wid=MLB3851930045&amp;sid=search</t>
  </si>
  <si>
    <t>4.47</t>
  </si>
  <si>
    <t>https://www.mercadolivre.com.br/redutor-de-pressao-externo-p-duchas-e-chuveiros-lorenzetti/up/MLBU1418785140#polycard_client=search-desktop&amp;search_layout=grid&amp;position=21&amp;type=product&amp;tracking_id=3474f44d-0aca-4b31-b0d3-6cb62e4a8c05&amp;wid=MLB2054659477&amp;sid=search</t>
  </si>
  <si>
    <t>https://click1.mercadolivre.com.br/mclics/clicks/external/MLB/count?a=X%2B740Nh%2FJAMz4SUH6OcIg8VMLiy2dKjJ2qmmQo1jIIG5mN9P%2BNuQ7PgiqAPdpmQhU7jACW7sRA5eCeqM2sOdIcqYQj0PeLkYO3um4uX0vVhZt8eJCoiM%2BA9z3tPm9j70PJaztjhYLpmo%2FGWA%2BuaQPmg3FSnuFoKtej6fXCfyWeSRHiItApJU3YUununqxNTkl6cuaM1U%2F%2BFX3lsh0sWMw29JJR8lz%2FvVFxseVC54zGcSE5VPGPTbap%2FH%2FfPmTMPrsgN0l1NX74PU8ZhdWnc1wvu77o0y7JJOxm6%2BArAkRDxF0COsutdrlsZvxYBXjMkOMASNUVGQnlOFyBcHYZ%2FT%2Fj6qdMTJI18P%2BOp8uMLRo%2BWGEqTyvcsYgYJjyJoeXdqeleu9PJx1XtKVIiSPJ6eqTehM0Lp0g%2B2WUoqSZI7POTWw6H9zsR2nBlnu9GCiFV5v4VW4SY7q82UGFTi5me5%2FSmKz2CH0wHAYNO%2Fehygq69uKNLvfFKx53Yc9WN8FtdYeEn3WFr%2B%2FEVs301UL4OaoLF7B2nbnEDpHAJExCXG2pVafmE41cnqr211ObeXwxz15nYXPHMpAt4lme9gPxhZzyO9MrLNGypYW35c6vbJ1an1VHJ5YidkGR1ETCkwmLY9qqgnXClUHvMDslseb1IcOasU6mhzkKzbC2vwwyhxkXYDZmDUlRAaA0RcY%2FhrCguwioGPvxIyEDdjCEtpQg%2FcZ%2FpjzocR8fX51TDzCSZBJYpDvx2N%2BSNZY7FRUiQ7eAXdPLEccVtTEuj5irh%2BysQlOhsJ1Hzf2OGcPsfUdbpWhVTK7%2BhvqowC4T7oD%2B9QXNggGB8Jz%2Bpug5FiRdWy68L8zsB%2FAdmV86fXkToQffX1TS2TSu69%2BPizX90exQ3LJJ%2F1biWRnObE%2F95czt9s%2BqxGYkgkmAlvQzetaApa9zISYvxT9WtJfd%2F72wlHrRib3FrrZ%2FWKuegAgwKpZHeTZpieTVt2fkW5pXmIhddNx3udZ9WPRiZ4%2B89s%3D#polycard_client=search-desktop&amp;is_advertising=true&amp;searchVariation=MLB36789400&amp;backend_model=search-backend&amp;search_layout=grid&amp;position=1&amp;type=pad&amp;tracking_id=e15f14c4-4fe8-46b5-8bfc-59fb78683584&amp;wid=MLB4112867423&amp;sid=search</t>
  </si>
  <si>
    <t>12</t>
  </si>
  <si>
    <t>https://www.mercadolivre.com.br/lubrifik-gel-lubrificante-intimo-a-base-dagua-50g-cimed/up/MLBU1986465472#polycard_client=search-desktop&amp;search_layout=grid&amp;position=1&amp;type=product&amp;tracking_id=eeb9bb11-afbe-472d-bc37-f44c78fb70ad&amp;wid=MLB4071511830&amp;sid=search</t>
  </si>
  <si>
    <t>https://click1.mercadolivre.com.br/mclics/clicks/external/MLB/count?a=%2FCo6kTQlPm11x7GbhmPNFoPtS1%2F1VH5AJoesJWaFwd2%2FI82SHOrfSb1lKVs1MeZoGBqX4WcUNa%2BYtEvTTQ7q6aTxMN9adjVxm%2B5%2B2L5DVsnuNW6cg087cyJqKD2flv1SyVTlRhPEgdXhNh2JBXtjExN9HNfwzvDQtvNu0M5z53b%2BvbHA7V9seIar1hmp%2BnRZCfwjMzeCghlkrZwzTw5kL95I5N0YTp6PlqK0k3xBqhLK4oPocGKbzEG8Lv%2BznRy0B%2BPl4JvBz%2Fetm%2BXkJmACRD2eZfcHQaECKoLar9scfhg%2B%2BNgXw2aAZWf3nL0eTCDuXcEjmJf7dMI7rsAdwI51avso3uAj1PDHc2mnxUx44Xu19MxcgGPmXtP4HyS%2FPcT0isKbpuVccG4dkBGjI7FxM4FYJYhRIz%2BxTk2nTSQ%2Bf28DlXf6xKSpB5MppI%2FSQyNMTE%2BoYlXp%2B92nPewivS2izN4aP5bGJwepqAXpM0cy%2FR9SLmsWtHuOzGIpkArhGvJ%2ByHYdxY1S5DCPj%2FOkVzu%2BW4ZZda2rdKMlMyUSAg%2BzEyhL2k4jWx1SOdJJBwNczkZ6T3QoGtuJO3AKn9KiQa6oFs9pWdFO3cwT6QtCp7uBOjM%2FmiDV%2BF%2Bedjtt%2BMp6T7j71n8FVDslBK0sB9g8XP5Ppa7Ri9%2FdbDoX5hHA7Fd1wz7gBwnxn8cKlIun%2F%2FKeIWdA18ZI%2FP3GglQn5Rpd06MY6kUd1PZhZM%2BRrh%2FXTv14ryIUO9S4WdAGsN9wiRTK6trLmvMpBRvh4lFRuOF4iX50rlvNc2CgyGUSmX0CwuVuyjarM90nmY40qakftRNRdTuyKqkRt1XJlQwneRv2sDBpkOvxyS%2BoWAyUnfCmm4WK4KJLNX5Ob6QI1uxMY%2BXDOZTQa5NSzdnaMUFlMi4kGVRepbn2dMoM56JGwXkMtue%2FVMbvqs4vABCZX0bu7MlyEOcMUg%3D%3D#polycard_client=search-desktop&amp;is_advertising=true&amp;searchVariation=MLB24286114&amp;backend_model=search-backend&amp;search_layout=grid&amp;position=1&amp;type=pad&amp;tracking_id=6a25bbe4-9218-4f0e-986a-001f981bea20&amp;wid=MLB5519317084&amp;sid=search</t>
  </si>
  <si>
    <t>8.93</t>
  </si>
  <si>
    <t>https://www.mercadolivre.com.br/esguicho-tipo-pistola-7-posicoes-651618-palisad/p/MLB26275052#polycard_client=search-desktop&amp;search_layout=grid&amp;position=1&amp;type=product&amp;tracking_id=406f29db-f3ce-4007-8218-f9699422bbb2&amp;wid=MLB5800334574&amp;sid=search</t>
  </si>
  <si>
    <t>11</t>
  </si>
  <si>
    <t>4.15</t>
  </si>
  <si>
    <t>https://www.mercadolivre.com.br/lampadas-bolinhas-led-1w-colorida-abajur-festa-luz-vermelho/p/MLB50296012#polycard_client=search-desktop&amp;search_layout=grid&amp;position=2&amp;type=product&amp;tracking_id=31a5dc46-03a9-4d93-9f79-ae4aa65982bb&amp;wid=MLB5400753572&amp;sid=search</t>
  </si>
  <si>
    <t>4.09</t>
  </si>
  <si>
    <t>8.18</t>
  </si>
  <si>
    <t>https://click1.mercadolivre.com.br/mclics/clicks/external/MLB/count?a=Lgm%2BjBVaZT4h1i3079gvP9d64jj4RuareuPkYKXVmc8b1v2v%2FDMZysMZFfeixGEeEhCOaisD69cGxGfkN9kREKvQo8nZRRFjR6UR3XB1vraery7kZs84eroIVFB%2BlUNgdgONvIm%2B%2BUjUSo1gdjf%2F1dhCodJVyL6R%2FU9pehBhMeAgVQrjpFsTrz85BBYbqbPuh8TQ4SQhChWh14pF%2BkdiGxU2siP1ij%2BunObGjP8b49NP0xEhzU0vq4nz7QrTKshWfcZx%2BB0g0YGZWElgaM%2Fca70AttbQIX6nOy5oHTImCzqHXjMk1Qosv2mB60viVNxwe%2F%2FcerWvBug6mSRY95hVGhRvQen8RhY59%2Bli7D6lgyBlIm2J%2Fpocu2oTmaC48REQJnNgd7FzvIPe%2F9s000NLqtZk%2BDnhFMuDxMPwU6KSntZzTvT3uRQCJsuPrZSL301NZaid4wPxylB%2BD%2BtGr2MhC9F69i%2BGkAw6m3%2B4Hp4QTygfz0pcGVa6%2FhPZgSzhqWNMn1ZE7N%2FVs9XCjv9ERrHQnRVmaQxk2B%2BPluXzF9TT0h0LlVbotKpHDpO%2BoPkubrv1b%2BfIsTqgL8WwzjZON4JkLO8R%2BA4hTW6bQa3xSZo66pOp7o0nmqJyLrjenU3WuN3Srh521wuKXhD%2FlA8n1x78HTBRwnWeNoycA3Saq5nywGG1mnCErmy7I1dKdzfEqWaiY9%2FJ%2FHzsNFVs9DsTOLUlugSA96VvgXXkreAWVpstHE6eprytBHeqVxXQKr29o8migMYCAPTMyZ6UeuuZmUfIlHz368AXmjksYJks6gs4Dy%2B%2FzAQBy6eSRyC9FiR4%2FqyLcc2oBOwO%2F86HSdUcHDXPuGLgelArcZ5qleC%2Fz9jnX8rbCVgL%2FNxasFT8Va6%2F13Yj64xAi4xvSo6MxkT0aJ4i5mwThjsG6%2BRxTGqh37NK2nw0Jo0AOb%2Fjw6AgG6eiB2Zzy3o4H1FSmy8PJiLA6oWY%2F6qqcshoXkZua%2BtnQvNvGXKSlTezYcNoGEI5ijus71%2FufMdued0rBExC7yUSr7sRK%2BFonBE9Jvl0EHp0A5kBNLb4LjKzyRU%3D#polycard_client=search-desktop&amp;is_advertising=true&amp;searchVariation=MLB36811362&amp;backend_model=search-backend&amp;search_layout=grid&amp;position=25&amp;type=pad&amp;tracking_id=b7aa6742-6be2-4639-9931-c25e2501841a&amp;wid=MLB4675795664&amp;sid=search</t>
  </si>
  <si>
    <t>4.05</t>
  </si>
  <si>
    <t>https://produto.mercadolivre.com.br/MLB-2759725907-bisturi-profissional-para-podologo-unha-micro-nuclear-208-_JM#polycard_client=search-desktop&amp;search_layout=grid&amp;position=10&amp;type=item&amp;tracking_id=4391529b-15cf-4594-ad59-ca56ba343132&amp;wid=MLB2759725907&amp;sid=search</t>
  </si>
  <si>
    <t>3.87</t>
  </si>
  <si>
    <t>7.74</t>
  </si>
  <si>
    <t>https://www.mercadolivre.com.br/lmpada-halogena-dicroica-mr16-20w-38-gu-53-luz-branco-quente/p/MLB39785357#polycard_client=search-desktop&amp;search_layout=grid&amp;position=1&amp;type=product&amp;tracking_id=c76f1257-9622-4ef7-8c47-c1a5cfdc5b1a&amp;wid=MLB5022471688&amp;sid=search</t>
  </si>
  <si>
    <t>https://produto.mercadolivre.com.br/MLB-2212975857-adesivo-deficiente-fisico-cadeirante-para-carro-10x10-_JM?searchVariation=174325270628#polycard_client=search-desktop&amp;searchVariation=174325270628&amp;search_layout=grid&amp;position=2&amp;type=item&amp;tracking_id=9885e7a6-c412-4e91-b31c-9d79830cacd8</t>
  </si>
  <si>
    <t>3.81</t>
  </si>
  <si>
    <t>https://www.mercadolivre.com.br/kit-10pcs-mini-chave-gangorra-kcd11-101-2t-ld-3a-250v-cor-preto/p/MLB35909343#polycard_client=search-desktop&amp;search_layout=grid&amp;position=3&amp;type=product&amp;tracking_id=1b12811b-23e2-496f-85e8-8210ce8337bb&amp;wid=MLB4273129911&amp;sid=search</t>
  </si>
  <si>
    <t>3.73</t>
  </si>
  <si>
    <t>7.45</t>
  </si>
  <si>
    <t>https://www.mercadolivre.com.br/livro-lettering-caligrafia-criativa-para-iniciantes-de-alves-barbieri-paloma-blanca-ciranda-cultural-editora-e-distribuidora-ltda-2021/p/MLB19238004#polycard_client=search-desktop&amp;search_layout=grid&amp;position=1&amp;type=product&amp;tracking_id=6e3448bd-8129-4aa1-95a1-9a654e705c8d&amp;wid=MLB5713435164&amp;sid=search</t>
  </si>
  <si>
    <t>3.64</t>
  </si>
  <si>
    <t>7.27</t>
  </si>
  <si>
    <t>https://produto.mercadolivre.com.br/MLB-1866689774-boia-baro-lambari-n2-com-10-un-boia-cagueta-para-cevadeira-_JM?searchVariation=82950832571#polycard_client=search-desktop&amp;searchVariation=82950832571&amp;search_layout=grid&amp;position=4&amp;type=item&amp;tracking_id=8522a83f-94c0-4cd0-b631-937181254d1b</t>
  </si>
  <si>
    <t>3.60</t>
  </si>
  <si>
    <t>https://www.mercadolivre.com.br/flex-power-compativel-com-samsung-galaxy-a20s/p/MLB2059668830#polycard_client=search-desktop&amp;search_layout=grid&amp;position=10&amp;type=product&amp;tracking_id=f73decd1-c780-40c6-948d-e5670aa0e90d&amp;wid=MLB4602607888&amp;sid=search</t>
  </si>
  <si>
    <t>3.45</t>
  </si>
  <si>
    <t>https://www.mercadolivre.com.br/cabo-de-rede-15m-lan-cftv-internet-rj45-cat5e-ethernet-resistente-aluminio-acobreado-patch-cord-utp-par-amarelo/p/MLB42705733#polycard_client=search-desktop&amp;search_layout=grid&amp;position=5&amp;type=product&amp;tracking_id=a0f4fde8-4f6b-4d6a-bf49-6adb5962ff2c&amp;wid=MLB4062240981&amp;sid=search</t>
  </si>
  <si>
    <t>3.43</t>
  </si>
  <si>
    <t>6.85</t>
  </si>
  <si>
    <t>https://click1.mercadolivre.com.br/mclics/clicks/external/MLB/count?a=OGTTO8lbephcJuACXPwLNWFExD%2FLxOmMeVP6%2BYDWOy9E0pFfGcOGLjOY1CuNgIfSNAFgn25fTfnEzCe%2BANiolVQIF5NyYLzww31GRmgzFDqeGQe6HxEH5zjuAHx1nKu46pw63GkDBqBeMRH%2BHvvMt%2Br68mJXg29%2Fs4z%2F722oAEONcgVgv70n8jrqi762mcaicyBxmWPLXe6cSZiwWRlffNrcrU1cgyYLgSIi6mHsNlc%2FN%2FZPvg%2FxqYuVeNAg8w7SR2z0LPKplQEqfEO%2BK5CmzhHmBZXuOp4qOFuz%2BjVUDqNkEGEOmsuquhst9vbfUYKxYuRyAMNu4HkyG%2F7kKIQKFlzuSxnGfdlIMciy7rNe%2BzP1yPqpyfTYnZgoZCmYRiCnBdvfLnAiyV3jzbOdCI3jvasuPFmJgbhPTXnPxzsQObQhPr9Ctp1mwcw8Z76KLhxwlSnbJR8JQwuSlIjA%2BHGizRYxrM2QDBww09iCslvNN3h1666QnAN5EHPwzyZAqZfQwCzUW8fh7R71K1hiLL16nTjymsJlKOuSMhRaA9c8JTey%2BYuOn%2FO5hpkCGOumvZhmY20dgvZWK0MxyTaPKN%2FXRsTy1CqWsYGgJ3UHR31IExgIh0j%2Bg2IDGQS2qjP8mhCGtJV506izl5lttM%2B9cDtZWQUfoOFpaAEvg0vS%2BYoKpcoeXzisdxF782BDNSGYq%2FlU6JDey3DUmIN16lC7CIPA7fodomtzw75AnhPPI1meQWC7kd%2FKtnVZ3g8XDoMee1xmuxOOlISknsQF6WiKXgldEPKnCAjSxYBuDJJ1lmAjsDV17CL81lrFllt6Wo31BJ4d4HffY%2BAUWvdy27vBwdm0qV7iKZr%2BuDZcEo62XbNuYtfP%2FCe%2BQBvf1L2WMS3AfuThUqE6B2aFUrGrCYkpKAZk9jwZ%2FED7vnII47zOfixPbpdlkMxWytz4Nt4DydRAAG%2Fwf7OyliRnW2Oi5XPdsyfwDxYPJzATFjWp#polycard_client=search-desktop&amp;is_advertising=true&amp;searchVariation=MLB2042825287&amp;backend_model=search-backend&amp;search_layout=grid&amp;position=1&amp;type=pad&amp;tracking_id=9fedc92c-9ef1-4f3a-924f-7fcbae92594b&amp;wid=MLB5323201224&amp;sid=search</t>
  </si>
  <si>
    <t>3.30</t>
  </si>
  <si>
    <t>6.59</t>
  </si>
  <si>
    <t>https://www.mercadolivre.com.br/antitranspirante-roll-on-avon-musk-metropolitano-50-ml/p/MLB45740448#polycard_client=search-desktop&amp;search_layout=grid&amp;position=3&amp;type=product&amp;tracking_id=0f515868-b13c-4757-baf3-be4f1348b03b&amp;wid=&amp;sid=search</t>
  </si>
  <si>
    <t>10</t>
  </si>
  <si>
    <t>3.27</t>
  </si>
  <si>
    <t>https://produto.mercadolivre.com.br/MLB-2150171366-balo-bexiga-de-numero-rose-gold-metalizado-70-cm-_JM?searchVariation=174119420390#polycard_client=search-desktop&amp;searchVariation=174119420390&amp;search_layout=grid&amp;position=7&amp;type=item&amp;tracking_id=4e348b5a-6b59-4dfb-af68-c6d68bfc8962</t>
  </si>
  <si>
    <t>3.26</t>
  </si>
  <si>
    <t>6.51</t>
  </si>
  <si>
    <t>https://www.mercadolivre.com.br/alarme-sonoro-sensor-magnetico-com-sirene--portas-janelas/up/MLBU3179096923#polycard_client=search-desktop&amp;search_layout=grid&amp;position=5&amp;type=product&amp;tracking_id=7c099d61-f469-4c06-bdf3-d7dcc7a120f4&amp;wid=MLB4065868255&amp;sid=search</t>
  </si>
  <si>
    <t>3.23</t>
  </si>
  <si>
    <t>6.47</t>
  </si>
  <si>
    <t>https://www.mercadolivre.com.br/oculos-de-sol-hype-retr-futura-branco-uv-vintage-retangular-preto-unissex-cor-branco-desenho-branco-138mm/p/MLB28021273#polycard_client=search-desktop&amp;search_layout=grid&amp;position=1&amp;type=product&amp;tracking_id=b4ac601c-12ea-44f2-9cfe-895a77d1f2bd&amp;wid=MLB4426862624&amp;sid=search</t>
  </si>
  <si>
    <t>3.00</t>
  </si>
  <si>
    <t>https://produto.mercadolivre.com.br/MLB-1716433497-colete-inflavel-boia-infantil-para-beb-crianca-peixinhos-_JM?searchVariation=184920425383#polycard_client=search-desktop&amp;searchVariation=184920425383&amp;search_layout=grid&amp;position=7&amp;type=item&amp;tracking_id=b125a681-f920-4ea9-9694-fe237dd1f92f</t>
  </si>
  <si>
    <t>https://produto.mercadolivre.com.br/MLB-3154518228-60-adesivos-de-unha-3d-pantera-corderosa-pre-pronto-mini1424-_JM#polycard_client=search-desktop&amp;search_layout=grid&amp;position=3&amp;type=item&amp;tracking_id=77a4b857-0aa3-495e-8d29-a54b82e1ee61&amp;wid=MLB3154518228&amp;sid=search</t>
  </si>
  <si>
    <t>https://produto.mercadolivre.com.br/MLB-3154462437-60-adesivos-de-unha-3d-filtro-sonhos-1-pre-pronto-mini480-1-_JM#polycard_client=search-desktop&amp;search_layout=grid&amp;position=5&amp;type=item&amp;tracking_id=606df6a2-3e42-4bfc-8522-30f8b6c71113&amp;wid=MLB3154462437&amp;sid=search</t>
  </si>
  <si>
    <t>2.97</t>
  </si>
  <si>
    <t>5.94</t>
  </si>
  <si>
    <t>https://produto.mercadolivre.com.br/MLB-4643608334-cortador-triturador-de-legumes-eletrico-recarregavel-4-em-1-_JM#polycard_client=search-desktop&amp;search_layout=grid&amp;position=1&amp;type=item&amp;tracking_id=9910a86d-52f0-4340-b290-254de860e0ac&amp;wid=MLB4643608334&amp;sid=search</t>
  </si>
  <si>
    <t>2.67</t>
  </si>
  <si>
    <t>5.34</t>
  </si>
  <si>
    <t>https://www.mercadolivre.com.br/1-tomada-fixa-embutir-bipolar-2pt-10a250v-stylus-ilumi-cor-branco/p/MLB23074571#polycard_client=search-desktop&amp;search_layout=grid&amp;position=19&amp;type=product&amp;tracking_id=58a1e56e-83e2-4cb2-b430-95f77e0c0de5&amp;wid=MLB3936235551&amp;sid=search</t>
  </si>
  <si>
    <t>2.40</t>
  </si>
  <si>
    <t>https://www.mercadolivre.com.br/erva-para-gatos-catnip-bola-bolinha-lambe-lambe-interativo-cor-abacate/p/MLB25292096#polycard_client=search-desktop&amp;search_layout=grid&amp;position=4&amp;type=product&amp;tracking_id=5659d0da-05dc-47fd-b3c4-3ef9811600c5&amp;wid=MLB5858730636&amp;sid=search</t>
  </si>
  <si>
    <t>https://click1.mercadolivre.com.br/mclics/clicks/external/MLB/count?a=HldoL8encjz1TOCcrlzCEb13WWJrC2jgjPWND%2FbXreu0t5NBsUm0QnRVLq5EKnxiVgC%2B0V1ibivSkftsJ%2FTVw65Yv5qtxCxGnnOZ%2FepY74FSBffC07%2FQ4Le%2B0dpQCOMgem2DjlxRc1i%2BPszvx3MmvPgbc7CPa4jba6uNaxx7eC8GUT8dvvKJMM2oBRVWoiWki%2BsX0twc9ko5JI1T9G3ZQ1G37hf%2BMPccL%2BVMpQaCZOZwRCfUpsRgYvQVRx0iuT7Hct4NPWsdXa9UA0qpan9XPaC%2B8%2FIMijkMgGX5IxktQyMQbC0XT2P46NMokFPJ3mlBVHnjzFyoWjA6pgboSqXRhQAGZGuDMy51zdAG0MpPvTRDF5gnpOyBD4gJlRg6PtczR6p9Lv8fr7l%2BvfoFiB36GAmvqZYVjV89%2FVlAXwcwO9%2FkpoM6QYnpgRvjph2syoFDWwu2jLmhWGNamwXt28JSTjhCLgd%2B75%2BpSD7qNtDsQ0Ld0mPAMQPR379DCofbe1%2FjP%2Fyb3wMAWu1Z00n2RzasIdWZXxLSbXD4qxcvhFeeNKDeB43hfElmD9Znt8R8KX2jk8dQTeGhLQKeraDPYVIJ71Obl5yoVRZMk74qpeMCxmtCFrjzCoXNuaH%2F1BHHTd8Npt8ZS0%2FhuqEU8N7z2UZBixcTR7AOVNSWU37NNNxHo%2FCrYRr7utWufvcW%2FwoftZhAp8FQRfZ%2Bcj%2BBDqCpNM62yKOG%2F7XDUBaOybb%2BrZxxgIKwKxi69%2BjguMvB2%2F5HewjBww5E9iwHhgKZ3te8rsEeH6vkVwD5UpXPVRzDL2xBf%2F8IaKoIF2zjvYdH80J%2BZTBa0CIhR%2Ffsexr5hg5vX3ueAmoiEIMBuIR80no00jQeIZOhNYSXvWK6o4GHY3QHikX5EwIRL1KwdaVTwRqqs%2FE3pWKXsL0JrB9rx5ZZmzlQaAJzBjFRxSVt3Jfu7%2F5aOukhFA%2Fbl5ka4QG0MWtG4A7Z8343Ew8WAugQtQ%3D%3D#polycard_client=search-desktop&amp;is_advertising=true&amp;searchVariation=MLB29493889&amp;backend_model=search-backend&amp;search_layout=grid&amp;position=6&amp;type=pad&amp;tracking_id=29918b74-f04c-4049-87b7-15c09dc8e1bf&amp;wid=MLB5410017552&amp;sid=search</t>
  </si>
  <si>
    <t>https://www.mercadolivre.com.br/escova-anti-estatica-esd-limpeza-placas-notebook-ps3-xbox/up/MLBU1757970676#polycard_client=search-desktop&amp;search_layout=grid&amp;position=1&amp;type=product&amp;tracking_id=85da5713-e19b-412c-847c-bace5ea03637&amp;wid=MLB710608883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</si>
</sst>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_-&quot;R$&quot;\ * #,##0.00_-;\-&quot;R$&quot;\ * #,##0.00_-;_-&quot;R$&quot;\ * &quot;-&quot;??_-;_-@"/>
    <numFmt numFmtId="166" formatCode="_([$R$ -416]* #,##0.00_);_([$R$ -416]* \(#,##0.00\);_([$R$ -416]* &quot;-&quot;??_);_(@_)"/>
  </numFmts>
  <fonts count="9">
    <font>
      <sz val="11"/>
      <color theme="1"/>
      <name val="Aptos Narrow"/>
      <family val="2"/>
      <scheme val="minor"/>
    </font>
    <font>
      <b/>
      <u/>
      <sz val="24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8"/>
      <color theme="1"/>
      <name val="Arial"/>
      <family val="2"/>
    </font>
    <font>
      <sz val="10"/>
      <name val="Arial"/>
      <family val="2"/>
    </font>
    <font>
      <b/>
      <sz val="24"/>
      <color theme="1"/>
      <name val="Aptos Narrow"/>
      <scheme val="minor"/>
    </font>
    <font>
      <sz val="8"/>
      <color theme="1"/>
      <name val="Arial"/>
      <family val="2"/>
    </font>
    <font>
      <b/>
      <sz val="10"/>
      <color rgb="FF000000"/>
      <name val="Calibri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3" fontId="6" fillId="0" borderId="6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164" fontId="6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right" vertical="center"/>
    </xf>
    <xf numFmtId="165" fontId="3" fillId="3" borderId="9" xfId="0" applyNumberFormat="1" applyFont="1" applyFill="1" applyBorder="1" applyAlignment="1">
      <alignment horizontal="center" vertical="center"/>
    </xf>
    <xf numFmtId="3" fontId="2" fillId="4" borderId="13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6" fontId="2" fillId="4" borderId="13" xfId="0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166" fontId="6" fillId="0" borderId="14" xfId="0" applyNumberFormat="1" applyFont="1" applyBorder="1" applyAlignment="1">
      <alignment horizontal="center" vertical="center"/>
    </xf>
    <xf numFmtId="166" fontId="6" fillId="0" borderId="1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00"/>
  <sheetViews>
    <sheetView tabSelected="1" topLeftCell="H1" workbookViewId="0">
      <selection activeCell="P11" sqref="P11"/>
    </sheetView>
  </sheetViews>
  <sheetFormatPr defaultRowHeight="14.25"/>
  <cols>
    <col min="2" max="2" customWidth="true" width="12.75"/>
    <col min="7" max="7" customWidth="true" width="57.625"/>
    <col min="8" max="8" bestFit="true" customWidth="true" width="22.75"/>
    <col min="9" max="9" customWidth="true" width="12.125"/>
    <col min="10" max="10" customWidth="true" width="14.75"/>
    <col min="11" max="11" bestFit="true" customWidth="true" width="18.75"/>
    <col min="12" max="12" bestFit="true" customWidth="true" width="22.375"/>
  </cols>
  <sheetData>
    <row r="1" spans="1:13" ht="28.15" customHeight="1">
      <c r="A1" s="19"/>
      <c r="B1" s="20"/>
      <c r="C1" s="20"/>
      <c r="D1" s="20"/>
      <c r="E1" s="20"/>
      <c r="F1" s="20"/>
      <c r="G1" s="20"/>
      <c r="H1" s="20"/>
      <c r="I1" s="1"/>
      <c r="J1" s="1"/>
      <c r="K1" s="2"/>
      <c r="L1" s="2"/>
      <c r="M1" s="2"/>
    </row>
    <row r="2" spans="1:13" ht="21" customHeight="1">
      <c r="A2" s="21" t="str">
        <f>C2</f>
        <v xml:space="preserve">LOTE 185 -CAJAMAR </v>
      </c>
      <c r="B2" s="22"/>
      <c r="C2" s="23" t="s">
        <v>2383</v>
      </c>
      <c r="D2" s="24"/>
      <c r="E2" s="24"/>
      <c r="F2" s="24"/>
      <c r="G2" s="24"/>
      <c r="H2" s="24"/>
      <c r="I2" s="24"/>
      <c r="J2" s="25"/>
      <c r="K2" s="2"/>
      <c r="L2" s="2"/>
      <c r="M2" s="2"/>
    </row>
    <row r="3" spans="1:13">
      <c r="A3" s="3" t="s">
        <v>0</v>
      </c>
      <c r="B3" s="4">
        <f>D6</f>
        <v>8335</v>
      </c>
      <c r="C3" s="26"/>
      <c r="D3" s="20"/>
      <c r="E3" s="20"/>
      <c r="F3" s="20"/>
      <c r="G3" s="20"/>
      <c r="H3" s="20"/>
      <c r="I3" s="20"/>
      <c r="J3" s="27"/>
      <c r="K3" s="2"/>
      <c r="L3" s="2"/>
      <c r="M3" s="2"/>
    </row>
    <row r="4" spans="1:13">
      <c r="A4" s="5" t="s">
        <v>1</v>
      </c>
      <c r="B4" s="6">
        <f>J6</f>
        <v>524975.36000000185</v>
      </c>
      <c r="C4" s="28"/>
      <c r="D4" s="29"/>
      <c r="E4" s="29"/>
      <c r="F4" s="29"/>
      <c r="G4" s="29"/>
      <c r="H4" s="29"/>
      <c r="I4" s="29"/>
      <c r="J4" s="30"/>
      <c r="K4" s="2"/>
      <c r="L4" s="2"/>
      <c r="M4" s="2"/>
    </row>
    <row r="5" spans="1:13">
      <c r="A5" s="7"/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9">
        <f>SUBTOTAL(9,D8:D2400)</f>
        <v>8335</v>
      </c>
      <c r="E6" s="2"/>
      <c r="F6" s="2"/>
      <c r="G6" s="2"/>
      <c r="H6" s="10"/>
      <c r="I6" s="2"/>
      <c r="J6" s="11">
        <f>SUBTOTAL(9,J8:J2400)</f>
        <v>524975.36000000185</v>
      </c>
      <c r="K6" s="2"/>
      <c r="L6" s="2"/>
      <c r="M6" s="2"/>
    </row>
    <row r="7" spans="1:13" ht="24">
      <c r="A7" s="12" t="s">
        <v>2</v>
      </c>
      <c r="B7" s="12" t="s">
        <v>3</v>
      </c>
      <c r="C7" s="12" t="s">
        <v>4</v>
      </c>
      <c r="D7" s="12" t="s">
        <v>5</v>
      </c>
      <c r="E7" s="12" t="s">
        <v>6</v>
      </c>
      <c r="F7" s="13" t="s">
        <v>7</v>
      </c>
      <c r="G7" s="14" t="s">
        <v>8</v>
      </c>
      <c r="H7" s="14" t="s">
        <v>9</v>
      </c>
      <c r="I7" s="14" t="s">
        <v>10</v>
      </c>
      <c r="J7" s="14" t="s">
        <v>11</v>
      </c>
      <c r="K7" s="14" t="s">
        <v>12</v>
      </c>
      <c r="L7" s="14" t="s">
        <v>13</v>
      </c>
      <c r="M7" s="14" t="s">
        <v>14</v>
      </c>
      <c r="N7" t="s" s="0">
        <v>2384</v>
      </c>
      <c r="O7" t="s" s="0">
        <v>2385</v>
      </c>
      <c r="P7" t="s" s="0">
        <v>2386</v>
      </c>
      <c r="Q7" t="s" s="0">
        <v>2387</v>
      </c>
      <c r="R7" t="s" s="0">
        <v>2388</v>
      </c>
    </row>
    <row r="8" spans="1:13">
      <c r="A8" s="15" t="s">
        <v>15</v>
      </c>
      <c r="B8" s="15" t="s">
        <v>16</v>
      </c>
      <c r="C8" s="15" t="s">
        <v>17</v>
      </c>
      <c r="D8" s="15">
        <v>1</v>
      </c>
      <c r="E8" s="15" t="s">
        <v>18</v>
      </c>
      <c r="F8" s="16">
        <v>4501664</v>
      </c>
      <c r="G8" s="16" t="s">
        <v>1374</v>
      </c>
      <c r="H8" s="17" t="s">
        <v>111</v>
      </c>
      <c r="I8" s="17">
        <v>1998.57</v>
      </c>
      <c r="J8" s="17">
        <v>1998.57</v>
      </c>
      <c r="K8" s="18" t="s">
        <v>134</v>
      </c>
      <c r="L8" s="18" t="s">
        <v>658</v>
      </c>
      <c r="M8" s="17" t="s">
        <v>23</v>
      </c>
      <c r="N8" t="s" s="0">
        <v>2389</v>
      </c>
      <c r="O8" t="s" s="0">
        <v>2390</v>
      </c>
      <c r="P8" t="s" s="0">
        <v>2391</v>
      </c>
      <c r="Q8" t="s" s="0">
        <v>2392</v>
      </c>
      <c r="R8" t="s" s="0">
        <v>2393</v>
      </c>
    </row>
    <row r="9" spans="1:13">
      <c r="A9" s="15" t="s">
        <v>15</v>
      </c>
      <c r="B9" s="15" t="s">
        <v>36</v>
      </c>
      <c r="C9" s="15" t="s">
        <v>72</v>
      </c>
      <c r="D9" s="15">
        <v>1</v>
      </c>
      <c r="E9" s="15" t="s">
        <v>83</v>
      </c>
      <c r="F9" s="16">
        <v>4520226</v>
      </c>
      <c r="G9" s="16" t="s">
        <v>710</v>
      </c>
      <c r="H9" s="17" t="s">
        <v>111</v>
      </c>
      <c r="I9" s="17">
        <v>1855.72</v>
      </c>
      <c r="J9" s="17">
        <v>1855.72</v>
      </c>
      <c r="K9" s="18" t="s">
        <v>134</v>
      </c>
      <c r="L9" s="18" t="s">
        <v>658</v>
      </c>
      <c r="M9" s="17" t="s">
        <v>23</v>
      </c>
      <c r="N9" t="s" s="0">
        <v>2394</v>
      </c>
      <c r="O9" t="s" s="0">
        <v>2395</v>
      </c>
      <c r="P9" t="s" s="0">
        <v>2396</v>
      </c>
      <c r="Q9" t="s" s="0">
        <v>2397</v>
      </c>
      <c r="R9" t="s" s="0">
        <v>2398</v>
      </c>
    </row>
    <row r="10" spans="1:13">
      <c r="A10" s="15" t="s">
        <v>15</v>
      </c>
      <c r="B10" s="15" t="s">
        <v>16</v>
      </c>
      <c r="C10" s="15" t="s">
        <v>24</v>
      </c>
      <c r="D10" s="15">
        <v>1</v>
      </c>
      <c r="E10" s="15" t="s">
        <v>18</v>
      </c>
      <c r="F10" s="16">
        <v>4522866</v>
      </c>
      <c r="G10" s="16" t="s">
        <v>2070</v>
      </c>
      <c r="H10" s="17" t="s">
        <v>111</v>
      </c>
      <c r="I10" s="17">
        <v>1799.99</v>
      </c>
      <c r="J10" s="17">
        <v>1799.99</v>
      </c>
      <c r="K10" s="18" t="s">
        <v>134</v>
      </c>
      <c r="L10" s="18" t="s">
        <v>658</v>
      </c>
      <c r="M10" s="17" t="s">
        <v>23</v>
      </c>
      <c r="N10" t="s" s="0">
        <v>2399</v>
      </c>
      <c r="O10" t="s" s="0">
        <v>2395</v>
      </c>
      <c r="P10" t="s" s="0">
        <v>2400</v>
      </c>
      <c r="Q10" t="s" s="0">
        <v>2401</v>
      </c>
      <c r="R10" t="s" s="0">
        <v>2402</v>
      </c>
    </row>
    <row r="11" spans="1:13">
      <c r="A11" s="15" t="s">
        <v>15</v>
      </c>
      <c r="B11" s="15" t="s">
        <v>29</v>
      </c>
      <c r="C11" s="15" t="s">
        <v>30</v>
      </c>
      <c r="D11" s="15">
        <v>1</v>
      </c>
      <c r="E11" s="15" t="s">
        <v>18</v>
      </c>
      <c r="F11" s="16">
        <v>4531302</v>
      </c>
      <c r="G11" s="16" t="s">
        <v>336</v>
      </c>
      <c r="H11" s="17" t="s">
        <v>111</v>
      </c>
      <c r="I11" s="17">
        <v>1399.9</v>
      </c>
      <c r="J11" s="17">
        <v>1399.9</v>
      </c>
      <c r="K11" s="18" t="s">
        <v>225</v>
      </c>
      <c r="L11" s="18" t="s">
        <v>271</v>
      </c>
      <c r="M11" s="17" t="s">
        <v>23</v>
      </c>
      <c r="N11" t="s" s="0">
        <v>2403</v>
      </c>
      <c r="O11" t="s" s="0">
        <v>2404</v>
      </c>
      <c r="P11" t="s" s="0">
        <v>2405</v>
      </c>
      <c r="Q11" t="s" s="0">
        <v>2406</v>
      </c>
      <c r="R11" t="s" s="0">
        <v>2407</v>
      </c>
    </row>
    <row r="12" spans="1:13">
      <c r="A12" s="15" t="s">
        <v>15</v>
      </c>
      <c r="B12" s="15" t="s">
        <v>16</v>
      </c>
      <c r="C12" s="15" t="s">
        <v>17</v>
      </c>
      <c r="D12" s="15">
        <v>1</v>
      </c>
      <c r="E12" s="15" t="s">
        <v>18</v>
      </c>
      <c r="F12" s="16">
        <v>4522862</v>
      </c>
      <c r="G12" s="16" t="s">
        <v>1892</v>
      </c>
      <c r="H12" s="17" t="s">
        <v>51</v>
      </c>
      <c r="I12" s="17">
        <v>1343.2</v>
      </c>
      <c r="J12" s="17">
        <v>1343.2</v>
      </c>
      <c r="K12" s="18" t="s">
        <v>52</v>
      </c>
      <c r="L12" s="18" t="s">
        <v>53</v>
      </c>
      <c r="M12" s="17" t="s">
        <v>23</v>
      </c>
      <c r="N12" t="s" s="0">
        <v>2408</v>
      </c>
      <c r="O12" t="s" s="0">
        <v>2395</v>
      </c>
      <c r="P12" t="s" s="0">
        <v>2409</v>
      </c>
      <c r="Q12" t="s" s="0">
        <v>2410</v>
      </c>
      <c r="R12" t="s" s="0">
        <v>2411</v>
      </c>
    </row>
    <row r="13" spans="1:13">
      <c r="A13" s="15" t="s">
        <v>15</v>
      </c>
      <c r="B13" s="15" t="s">
        <v>36</v>
      </c>
      <c r="C13" s="15" t="s">
        <v>90</v>
      </c>
      <c r="D13" s="15">
        <v>1</v>
      </c>
      <c r="E13" s="15" t="s">
        <v>18</v>
      </c>
      <c r="F13" s="16">
        <v>4501662</v>
      </c>
      <c r="G13" s="16" t="s">
        <v>1597</v>
      </c>
      <c r="H13" s="17" t="s">
        <v>51</v>
      </c>
      <c r="I13" s="17">
        <v>1299.99</v>
      </c>
      <c r="J13" s="17">
        <v>1299.99</v>
      </c>
      <c r="K13" s="18" t="s">
        <v>52</v>
      </c>
      <c r="L13" s="18" t="s">
        <v>53</v>
      </c>
      <c r="M13" s="17" t="s">
        <v>23</v>
      </c>
    </row>
    <row r="14" spans="1:13">
      <c r="A14" s="15" t="s">
        <v>15</v>
      </c>
      <c r="B14" s="15" t="s">
        <v>56</v>
      </c>
      <c r="C14" s="15" t="s">
        <v>57</v>
      </c>
      <c r="D14" s="15">
        <v>1</v>
      </c>
      <c r="E14" s="15" t="s">
        <v>18</v>
      </c>
      <c r="F14" s="16">
        <v>4501682</v>
      </c>
      <c r="G14" s="16" t="s">
        <v>427</v>
      </c>
      <c r="H14" s="17" t="s">
        <v>47</v>
      </c>
      <c r="I14" s="17">
        <v>1099.99</v>
      </c>
      <c r="J14" s="17">
        <v>1099.99</v>
      </c>
      <c r="K14" s="18" t="s">
        <v>48</v>
      </c>
      <c r="L14" s="18" t="s">
        <v>49</v>
      </c>
      <c r="M14" s="17" t="s">
        <v>23</v>
      </c>
      <c r="N14" t="s" s="0">
        <v>2412</v>
      </c>
      <c r="O14" t="s" s="0">
        <v>2413</v>
      </c>
      <c r="P14" t="s" s="0">
        <v>2414</v>
      </c>
      <c r="Q14" t="s" s="0">
        <v>2415</v>
      </c>
      <c r="R14" t="s" s="0">
        <v>2416</v>
      </c>
    </row>
    <row r="15" spans="1:13">
      <c r="A15" s="15" t="s">
        <v>15</v>
      </c>
      <c r="B15" s="15" t="s">
        <v>56</v>
      </c>
      <c r="C15" s="15" t="s">
        <v>82</v>
      </c>
      <c r="D15" s="15">
        <v>3</v>
      </c>
      <c r="E15" s="15" t="s">
        <v>18</v>
      </c>
      <c r="F15" s="16">
        <v>4501662</v>
      </c>
      <c r="G15" s="16" t="s">
        <v>304</v>
      </c>
      <c r="H15" s="17" t="s">
        <v>51</v>
      </c>
      <c r="I15" s="17">
        <v>999</v>
      </c>
      <c r="J15" s="17">
        <v>2997</v>
      </c>
      <c r="K15" s="18" t="s">
        <v>52</v>
      </c>
      <c r="L15" s="18" t="s">
        <v>53</v>
      </c>
      <c r="M15" s="17" t="s">
        <v>23</v>
      </c>
    </row>
    <row r="16" spans="1:13">
      <c r="A16" s="15" t="s">
        <v>15</v>
      </c>
      <c r="B16" s="15" t="s">
        <v>36</v>
      </c>
      <c r="C16" s="15" t="s">
        <v>37</v>
      </c>
      <c r="D16" s="15">
        <v>1</v>
      </c>
      <c r="E16" s="15" t="s">
        <v>18</v>
      </c>
      <c r="F16" s="16">
        <v>4530780</v>
      </c>
      <c r="G16" s="16" t="s">
        <v>1295</v>
      </c>
      <c r="H16" s="17" t="s">
        <v>111</v>
      </c>
      <c r="I16" s="17">
        <v>930</v>
      </c>
      <c r="J16" s="17">
        <v>930</v>
      </c>
      <c r="K16" s="18" t="s">
        <v>134</v>
      </c>
      <c r="L16" s="18" t="s">
        <v>135</v>
      </c>
      <c r="M16" s="17" t="s">
        <v>23</v>
      </c>
    </row>
    <row r="17" spans="1:13">
      <c r="A17" s="15" t="s">
        <v>15</v>
      </c>
      <c r="B17" s="15" t="s">
        <v>16</v>
      </c>
      <c r="C17" s="15" t="s">
        <v>24</v>
      </c>
      <c r="D17" s="15">
        <v>1</v>
      </c>
      <c r="E17" s="15" t="s">
        <v>18</v>
      </c>
      <c r="F17" s="16">
        <v>4530780</v>
      </c>
      <c r="G17" s="16" t="s">
        <v>1295</v>
      </c>
      <c r="H17" s="17" t="s">
        <v>111</v>
      </c>
      <c r="I17" s="17">
        <v>930</v>
      </c>
      <c r="J17" s="17">
        <v>930</v>
      </c>
      <c r="K17" s="18" t="s">
        <v>134</v>
      </c>
      <c r="L17" s="18" t="s">
        <v>135</v>
      </c>
      <c r="M17" s="17" t="s">
        <v>23</v>
      </c>
    </row>
    <row r="18" spans="1:13">
      <c r="A18" s="15" t="s">
        <v>15</v>
      </c>
      <c r="B18" s="15" t="s">
        <v>56</v>
      </c>
      <c r="C18" s="15" t="s">
        <v>82</v>
      </c>
      <c r="D18" s="15">
        <v>1</v>
      </c>
      <c r="E18" s="15" t="s">
        <v>18</v>
      </c>
      <c r="F18" s="16">
        <v>4501682</v>
      </c>
      <c r="G18" s="16" t="s">
        <v>1373</v>
      </c>
      <c r="H18" s="17" t="s">
        <v>147</v>
      </c>
      <c r="I18" s="17">
        <v>925</v>
      </c>
      <c r="J18" s="17">
        <v>925</v>
      </c>
      <c r="K18" s="18" t="s">
        <v>188</v>
      </c>
      <c r="L18" s="18" t="s">
        <v>509</v>
      </c>
      <c r="M18" s="17" t="s">
        <v>23</v>
      </c>
      <c r="N18" t="s" s="0">
        <v>2417</v>
      </c>
      <c r="O18" t="s" s="0">
        <v>2395</v>
      </c>
      <c r="P18" t="s" s="0">
        <v>2418</v>
      </c>
      <c r="Q18" t="s" s="0">
        <v>2419</v>
      </c>
      <c r="R18" t="s" s="0">
        <v>2420</v>
      </c>
    </row>
    <row r="19" spans="1:13">
      <c r="A19" s="15" t="s">
        <v>15</v>
      </c>
      <c r="B19" s="15" t="s">
        <v>36</v>
      </c>
      <c r="C19" s="15" t="s">
        <v>37</v>
      </c>
      <c r="D19" s="15">
        <v>1</v>
      </c>
      <c r="E19" s="15" t="s">
        <v>18</v>
      </c>
      <c r="F19" s="16">
        <v>4522866</v>
      </c>
      <c r="G19" s="16" t="s">
        <v>1952</v>
      </c>
      <c r="H19" s="17" t="s">
        <v>51</v>
      </c>
      <c r="I19" s="17">
        <v>890</v>
      </c>
      <c r="J19" s="17">
        <v>890</v>
      </c>
      <c r="K19" s="18" t="s">
        <v>52</v>
      </c>
      <c r="L19" s="18" t="s">
        <v>53</v>
      </c>
      <c r="M19" s="17" t="s">
        <v>23</v>
      </c>
      <c r="N19" t="s" s="0">
        <v>2421</v>
      </c>
      <c r="O19" t="s" s="0">
        <v>2422</v>
      </c>
      <c r="P19" t="s" s="0">
        <v>2423</v>
      </c>
      <c r="Q19" t="s" s="0">
        <v>2424</v>
      </c>
      <c r="R19" t="s" s="0">
        <v>2425</v>
      </c>
    </row>
    <row r="20" spans="1:13">
      <c r="A20" s="15" t="s">
        <v>15</v>
      </c>
      <c r="B20" s="15" t="s">
        <v>56</v>
      </c>
      <c r="C20" s="15" t="s">
        <v>57</v>
      </c>
      <c r="D20" s="15">
        <v>1</v>
      </c>
      <c r="E20" s="15" t="s">
        <v>18</v>
      </c>
      <c r="F20" s="16">
        <v>4501682</v>
      </c>
      <c r="G20" s="16" t="s">
        <v>794</v>
      </c>
      <c r="H20" s="17" t="s">
        <v>111</v>
      </c>
      <c r="I20" s="17">
        <v>852.99</v>
      </c>
      <c r="J20" s="17">
        <v>852.99</v>
      </c>
      <c r="K20" s="18" t="s">
        <v>225</v>
      </c>
      <c r="L20" s="18" t="s">
        <v>614</v>
      </c>
      <c r="M20" s="17" t="s">
        <v>23</v>
      </c>
      <c r="N20" t="s" s="0">
        <v>2426</v>
      </c>
      <c r="O20" t="s" s="0">
        <v>2395</v>
      </c>
      <c r="P20" t="s" s="0">
        <v>2427</v>
      </c>
      <c r="Q20" t="s" s="0">
        <v>2428</v>
      </c>
      <c r="R20" t="s" s="0">
        <v>2429</v>
      </c>
    </row>
    <row r="21" spans="1:13">
      <c r="A21" s="15" t="s">
        <v>15</v>
      </c>
      <c r="B21" s="15" t="s">
        <v>16</v>
      </c>
      <c r="C21" s="15" t="s">
        <v>24</v>
      </c>
      <c r="D21" s="15">
        <v>1</v>
      </c>
      <c r="E21" s="15" t="s">
        <v>18</v>
      </c>
      <c r="F21" s="16">
        <v>4522866</v>
      </c>
      <c r="G21" s="16" t="s">
        <v>2076</v>
      </c>
      <c r="H21" s="17" t="s">
        <v>20</v>
      </c>
      <c r="I21" s="17">
        <v>837</v>
      </c>
      <c r="J21" s="17">
        <v>837</v>
      </c>
      <c r="K21" s="18" t="s">
        <v>21</v>
      </c>
      <c r="L21" s="18" t="s">
        <v>2077</v>
      </c>
      <c r="M21" s="17" t="s">
        <v>23</v>
      </c>
    </row>
    <row r="22" spans="1:13">
      <c r="A22" s="15" t="s">
        <v>15</v>
      </c>
      <c r="B22" s="15" t="s">
        <v>16</v>
      </c>
      <c r="C22" s="15" t="s">
        <v>24</v>
      </c>
      <c r="D22" s="15">
        <v>1</v>
      </c>
      <c r="E22" s="15" t="s">
        <v>18</v>
      </c>
      <c r="F22" s="16">
        <v>4522866</v>
      </c>
      <c r="G22" s="16" t="s">
        <v>1615</v>
      </c>
      <c r="H22" s="17" t="s">
        <v>47</v>
      </c>
      <c r="I22" s="17">
        <v>833.13</v>
      </c>
      <c r="J22" s="17">
        <v>833.13</v>
      </c>
      <c r="K22" s="18" t="s">
        <v>48</v>
      </c>
      <c r="L22" s="18" t="s">
        <v>49</v>
      </c>
      <c r="M22" s="17" t="s">
        <v>23</v>
      </c>
    </row>
    <row r="23" spans="1:13">
      <c r="A23" s="15" t="s">
        <v>15</v>
      </c>
      <c r="B23" s="15" t="s">
        <v>16</v>
      </c>
      <c r="C23" s="15" t="s">
        <v>24</v>
      </c>
      <c r="D23" s="15">
        <v>1</v>
      </c>
      <c r="E23" s="15" t="s">
        <v>18</v>
      </c>
      <c r="F23" s="16">
        <v>4522866</v>
      </c>
      <c r="G23" s="16" t="s">
        <v>1027</v>
      </c>
      <c r="H23" s="17" t="s">
        <v>51</v>
      </c>
      <c r="I23" s="17">
        <v>801</v>
      </c>
      <c r="J23" s="17">
        <v>801</v>
      </c>
      <c r="K23" s="18" t="s">
        <v>52</v>
      </c>
      <c r="L23" s="18" t="s">
        <v>53</v>
      </c>
      <c r="M23" s="17" t="s">
        <v>23</v>
      </c>
      <c r="N23" t="s" s="0">
        <v>2430</v>
      </c>
      <c r="O23" t="s" s="0">
        <v>2395</v>
      </c>
      <c r="P23" t="s" s="0">
        <v>2431</v>
      </c>
      <c r="Q23" t="s" s="0">
        <v>2432</v>
      </c>
      <c r="R23" t="s" s="0">
        <v>2433</v>
      </c>
    </row>
    <row r="24" spans="1:13">
      <c r="A24" s="15" t="s">
        <v>15</v>
      </c>
      <c r="B24" s="15" t="s">
        <v>44</v>
      </c>
      <c r="C24" s="15" t="s">
        <v>45</v>
      </c>
      <c r="D24" s="15">
        <v>1</v>
      </c>
      <c r="E24" s="15" t="s">
        <v>18</v>
      </c>
      <c r="F24" s="16">
        <v>4501662</v>
      </c>
      <c r="G24" s="16" t="s">
        <v>891</v>
      </c>
      <c r="H24" s="17" t="s">
        <v>59</v>
      </c>
      <c r="I24" s="17">
        <v>799</v>
      </c>
      <c r="J24" s="17">
        <v>799</v>
      </c>
      <c r="K24" s="18" t="s">
        <v>60</v>
      </c>
      <c r="L24" s="18" t="s">
        <v>74</v>
      </c>
      <c r="M24" s="17" t="s">
        <v>23</v>
      </c>
      <c r="N24" t="s" s="0">
        <v>2434</v>
      </c>
      <c r="O24" t="s" s="0">
        <v>2395</v>
      </c>
      <c r="P24" t="s" s="0">
        <v>2435</v>
      </c>
      <c r="Q24" t="s" s="0">
        <v>2436</v>
      </c>
      <c r="R24" t="s" s="0">
        <v>2437</v>
      </c>
    </row>
    <row r="25" spans="1:13">
      <c r="A25" s="15" t="s">
        <v>15</v>
      </c>
      <c r="B25" s="15" t="s">
        <v>16</v>
      </c>
      <c r="C25" s="15" t="s">
        <v>17</v>
      </c>
      <c r="D25" s="15">
        <v>1</v>
      </c>
      <c r="E25" s="15" t="s">
        <v>18</v>
      </c>
      <c r="F25" s="16">
        <v>4501664</v>
      </c>
      <c r="G25" s="16" t="s">
        <v>1565</v>
      </c>
      <c r="H25" s="17" t="s">
        <v>20</v>
      </c>
      <c r="I25" s="17">
        <v>790</v>
      </c>
      <c r="J25" s="17">
        <v>790</v>
      </c>
      <c r="K25" s="18" t="s">
        <v>92</v>
      </c>
      <c r="L25" s="18" t="s">
        <v>93</v>
      </c>
      <c r="M25" s="17" t="s">
        <v>23</v>
      </c>
    </row>
    <row r="26" spans="1:13">
      <c r="A26" s="15" t="s">
        <v>15</v>
      </c>
      <c r="B26" s="15" t="s">
        <v>16</v>
      </c>
      <c r="C26" s="15" t="s">
        <v>24</v>
      </c>
      <c r="D26" s="15">
        <v>1</v>
      </c>
      <c r="E26" s="15" t="s">
        <v>18</v>
      </c>
      <c r="F26" s="16">
        <v>4522866</v>
      </c>
      <c r="G26" s="16" t="s">
        <v>657</v>
      </c>
      <c r="H26" s="17" t="s">
        <v>111</v>
      </c>
      <c r="I26" s="17">
        <v>769.9</v>
      </c>
      <c r="J26" s="17">
        <v>769.9</v>
      </c>
      <c r="K26" s="18" t="s">
        <v>134</v>
      </c>
      <c r="L26" s="18" t="s">
        <v>658</v>
      </c>
      <c r="M26" s="17" t="s">
        <v>23</v>
      </c>
    </row>
    <row r="27" spans="1:13">
      <c r="A27" s="15" t="s">
        <v>15</v>
      </c>
      <c r="B27" s="15" t="s">
        <v>29</v>
      </c>
      <c r="C27" s="15" t="s">
        <v>63</v>
      </c>
      <c r="D27" s="15">
        <v>1</v>
      </c>
      <c r="E27" s="15" t="s">
        <v>83</v>
      </c>
      <c r="F27" s="16">
        <v>4520264</v>
      </c>
      <c r="G27" s="16" t="s">
        <v>1834</v>
      </c>
      <c r="H27" s="17" t="s">
        <v>20</v>
      </c>
      <c r="I27" s="17">
        <v>764.49</v>
      </c>
      <c r="J27" s="17">
        <v>764.49</v>
      </c>
      <c r="K27" s="18" t="s">
        <v>124</v>
      </c>
      <c r="L27" s="18" t="s">
        <v>1588</v>
      </c>
      <c r="M27" s="17" t="s">
        <v>23</v>
      </c>
      <c r="N27" t="s" s="0">
        <v>2438</v>
      </c>
      <c r="O27" t="s" s="0">
        <v>2395</v>
      </c>
      <c r="P27" t="s" s="0">
        <v>2439</v>
      </c>
      <c r="Q27" t="s" s="0">
        <v>2440</v>
      </c>
      <c r="R27" t="s" s="0">
        <v>2441</v>
      </c>
    </row>
    <row r="28" spans="1:13">
      <c r="A28" s="15" t="s">
        <v>15</v>
      </c>
      <c r="B28" s="15" t="s">
        <v>16</v>
      </c>
      <c r="C28" s="15" t="s">
        <v>17</v>
      </c>
      <c r="D28" s="15">
        <v>2</v>
      </c>
      <c r="E28" s="15" t="s">
        <v>18</v>
      </c>
      <c r="F28" s="16">
        <v>4522866</v>
      </c>
      <c r="G28" s="16" t="s">
        <v>430</v>
      </c>
      <c r="H28" s="17" t="s">
        <v>51</v>
      </c>
      <c r="I28" s="17">
        <v>739</v>
      </c>
      <c r="J28" s="17">
        <v>1478</v>
      </c>
      <c r="K28" s="18" t="s">
        <v>52</v>
      </c>
      <c r="L28" s="18" t="s">
        <v>53</v>
      </c>
      <c r="M28" s="17" t="s">
        <v>23</v>
      </c>
    </row>
    <row r="29" spans="1:13">
      <c r="A29" s="15" t="s">
        <v>15</v>
      </c>
      <c r="B29" s="15" t="s">
        <v>44</v>
      </c>
      <c r="C29" s="15" t="s">
        <v>45</v>
      </c>
      <c r="D29" s="15">
        <v>1</v>
      </c>
      <c r="E29" s="15" t="s">
        <v>18</v>
      </c>
      <c r="F29" s="16">
        <v>4501662</v>
      </c>
      <c r="G29" s="16" t="s">
        <v>430</v>
      </c>
      <c r="H29" s="17" t="s">
        <v>51</v>
      </c>
      <c r="I29" s="17">
        <v>739</v>
      </c>
      <c r="J29" s="17">
        <v>739</v>
      </c>
      <c r="K29" s="18" t="s">
        <v>52</v>
      </c>
      <c r="L29" s="18" t="s">
        <v>53</v>
      </c>
      <c r="M29" s="17" t="s">
        <v>23</v>
      </c>
    </row>
    <row r="30" spans="1:13">
      <c r="A30" s="15" t="s">
        <v>15</v>
      </c>
      <c r="B30" s="15" t="s">
        <v>44</v>
      </c>
      <c r="C30" s="15" t="s">
        <v>45</v>
      </c>
      <c r="D30" s="15">
        <v>1</v>
      </c>
      <c r="E30" s="15" t="s">
        <v>85</v>
      </c>
      <c r="F30" s="16">
        <v>4522866</v>
      </c>
      <c r="G30" s="16" t="s">
        <v>1535</v>
      </c>
      <c r="H30" s="17" t="s">
        <v>59</v>
      </c>
      <c r="I30" s="17">
        <v>720.85</v>
      </c>
      <c r="J30" s="17">
        <v>720.85</v>
      </c>
      <c r="K30" s="18" t="s">
        <v>60</v>
      </c>
      <c r="L30" s="18" t="s">
        <v>535</v>
      </c>
      <c r="M30" s="17" t="s">
        <v>23</v>
      </c>
    </row>
    <row r="31" spans="1:13">
      <c r="A31" s="15" t="s">
        <v>15</v>
      </c>
      <c r="B31" s="15" t="s">
        <v>36</v>
      </c>
      <c r="C31" s="15" t="s">
        <v>72</v>
      </c>
      <c r="D31" s="15">
        <v>1</v>
      </c>
      <c r="E31" s="15" t="s">
        <v>83</v>
      </c>
      <c r="F31" s="16">
        <v>4501682</v>
      </c>
      <c r="G31" s="16" t="s">
        <v>986</v>
      </c>
      <c r="H31" s="17" t="s">
        <v>20</v>
      </c>
      <c r="I31" s="17">
        <v>699.9</v>
      </c>
      <c r="J31" s="17">
        <v>699.9</v>
      </c>
      <c r="K31" s="18" t="s">
        <v>92</v>
      </c>
      <c r="L31" s="18" t="s">
        <v>524</v>
      </c>
      <c r="M31" s="17" t="s">
        <v>23</v>
      </c>
      <c r="N31" t="s" s="0">
        <v>2442</v>
      </c>
      <c r="O31" t="s" s="0">
        <v>2443</v>
      </c>
      <c r="P31" t="s" s="0">
        <v>2444</v>
      </c>
      <c r="Q31" t="s" s="0">
        <v>2445</v>
      </c>
      <c r="R31" t="s" s="0">
        <v>2446</v>
      </c>
    </row>
    <row r="32" spans="1:13">
      <c r="A32" s="15" t="s">
        <v>15</v>
      </c>
      <c r="B32" s="15" t="s">
        <v>56</v>
      </c>
      <c r="C32" s="15" t="s">
        <v>57</v>
      </c>
      <c r="D32" s="15">
        <v>1</v>
      </c>
      <c r="E32" s="15" t="s">
        <v>83</v>
      </c>
      <c r="F32" s="16">
        <v>4520226</v>
      </c>
      <c r="G32" s="16" t="s">
        <v>1472</v>
      </c>
      <c r="H32" s="17" t="s">
        <v>51</v>
      </c>
      <c r="I32" s="17">
        <v>699</v>
      </c>
      <c r="J32" s="17">
        <v>699</v>
      </c>
      <c r="K32" s="18" t="s">
        <v>52</v>
      </c>
      <c r="L32" s="18" t="s">
        <v>55</v>
      </c>
      <c r="M32" s="17" t="s">
        <v>23</v>
      </c>
    </row>
    <row r="33" spans="1:13">
      <c r="A33" s="15" t="s">
        <v>15</v>
      </c>
      <c r="B33" s="15" t="s">
        <v>56</v>
      </c>
      <c r="C33" s="15" t="s">
        <v>57</v>
      </c>
      <c r="D33" s="15">
        <v>4</v>
      </c>
      <c r="E33" s="15" t="s">
        <v>18</v>
      </c>
      <c r="F33" s="16">
        <v>4522866</v>
      </c>
      <c r="G33" s="16" t="s">
        <v>1948</v>
      </c>
      <c r="H33" s="17" t="s">
        <v>20</v>
      </c>
      <c r="I33" s="17">
        <v>688</v>
      </c>
      <c r="J33" s="17">
        <v>2752</v>
      </c>
      <c r="K33" s="18" t="s">
        <v>27</v>
      </c>
      <c r="L33" s="18" t="s">
        <v>450</v>
      </c>
      <c r="M33" s="17" t="s">
        <v>23</v>
      </c>
    </row>
    <row r="34" spans="1:13">
      <c r="A34" s="15" t="s">
        <v>15</v>
      </c>
      <c r="B34" s="15" t="s">
        <v>29</v>
      </c>
      <c r="C34" s="15" t="s">
        <v>30</v>
      </c>
      <c r="D34" s="15">
        <v>2</v>
      </c>
      <c r="E34" s="15" t="s">
        <v>18</v>
      </c>
      <c r="F34" s="16">
        <v>4522866</v>
      </c>
      <c r="G34" s="16" t="s">
        <v>1948</v>
      </c>
      <c r="H34" s="17" t="s">
        <v>20</v>
      </c>
      <c r="I34" s="17">
        <v>688</v>
      </c>
      <c r="J34" s="17">
        <v>1376</v>
      </c>
      <c r="K34" s="18" t="s">
        <v>27</v>
      </c>
      <c r="L34" s="18" t="s">
        <v>450</v>
      </c>
      <c r="M34" s="17" t="s">
        <v>23</v>
      </c>
    </row>
    <row r="35" spans="1:13">
      <c r="A35" s="15" t="s">
        <v>15</v>
      </c>
      <c r="B35" s="15" t="s">
        <v>56</v>
      </c>
      <c r="C35" s="15" t="s">
        <v>57</v>
      </c>
      <c r="D35" s="15">
        <v>1</v>
      </c>
      <c r="E35" s="15" t="s">
        <v>18</v>
      </c>
      <c r="F35" s="16">
        <v>4522866</v>
      </c>
      <c r="G35" s="16" t="s">
        <v>1063</v>
      </c>
      <c r="H35" s="17" t="s">
        <v>51</v>
      </c>
      <c r="I35" s="17">
        <v>678</v>
      </c>
      <c r="J35" s="17">
        <v>678</v>
      </c>
      <c r="K35" s="18" t="s">
        <v>52</v>
      </c>
      <c r="L35" s="18" t="s">
        <v>53</v>
      </c>
      <c r="M35" s="17" t="s">
        <v>23</v>
      </c>
    </row>
    <row r="36" spans="1:13">
      <c r="A36" s="15" t="s">
        <v>15</v>
      </c>
      <c r="B36" s="15" t="s">
        <v>36</v>
      </c>
      <c r="C36" s="15" t="s">
        <v>90</v>
      </c>
      <c r="D36" s="15">
        <v>1</v>
      </c>
      <c r="E36" s="15" t="s">
        <v>18</v>
      </c>
      <c r="F36" s="16">
        <v>4522862</v>
      </c>
      <c r="G36" s="16" t="s">
        <v>552</v>
      </c>
      <c r="H36" s="17" t="s">
        <v>51</v>
      </c>
      <c r="I36" s="17">
        <v>649</v>
      </c>
      <c r="J36" s="17">
        <v>649</v>
      </c>
      <c r="K36" s="18" t="s">
        <v>52</v>
      </c>
      <c r="L36" s="18" t="s">
        <v>55</v>
      </c>
      <c r="M36" s="17" t="s">
        <v>23</v>
      </c>
    </row>
    <row r="37" spans="1:13">
      <c r="A37" s="15" t="s">
        <v>15</v>
      </c>
      <c r="B37" s="15" t="s">
        <v>44</v>
      </c>
      <c r="C37" s="15" t="s">
        <v>45</v>
      </c>
      <c r="D37" s="15">
        <v>1</v>
      </c>
      <c r="E37" s="15" t="s">
        <v>18</v>
      </c>
      <c r="F37" s="16">
        <v>4501662</v>
      </c>
      <c r="G37" s="16" t="s">
        <v>1571</v>
      </c>
      <c r="H37" s="17" t="s">
        <v>51</v>
      </c>
      <c r="I37" s="17">
        <v>649</v>
      </c>
      <c r="J37" s="17">
        <v>649</v>
      </c>
      <c r="K37" s="18" t="s">
        <v>52</v>
      </c>
      <c r="L37" s="18" t="s">
        <v>53</v>
      </c>
      <c r="M37" s="17" t="s">
        <v>23</v>
      </c>
    </row>
    <row r="38" spans="1:13">
      <c r="A38" s="15" t="s">
        <v>15</v>
      </c>
      <c r="B38" s="15" t="s">
        <v>29</v>
      </c>
      <c r="C38" s="15" t="s">
        <v>63</v>
      </c>
      <c r="D38" s="15">
        <v>1</v>
      </c>
      <c r="E38" s="15" t="s">
        <v>18</v>
      </c>
      <c r="F38" s="16">
        <v>4501664</v>
      </c>
      <c r="G38" s="16" t="s">
        <v>1733</v>
      </c>
      <c r="H38" s="17" t="s">
        <v>51</v>
      </c>
      <c r="I38" s="17">
        <v>626.99</v>
      </c>
      <c r="J38" s="17">
        <v>626.99</v>
      </c>
      <c r="K38" s="18" t="s">
        <v>52</v>
      </c>
      <c r="L38" s="18" t="s">
        <v>115</v>
      </c>
      <c r="M38" s="17" t="s">
        <v>23</v>
      </c>
    </row>
    <row r="39" spans="1:13">
      <c r="A39" s="15" t="s">
        <v>15</v>
      </c>
      <c r="B39" s="15" t="s">
        <v>56</v>
      </c>
      <c r="C39" s="15" t="s">
        <v>82</v>
      </c>
      <c r="D39" s="15">
        <v>1</v>
      </c>
      <c r="E39" s="15" t="s">
        <v>18</v>
      </c>
      <c r="F39" s="16">
        <v>4531302</v>
      </c>
      <c r="G39" s="16" t="s">
        <v>253</v>
      </c>
      <c r="H39" s="17" t="s">
        <v>51</v>
      </c>
      <c r="I39" s="17">
        <v>619.9</v>
      </c>
      <c r="J39" s="17">
        <v>619.9</v>
      </c>
      <c r="K39" s="18" t="s">
        <v>52</v>
      </c>
      <c r="L39" s="18" t="s">
        <v>53</v>
      </c>
      <c r="M39" s="17" t="s">
        <v>23</v>
      </c>
    </row>
    <row r="40" spans="1:13">
      <c r="A40" s="15" t="s">
        <v>15</v>
      </c>
      <c r="B40" s="15" t="s">
        <v>16</v>
      </c>
      <c r="C40" s="15" t="s">
        <v>17</v>
      </c>
      <c r="D40" s="15">
        <v>1</v>
      </c>
      <c r="E40" s="15" t="s">
        <v>18</v>
      </c>
      <c r="F40" s="16">
        <v>4501664</v>
      </c>
      <c r="G40" s="16" t="s">
        <v>739</v>
      </c>
      <c r="H40" s="17" t="s">
        <v>51</v>
      </c>
      <c r="I40" s="17">
        <v>618</v>
      </c>
      <c r="J40" s="17">
        <v>618</v>
      </c>
      <c r="K40" s="18" t="s">
        <v>52</v>
      </c>
      <c r="L40" s="18" t="s">
        <v>53</v>
      </c>
      <c r="M40" s="17" t="s">
        <v>23</v>
      </c>
    </row>
    <row r="41" spans="1:13">
      <c r="A41" s="15" t="s">
        <v>15</v>
      </c>
      <c r="B41" s="15" t="s">
        <v>56</v>
      </c>
      <c r="C41" s="15" t="s">
        <v>82</v>
      </c>
      <c r="D41" s="15">
        <v>1</v>
      </c>
      <c r="E41" s="15" t="s">
        <v>18</v>
      </c>
      <c r="F41" s="16">
        <v>4501664</v>
      </c>
      <c r="G41" s="16" t="s">
        <v>739</v>
      </c>
      <c r="H41" s="17" t="s">
        <v>51</v>
      </c>
      <c r="I41" s="17">
        <v>618</v>
      </c>
      <c r="J41" s="17">
        <v>618</v>
      </c>
      <c r="K41" s="18" t="s">
        <v>52</v>
      </c>
      <c r="L41" s="18" t="s">
        <v>53</v>
      </c>
      <c r="M41" s="17" t="s">
        <v>23</v>
      </c>
    </row>
    <row r="42" spans="1:13">
      <c r="A42" s="15" t="s">
        <v>15</v>
      </c>
      <c r="B42" s="15" t="s">
        <v>44</v>
      </c>
      <c r="C42" s="15" t="s">
        <v>45</v>
      </c>
      <c r="D42" s="15">
        <v>1</v>
      </c>
      <c r="E42" s="15" t="s">
        <v>18</v>
      </c>
      <c r="F42" s="16">
        <v>4501682</v>
      </c>
      <c r="G42" s="16" t="s">
        <v>1881</v>
      </c>
      <c r="H42" s="17" t="s">
        <v>51</v>
      </c>
      <c r="I42" s="17">
        <v>599</v>
      </c>
      <c r="J42" s="17">
        <v>599</v>
      </c>
      <c r="K42" s="18" t="s">
        <v>52</v>
      </c>
      <c r="L42" s="18" t="s">
        <v>53</v>
      </c>
      <c r="M42" s="17" t="s">
        <v>23</v>
      </c>
      <c r="N42" t="s" s="0">
        <v>2447</v>
      </c>
      <c r="O42" t="s" s="0">
        <v>2448</v>
      </c>
      <c r="P42" t="s" s="0">
        <v>2449</v>
      </c>
      <c r="Q42" t="s" s="0">
        <v>2450</v>
      </c>
      <c r="R42" t="s" s="0">
        <v>2451</v>
      </c>
    </row>
    <row r="43" spans="1:13">
      <c r="A43" s="15" t="s">
        <v>15</v>
      </c>
      <c r="B43" s="15" t="s">
        <v>29</v>
      </c>
      <c r="C43" s="15" t="s">
        <v>63</v>
      </c>
      <c r="D43" s="15">
        <v>1</v>
      </c>
      <c r="E43" s="15" t="s">
        <v>83</v>
      </c>
      <c r="F43" s="16">
        <v>4501682</v>
      </c>
      <c r="G43" s="16" t="s">
        <v>1067</v>
      </c>
      <c r="H43" s="17" t="s">
        <v>147</v>
      </c>
      <c r="I43" s="17">
        <v>570.42999999999995</v>
      </c>
      <c r="J43" s="17">
        <v>570.42999999999995</v>
      </c>
      <c r="K43" s="18" t="s">
        <v>188</v>
      </c>
      <c r="L43" s="18" t="s">
        <v>550</v>
      </c>
      <c r="M43" s="17" t="s">
        <v>23</v>
      </c>
      <c r="N43" t="s" s="0">
        <v>2452</v>
      </c>
      <c r="O43" t="s" s="0">
        <v>2453</v>
      </c>
      <c r="P43" t="s" s="0">
        <v>2454</v>
      </c>
      <c r="Q43" t="s" s="0">
        <v>2455</v>
      </c>
      <c r="R43" t="s" s="0">
        <v>2456</v>
      </c>
    </row>
    <row r="44" spans="1:13">
      <c r="A44" s="15" t="s">
        <v>15</v>
      </c>
      <c r="B44" s="15" t="s">
        <v>36</v>
      </c>
      <c r="C44" s="15" t="s">
        <v>37</v>
      </c>
      <c r="D44" s="15">
        <v>1</v>
      </c>
      <c r="E44" s="15" t="s">
        <v>18</v>
      </c>
      <c r="F44" s="16">
        <v>4501664</v>
      </c>
      <c r="G44" s="16" t="s">
        <v>2271</v>
      </c>
      <c r="H44" s="17" t="s">
        <v>20</v>
      </c>
      <c r="I44" s="17">
        <v>567</v>
      </c>
      <c r="J44" s="17">
        <v>567</v>
      </c>
      <c r="K44" s="18" t="s">
        <v>92</v>
      </c>
      <c r="L44" s="18" t="s">
        <v>93</v>
      </c>
      <c r="M44" s="17" t="s">
        <v>23</v>
      </c>
      <c r="N44" t="s" s="0">
        <v>2457</v>
      </c>
      <c r="O44" t="s" s="0">
        <v>2395</v>
      </c>
      <c r="P44" t="s" s="0">
        <v>2458</v>
      </c>
      <c r="Q44" t="s" s="0">
        <v>2459</v>
      </c>
      <c r="R44" t="s" s="0">
        <v>2460</v>
      </c>
    </row>
    <row r="45" spans="1:13">
      <c r="A45" s="15" t="s">
        <v>15</v>
      </c>
      <c r="B45" s="15" t="s">
        <v>29</v>
      </c>
      <c r="C45" s="15" t="s">
        <v>30</v>
      </c>
      <c r="D45" s="15">
        <v>1</v>
      </c>
      <c r="E45" s="15" t="s">
        <v>18</v>
      </c>
      <c r="F45" s="16">
        <v>4501664</v>
      </c>
      <c r="G45" s="16" t="s">
        <v>1075</v>
      </c>
      <c r="H45" s="17" t="s">
        <v>20</v>
      </c>
      <c r="I45" s="17">
        <v>550</v>
      </c>
      <c r="J45" s="17">
        <v>550</v>
      </c>
      <c r="K45" s="18" t="s">
        <v>27</v>
      </c>
      <c r="L45" s="18" t="s">
        <v>119</v>
      </c>
      <c r="M45" s="17" t="s">
        <v>23</v>
      </c>
      <c r="N45" t="s" s="0">
        <v>2461</v>
      </c>
      <c r="O45" t="s" s="0">
        <v>2395</v>
      </c>
      <c r="P45" t="s" s="0">
        <v>2462</v>
      </c>
      <c r="Q45" t="s" s="0">
        <v>2414</v>
      </c>
      <c r="R45" t="s" s="0">
        <v>2463</v>
      </c>
    </row>
    <row r="46" spans="1:13">
      <c r="A46" s="15" t="s">
        <v>15</v>
      </c>
      <c r="B46" s="15" t="s">
        <v>16</v>
      </c>
      <c r="C46" s="15" t="s">
        <v>24</v>
      </c>
      <c r="D46" s="15">
        <v>1</v>
      </c>
      <c r="E46" s="15" t="s">
        <v>18</v>
      </c>
      <c r="F46" s="16">
        <v>4501664</v>
      </c>
      <c r="G46" s="16" t="s">
        <v>1075</v>
      </c>
      <c r="H46" s="17" t="s">
        <v>20</v>
      </c>
      <c r="I46" s="17">
        <v>550</v>
      </c>
      <c r="J46" s="17">
        <v>550</v>
      </c>
      <c r="K46" s="18" t="s">
        <v>27</v>
      </c>
      <c r="L46" s="18" t="s">
        <v>119</v>
      </c>
      <c r="M46" s="17" t="s">
        <v>23</v>
      </c>
      <c r="N46" t="s" s="0">
        <v>2461</v>
      </c>
      <c r="O46" t="s" s="0">
        <v>2395</v>
      </c>
      <c r="P46" t="s" s="0">
        <v>2462</v>
      </c>
      <c r="Q46" t="s" s="0">
        <v>2414</v>
      </c>
      <c r="R46" t="s" s="0">
        <v>2463</v>
      </c>
    </row>
    <row r="47" spans="1:13">
      <c r="A47" s="15" t="s">
        <v>15</v>
      </c>
      <c r="B47" s="15" t="s">
        <v>16</v>
      </c>
      <c r="C47" s="15" t="s">
        <v>17</v>
      </c>
      <c r="D47" s="15">
        <v>1</v>
      </c>
      <c r="E47" s="15" t="s">
        <v>18</v>
      </c>
      <c r="F47" s="16">
        <v>4501664</v>
      </c>
      <c r="G47" s="16" t="s">
        <v>420</v>
      </c>
      <c r="H47" s="17" t="s">
        <v>168</v>
      </c>
      <c r="I47" s="17">
        <v>538</v>
      </c>
      <c r="J47" s="17">
        <v>538</v>
      </c>
      <c r="K47" s="18" t="s">
        <v>48</v>
      </c>
      <c r="L47" s="18" t="s">
        <v>49</v>
      </c>
      <c r="M47" s="17" t="s">
        <v>23</v>
      </c>
    </row>
    <row r="48" spans="1:13">
      <c r="A48" s="15" t="s">
        <v>15</v>
      </c>
      <c r="B48" s="15" t="s">
        <v>36</v>
      </c>
      <c r="C48" s="15" t="s">
        <v>90</v>
      </c>
      <c r="D48" s="15">
        <v>1</v>
      </c>
      <c r="E48" s="15" t="s">
        <v>18</v>
      </c>
      <c r="F48" s="16">
        <v>4501682</v>
      </c>
      <c r="G48" s="16" t="s">
        <v>1529</v>
      </c>
      <c r="H48" s="17" t="s">
        <v>59</v>
      </c>
      <c r="I48" s="17">
        <v>516.48</v>
      </c>
      <c r="J48" s="17">
        <v>516.48</v>
      </c>
      <c r="K48" s="18" t="s">
        <v>60</v>
      </c>
      <c r="L48" s="18" t="s">
        <v>74</v>
      </c>
      <c r="M48" s="17" t="s">
        <v>23</v>
      </c>
      <c r="N48" t="s" s="0">
        <v>2464</v>
      </c>
      <c r="O48" t="s" s="0">
        <v>2395</v>
      </c>
      <c r="P48" t="s" s="0">
        <v>2465</v>
      </c>
      <c r="Q48" t="s" s="0">
        <v>2466</v>
      </c>
      <c r="R48" t="s" s="0">
        <v>2467</v>
      </c>
    </row>
    <row r="49" spans="1:13">
      <c r="A49" s="15" t="s">
        <v>15</v>
      </c>
      <c r="B49" s="15" t="s">
        <v>56</v>
      </c>
      <c r="C49" s="15" t="s">
        <v>82</v>
      </c>
      <c r="D49" s="15">
        <v>1</v>
      </c>
      <c r="E49" s="15" t="s">
        <v>83</v>
      </c>
      <c r="F49" s="16">
        <v>4522866</v>
      </c>
      <c r="G49" s="16" t="s">
        <v>1330</v>
      </c>
      <c r="H49" s="17" t="s">
        <v>111</v>
      </c>
      <c r="I49" s="17">
        <v>510</v>
      </c>
      <c r="J49" s="17">
        <v>510</v>
      </c>
      <c r="K49" s="18" t="s">
        <v>225</v>
      </c>
      <c r="L49" s="18" t="s">
        <v>1331</v>
      </c>
      <c r="M49" s="17" t="s">
        <v>23</v>
      </c>
      <c r="N49" t="s" s="0">
        <v>2468</v>
      </c>
      <c r="O49" t="s" s="0">
        <v>2395</v>
      </c>
      <c r="P49" t="s" s="0">
        <v>2469</v>
      </c>
      <c r="Q49" t="s" s="0">
        <v>2470</v>
      </c>
      <c r="R49" t="s" s="0">
        <v>2471</v>
      </c>
    </row>
    <row r="50" spans="1:13">
      <c r="A50" s="15" t="s">
        <v>15</v>
      </c>
      <c r="B50" s="15" t="s">
        <v>36</v>
      </c>
      <c r="C50" s="15" t="s">
        <v>90</v>
      </c>
      <c r="D50" s="15">
        <v>1</v>
      </c>
      <c r="E50" s="15" t="s">
        <v>18</v>
      </c>
      <c r="F50" s="16">
        <v>4501682</v>
      </c>
      <c r="G50" s="16" t="s">
        <v>1908</v>
      </c>
      <c r="H50" s="17" t="s">
        <v>32</v>
      </c>
      <c r="I50" s="17">
        <v>499.99</v>
      </c>
      <c r="J50" s="17">
        <v>499.99</v>
      </c>
      <c r="K50" s="18" t="s">
        <v>33</v>
      </c>
      <c r="L50" s="18" t="s">
        <v>39</v>
      </c>
      <c r="M50" s="17" t="s">
        <v>23</v>
      </c>
      <c r="N50" t="s" s="0">
        <v>2472</v>
      </c>
      <c r="O50" t="s" s="0">
        <v>2473</v>
      </c>
      <c r="P50" t="s" s="0">
        <v>2474</v>
      </c>
      <c r="Q50" t="s" s="0">
        <v>2475</v>
      </c>
      <c r="R50" t="s" s="0">
        <v>2476</v>
      </c>
    </row>
    <row r="51" spans="1:13">
      <c r="A51" s="15" t="s">
        <v>15</v>
      </c>
      <c r="B51" s="15" t="s">
        <v>29</v>
      </c>
      <c r="C51" s="15" t="s">
        <v>63</v>
      </c>
      <c r="D51" s="15">
        <v>1</v>
      </c>
      <c r="E51" s="15" t="s">
        <v>18</v>
      </c>
      <c r="F51" s="16">
        <v>4501682</v>
      </c>
      <c r="G51" s="16" t="s">
        <v>1427</v>
      </c>
      <c r="H51" s="17" t="s">
        <v>141</v>
      </c>
      <c r="I51" s="17">
        <v>499</v>
      </c>
      <c r="J51" s="17">
        <v>499</v>
      </c>
      <c r="K51" s="18" t="s">
        <v>88</v>
      </c>
      <c r="L51" s="18" t="s">
        <v>180</v>
      </c>
      <c r="M51" s="17" t="s">
        <v>23</v>
      </c>
      <c r="N51" t="s" s="0">
        <v>2443</v>
      </c>
      <c r="O51" t="s" s="0">
        <v>2395</v>
      </c>
      <c r="P51" t="s" s="0">
        <v>2477</v>
      </c>
      <c r="Q51" t="s" s="0">
        <v>2478</v>
      </c>
      <c r="R51" t="s" s="0">
        <v>2479</v>
      </c>
    </row>
    <row r="52" spans="1:13">
      <c r="A52" s="15" t="s">
        <v>15</v>
      </c>
      <c r="B52" s="15" t="s">
        <v>36</v>
      </c>
      <c r="C52" s="15" t="s">
        <v>37</v>
      </c>
      <c r="D52" s="15">
        <v>2</v>
      </c>
      <c r="E52" s="15" t="s">
        <v>18</v>
      </c>
      <c r="F52" s="16">
        <v>4522866</v>
      </c>
      <c r="G52" s="16" t="s">
        <v>1205</v>
      </c>
      <c r="H52" s="17" t="s">
        <v>51</v>
      </c>
      <c r="I52" s="17">
        <v>492</v>
      </c>
      <c r="J52" s="17">
        <v>984</v>
      </c>
      <c r="K52" s="18" t="s">
        <v>52</v>
      </c>
      <c r="L52" s="18" t="s">
        <v>53</v>
      </c>
      <c r="M52" s="17" t="s">
        <v>23</v>
      </c>
    </row>
    <row r="53" spans="1:13">
      <c r="A53" s="15" t="s">
        <v>15</v>
      </c>
      <c r="B53" s="15" t="s">
        <v>16</v>
      </c>
      <c r="C53" s="15" t="s">
        <v>24</v>
      </c>
      <c r="D53" s="15">
        <v>1</v>
      </c>
      <c r="E53" s="15" t="s">
        <v>18</v>
      </c>
      <c r="F53" s="16">
        <v>4522866</v>
      </c>
      <c r="G53" s="16" t="s">
        <v>1205</v>
      </c>
      <c r="H53" s="17" t="s">
        <v>51</v>
      </c>
      <c r="I53" s="17">
        <v>492</v>
      </c>
      <c r="J53" s="17">
        <v>492</v>
      </c>
      <c r="K53" s="18" t="s">
        <v>52</v>
      </c>
      <c r="L53" s="18" t="s">
        <v>53</v>
      </c>
      <c r="M53" s="17" t="s">
        <v>23</v>
      </c>
    </row>
    <row r="54" spans="1:13">
      <c r="A54" s="15" t="s">
        <v>15</v>
      </c>
      <c r="B54" s="15" t="s">
        <v>36</v>
      </c>
      <c r="C54" s="15" t="s">
        <v>72</v>
      </c>
      <c r="D54" s="15">
        <v>2</v>
      </c>
      <c r="E54" s="15" t="s">
        <v>64</v>
      </c>
      <c r="F54" s="16">
        <v>4522866</v>
      </c>
      <c r="G54" s="16" t="s">
        <v>2219</v>
      </c>
      <c r="H54" s="17" t="s">
        <v>157</v>
      </c>
      <c r="I54" s="17">
        <v>489</v>
      </c>
      <c r="J54" s="17">
        <v>978</v>
      </c>
      <c r="K54" s="18" t="s">
        <v>103</v>
      </c>
      <c r="L54" s="18" t="s">
        <v>269</v>
      </c>
      <c r="M54" s="17" t="s">
        <v>23</v>
      </c>
    </row>
    <row r="55" spans="1:13">
      <c r="A55" s="15" t="s">
        <v>15</v>
      </c>
      <c r="B55" s="15" t="s">
        <v>56</v>
      </c>
      <c r="C55" s="15" t="s">
        <v>57</v>
      </c>
      <c r="D55" s="15">
        <v>1</v>
      </c>
      <c r="E55" s="15" t="s">
        <v>18</v>
      </c>
      <c r="F55" s="16">
        <v>4522866</v>
      </c>
      <c r="G55" s="16" t="s">
        <v>2303</v>
      </c>
      <c r="H55" s="17" t="s">
        <v>51</v>
      </c>
      <c r="I55" s="17">
        <v>486.99</v>
      </c>
      <c r="J55" s="17">
        <v>486.99</v>
      </c>
      <c r="K55" s="18" t="s">
        <v>52</v>
      </c>
      <c r="L55" s="18" t="s">
        <v>53</v>
      </c>
      <c r="M55" s="17" t="s">
        <v>23</v>
      </c>
    </row>
    <row r="56" spans="1:13">
      <c r="A56" s="15" t="s">
        <v>15</v>
      </c>
      <c r="B56" s="15" t="s">
        <v>16</v>
      </c>
      <c r="C56" s="15" t="s">
        <v>24</v>
      </c>
      <c r="D56" s="15">
        <v>1</v>
      </c>
      <c r="E56" s="15" t="s">
        <v>18</v>
      </c>
      <c r="F56" s="16">
        <v>4522866</v>
      </c>
      <c r="G56" s="16" t="s">
        <v>1022</v>
      </c>
      <c r="H56" s="17" t="s">
        <v>47</v>
      </c>
      <c r="I56" s="17">
        <v>472.97</v>
      </c>
      <c r="J56" s="17">
        <v>472.97</v>
      </c>
      <c r="K56" s="18" t="s">
        <v>48</v>
      </c>
      <c r="L56" s="18" t="s">
        <v>49</v>
      </c>
      <c r="M56" s="17" t="s">
        <v>23</v>
      </c>
    </row>
    <row r="57" spans="1:13">
      <c r="A57" s="15" t="s">
        <v>15</v>
      </c>
      <c r="B57" s="15" t="s">
        <v>56</v>
      </c>
      <c r="C57" s="15" t="s">
        <v>57</v>
      </c>
      <c r="D57" s="15">
        <v>6</v>
      </c>
      <c r="E57" s="15" t="s">
        <v>18</v>
      </c>
      <c r="F57" s="16">
        <v>4522866</v>
      </c>
      <c r="G57" s="16" t="s">
        <v>2206</v>
      </c>
      <c r="H57" s="17" t="s">
        <v>20</v>
      </c>
      <c r="I57" s="17">
        <v>465</v>
      </c>
      <c r="J57" s="17">
        <v>2790</v>
      </c>
      <c r="K57" s="18" t="s">
        <v>27</v>
      </c>
      <c r="L57" s="18" t="s">
        <v>450</v>
      </c>
      <c r="M57" s="17" t="s">
        <v>23</v>
      </c>
      <c r="N57" t="s" s="0">
        <v>2480</v>
      </c>
      <c r="O57" t="s" s="0">
        <v>2395</v>
      </c>
      <c r="P57" t="s" s="0">
        <v>2481</v>
      </c>
      <c r="Q57" t="s" s="0">
        <v>2482</v>
      </c>
      <c r="R57" t="s" s="0">
        <v>2483</v>
      </c>
    </row>
    <row r="58" spans="1:13">
      <c r="A58" s="15" t="s">
        <v>15</v>
      </c>
      <c r="B58" s="15" t="s">
        <v>36</v>
      </c>
      <c r="C58" s="15" t="s">
        <v>37</v>
      </c>
      <c r="D58" s="15">
        <v>4</v>
      </c>
      <c r="E58" s="15" t="s">
        <v>18</v>
      </c>
      <c r="F58" s="16">
        <v>4522866</v>
      </c>
      <c r="G58" s="16" t="s">
        <v>2206</v>
      </c>
      <c r="H58" s="17" t="s">
        <v>20</v>
      </c>
      <c r="I58" s="17">
        <v>465</v>
      </c>
      <c r="J58" s="17">
        <v>1860</v>
      </c>
      <c r="K58" s="18" t="s">
        <v>27</v>
      </c>
      <c r="L58" s="18" t="s">
        <v>450</v>
      </c>
      <c r="M58" s="17" t="s">
        <v>23</v>
      </c>
      <c r="N58" t="s" s="0">
        <v>2480</v>
      </c>
      <c r="O58" t="s" s="0">
        <v>2395</v>
      </c>
      <c r="P58" t="s" s="0">
        <v>2481</v>
      </c>
      <c r="Q58" t="s" s="0">
        <v>2482</v>
      </c>
      <c r="R58" t="s" s="0">
        <v>2483</v>
      </c>
    </row>
    <row r="59" spans="1:13">
      <c r="A59" s="15" t="s">
        <v>15</v>
      </c>
      <c r="B59" s="15" t="s">
        <v>16</v>
      </c>
      <c r="C59" s="15" t="s">
        <v>24</v>
      </c>
      <c r="D59" s="15">
        <v>2</v>
      </c>
      <c r="E59" s="15" t="s">
        <v>18</v>
      </c>
      <c r="F59" s="16">
        <v>4522866</v>
      </c>
      <c r="G59" s="16" t="s">
        <v>2206</v>
      </c>
      <c r="H59" s="17" t="s">
        <v>20</v>
      </c>
      <c r="I59" s="17">
        <v>465</v>
      </c>
      <c r="J59" s="17">
        <v>930</v>
      </c>
      <c r="K59" s="18" t="s">
        <v>27</v>
      </c>
      <c r="L59" s="18" t="s">
        <v>450</v>
      </c>
      <c r="M59" s="17" t="s">
        <v>23</v>
      </c>
      <c r="N59" t="s" s="0">
        <v>2480</v>
      </c>
      <c r="O59" t="s" s="0">
        <v>2395</v>
      </c>
      <c r="P59" t="s" s="0">
        <v>2481</v>
      </c>
      <c r="Q59" t="s" s="0">
        <v>2482</v>
      </c>
      <c r="R59" t="s" s="0">
        <v>2483</v>
      </c>
    </row>
    <row r="60" spans="1:13">
      <c r="A60" s="15" t="s">
        <v>15</v>
      </c>
      <c r="B60" s="15" t="s">
        <v>16</v>
      </c>
      <c r="C60" s="15" t="s">
        <v>24</v>
      </c>
      <c r="D60" s="15">
        <v>1</v>
      </c>
      <c r="E60" s="15" t="s">
        <v>18</v>
      </c>
      <c r="F60" s="16">
        <v>4520262</v>
      </c>
      <c r="G60" s="16" t="s">
        <v>2079</v>
      </c>
      <c r="H60" s="17" t="s">
        <v>20</v>
      </c>
      <c r="I60" s="17">
        <v>450</v>
      </c>
      <c r="J60" s="17">
        <v>450</v>
      </c>
      <c r="K60" s="18" t="s">
        <v>124</v>
      </c>
      <c r="L60" s="18" t="s">
        <v>125</v>
      </c>
      <c r="M60" s="17" t="s">
        <v>23</v>
      </c>
      <c r="N60" t="s" s="0">
        <v>2484</v>
      </c>
      <c r="O60" t="s" s="0">
        <v>2395</v>
      </c>
      <c r="P60" t="s" s="0">
        <v>2485</v>
      </c>
      <c r="Q60" t="s" s="0">
        <v>2486</v>
      </c>
      <c r="R60" t="s" s="0">
        <v>2487</v>
      </c>
    </row>
    <row r="61" spans="1:13">
      <c r="A61" s="15" t="s">
        <v>15</v>
      </c>
      <c r="B61" s="15" t="s">
        <v>36</v>
      </c>
      <c r="C61" s="15" t="s">
        <v>72</v>
      </c>
      <c r="D61" s="15">
        <v>1</v>
      </c>
      <c r="E61" s="15" t="s">
        <v>18</v>
      </c>
      <c r="F61" s="16">
        <v>4520262</v>
      </c>
      <c r="G61" s="16" t="s">
        <v>860</v>
      </c>
      <c r="H61" s="17" t="s">
        <v>20</v>
      </c>
      <c r="I61" s="17">
        <v>449.99</v>
      </c>
      <c r="J61" s="17">
        <v>449.99</v>
      </c>
      <c r="K61" s="18" t="s">
        <v>124</v>
      </c>
      <c r="L61" s="18" t="s">
        <v>207</v>
      </c>
      <c r="M61" s="17" t="s">
        <v>23</v>
      </c>
      <c r="N61" t="s" s="0">
        <v>2488</v>
      </c>
      <c r="O61" t="s" s="0">
        <v>2489</v>
      </c>
      <c r="P61" t="s" s="0">
        <v>2485</v>
      </c>
      <c r="Q61" t="s" s="0">
        <v>2490</v>
      </c>
      <c r="R61" t="s" s="0">
        <v>2491</v>
      </c>
    </row>
    <row r="62" spans="1:13">
      <c r="A62" s="15" t="s">
        <v>15</v>
      </c>
      <c r="B62" s="15" t="s">
        <v>56</v>
      </c>
      <c r="C62" s="15" t="s">
        <v>57</v>
      </c>
      <c r="D62" s="15">
        <v>1</v>
      </c>
      <c r="E62" s="15" t="s">
        <v>18</v>
      </c>
      <c r="F62" s="16">
        <v>4522866</v>
      </c>
      <c r="G62" s="16" t="s">
        <v>1360</v>
      </c>
      <c r="H62" s="17" t="s">
        <v>141</v>
      </c>
      <c r="I62" s="17">
        <v>439</v>
      </c>
      <c r="J62" s="17">
        <v>439</v>
      </c>
      <c r="K62" s="18" t="s">
        <v>88</v>
      </c>
      <c r="L62" s="18" t="s">
        <v>180</v>
      </c>
      <c r="M62" s="17" t="s">
        <v>23</v>
      </c>
      <c r="N62" t="s" s="0">
        <v>2492</v>
      </c>
      <c r="O62" t="s" s="0">
        <v>2493</v>
      </c>
      <c r="P62" t="s" s="0">
        <v>2494</v>
      </c>
      <c r="Q62" t="s" s="0">
        <v>2495</v>
      </c>
      <c r="R62" t="s" s="0">
        <v>2496</v>
      </c>
    </row>
    <row r="63" spans="1:13">
      <c r="A63" s="15" t="s">
        <v>15</v>
      </c>
      <c r="B63" s="15" t="s">
        <v>16</v>
      </c>
      <c r="C63" s="15" t="s">
        <v>24</v>
      </c>
      <c r="D63" s="15">
        <v>1</v>
      </c>
      <c r="E63" s="15" t="s">
        <v>18</v>
      </c>
      <c r="F63" s="16">
        <v>4501664</v>
      </c>
      <c r="G63" s="16" t="s">
        <v>2325</v>
      </c>
      <c r="H63" s="17" t="s">
        <v>147</v>
      </c>
      <c r="I63" s="17">
        <v>435</v>
      </c>
      <c r="J63" s="17">
        <v>435</v>
      </c>
      <c r="K63" s="18" t="s">
        <v>188</v>
      </c>
      <c r="L63" s="18" t="s">
        <v>509</v>
      </c>
      <c r="M63" s="17" t="s">
        <v>23</v>
      </c>
      <c r="N63" t="s" s="0">
        <v>2497</v>
      </c>
      <c r="O63" t="s" s="0">
        <v>2395</v>
      </c>
      <c r="P63" t="s" s="0">
        <v>2498</v>
      </c>
      <c r="Q63" t="s" s="0">
        <v>2499</v>
      </c>
      <c r="R63" t="s" s="0">
        <v>2500</v>
      </c>
    </row>
    <row r="64" spans="1:13">
      <c r="A64" s="15" t="s">
        <v>15</v>
      </c>
      <c r="B64" s="15" t="s">
        <v>56</v>
      </c>
      <c r="C64" s="15" t="s">
        <v>82</v>
      </c>
      <c r="D64" s="15">
        <v>1</v>
      </c>
      <c r="E64" s="15" t="s">
        <v>18</v>
      </c>
      <c r="F64" s="16">
        <v>4520262</v>
      </c>
      <c r="G64" s="16" t="s">
        <v>324</v>
      </c>
      <c r="H64" s="17" t="s">
        <v>51</v>
      </c>
      <c r="I64" s="17">
        <v>428.44</v>
      </c>
      <c r="J64" s="17">
        <v>428.44</v>
      </c>
      <c r="K64" s="18" t="s">
        <v>52</v>
      </c>
      <c r="L64" s="18" t="s">
        <v>178</v>
      </c>
      <c r="M64" s="17" t="s">
        <v>23</v>
      </c>
      <c r="N64" t="s" s="0">
        <v>2501</v>
      </c>
      <c r="O64" t="s" s="0">
        <v>2502</v>
      </c>
      <c r="P64" t="s" s="0">
        <v>2503</v>
      </c>
      <c r="Q64" t="s" s="0">
        <v>2504</v>
      </c>
      <c r="R64" t="s" s="0">
        <v>2505</v>
      </c>
    </row>
    <row r="65" spans="1:13">
      <c r="A65" s="15" t="s">
        <v>15</v>
      </c>
      <c r="B65" s="15" t="s">
        <v>16</v>
      </c>
      <c r="C65" s="15" t="s">
        <v>17</v>
      </c>
      <c r="D65" s="15">
        <v>1</v>
      </c>
      <c r="E65" s="15" t="s">
        <v>18</v>
      </c>
      <c r="F65" s="16">
        <v>4522866</v>
      </c>
      <c r="G65" s="16" t="s">
        <v>2033</v>
      </c>
      <c r="H65" s="17" t="s">
        <v>41</v>
      </c>
      <c r="I65" s="17">
        <v>419.1</v>
      </c>
      <c r="J65" s="17">
        <v>419.1</v>
      </c>
      <c r="K65" s="18" t="s">
        <v>144</v>
      </c>
      <c r="L65" s="18" t="s">
        <v>588</v>
      </c>
      <c r="M65" s="17" t="s">
        <v>23</v>
      </c>
    </row>
    <row r="66" spans="1:13">
      <c r="A66" s="15" t="s">
        <v>15</v>
      </c>
      <c r="B66" s="15" t="s">
        <v>56</v>
      </c>
      <c r="C66" s="15" t="s">
        <v>57</v>
      </c>
      <c r="D66" s="15">
        <v>1</v>
      </c>
      <c r="E66" s="15" t="s">
        <v>18</v>
      </c>
      <c r="F66" s="16">
        <v>4501682</v>
      </c>
      <c r="G66" s="16" t="s">
        <v>921</v>
      </c>
      <c r="H66" s="17" t="s">
        <v>20</v>
      </c>
      <c r="I66" s="17">
        <v>418</v>
      </c>
      <c r="J66" s="17">
        <v>418</v>
      </c>
      <c r="K66" s="18" t="s">
        <v>124</v>
      </c>
      <c r="L66" s="18" t="s">
        <v>125</v>
      </c>
      <c r="M66" s="17" t="s">
        <v>23</v>
      </c>
    </row>
    <row r="67" spans="1:13">
      <c r="A67" s="15" t="s">
        <v>15</v>
      </c>
      <c r="B67" s="15" t="s">
        <v>36</v>
      </c>
      <c r="C67" s="15" t="s">
        <v>37</v>
      </c>
      <c r="D67" s="15">
        <v>1</v>
      </c>
      <c r="E67" s="15" t="s">
        <v>18</v>
      </c>
      <c r="F67" s="16">
        <v>4530780</v>
      </c>
      <c r="G67" s="16" t="s">
        <v>1399</v>
      </c>
      <c r="H67" s="17" t="s">
        <v>96</v>
      </c>
      <c r="I67" s="17">
        <v>416.56</v>
      </c>
      <c r="J67" s="17">
        <v>416.56</v>
      </c>
      <c r="K67" s="18" t="s">
        <v>97</v>
      </c>
      <c r="L67" s="18" t="s">
        <v>117</v>
      </c>
      <c r="M67" s="17" t="s">
        <v>23</v>
      </c>
      <c r="N67" t="s" s="0">
        <v>2506</v>
      </c>
      <c r="O67" t="s" s="0">
        <v>2507</v>
      </c>
      <c r="P67" t="s" s="0">
        <v>2508</v>
      </c>
      <c r="Q67" t="s" s="0">
        <v>2509</v>
      </c>
      <c r="R67" t="s" s="0">
        <v>2510</v>
      </c>
    </row>
    <row r="68" spans="1:13">
      <c r="A68" s="15" t="s">
        <v>15</v>
      </c>
      <c r="B68" s="15" t="s">
        <v>36</v>
      </c>
      <c r="C68" s="15" t="s">
        <v>90</v>
      </c>
      <c r="D68" s="15">
        <v>1</v>
      </c>
      <c r="E68" s="15" t="s">
        <v>18</v>
      </c>
      <c r="F68" s="16">
        <v>4501662</v>
      </c>
      <c r="G68" s="16" t="s">
        <v>663</v>
      </c>
      <c r="H68" s="17" t="s">
        <v>47</v>
      </c>
      <c r="I68" s="17">
        <v>408.6</v>
      </c>
      <c r="J68" s="17">
        <v>408.6</v>
      </c>
      <c r="K68" s="18" t="s">
        <v>107</v>
      </c>
      <c r="L68" s="18" t="s">
        <v>196</v>
      </c>
      <c r="M68" s="17" t="s">
        <v>23</v>
      </c>
      <c r="N68" t="s" s="0">
        <v>2511</v>
      </c>
      <c r="O68" t="s" s="0">
        <v>2395</v>
      </c>
      <c r="P68" t="s" s="0">
        <v>2512</v>
      </c>
      <c r="Q68" t="s" s="0">
        <v>2513</v>
      </c>
      <c r="R68" t="s" s="0">
        <v>2514</v>
      </c>
    </row>
    <row r="69" spans="1:13">
      <c r="A69" s="15" t="s">
        <v>15</v>
      </c>
      <c r="B69" s="15" t="s">
        <v>56</v>
      </c>
      <c r="C69" s="15" t="s">
        <v>82</v>
      </c>
      <c r="D69" s="15">
        <v>1</v>
      </c>
      <c r="E69" s="15" t="s">
        <v>85</v>
      </c>
      <c r="F69" s="16">
        <v>4531302</v>
      </c>
      <c r="G69" s="16" t="s">
        <v>1686</v>
      </c>
      <c r="H69" s="17" t="s">
        <v>111</v>
      </c>
      <c r="I69" s="17">
        <v>399.99</v>
      </c>
      <c r="J69" s="17">
        <v>399.99</v>
      </c>
      <c r="K69" s="18" t="s">
        <v>48</v>
      </c>
      <c r="L69" s="18" t="s">
        <v>1687</v>
      </c>
      <c r="M69" s="17" t="s">
        <v>23</v>
      </c>
      <c r="N69" t="s" s="0">
        <v>2515</v>
      </c>
      <c r="O69" t="s" s="0">
        <v>2507</v>
      </c>
      <c r="P69" t="s" s="0">
        <v>2516</v>
      </c>
      <c r="Q69" t="s" s="0">
        <v>2517</v>
      </c>
      <c r="R69" t="s" s="0">
        <v>2518</v>
      </c>
    </row>
    <row r="70" spans="1:13">
      <c r="A70" s="15" t="s">
        <v>15</v>
      </c>
      <c r="B70" s="15" t="s">
        <v>56</v>
      </c>
      <c r="C70" s="15" t="s">
        <v>57</v>
      </c>
      <c r="D70" s="15">
        <v>2</v>
      </c>
      <c r="E70" s="15" t="s">
        <v>18</v>
      </c>
      <c r="F70" s="16">
        <v>4530752</v>
      </c>
      <c r="G70" s="16" t="s">
        <v>1888</v>
      </c>
      <c r="H70" s="17" t="s">
        <v>51</v>
      </c>
      <c r="I70" s="17">
        <v>399.9</v>
      </c>
      <c r="J70" s="17">
        <v>799.8</v>
      </c>
      <c r="K70" s="18" t="s">
        <v>52</v>
      </c>
      <c r="L70" s="18" t="s">
        <v>53</v>
      </c>
      <c r="M70" s="17" t="s">
        <v>23</v>
      </c>
      <c r="N70" t="s" s="0">
        <v>2519</v>
      </c>
      <c r="O70" t="s" s="0">
        <v>2395</v>
      </c>
      <c r="P70" t="s" s="0">
        <v>2520</v>
      </c>
      <c r="Q70" t="s" s="0">
        <v>2521</v>
      </c>
      <c r="R70" t="s" s="0">
        <v>2522</v>
      </c>
    </row>
    <row r="71" spans="1:13">
      <c r="A71" s="15" t="s">
        <v>15</v>
      </c>
      <c r="B71" s="15" t="s">
        <v>36</v>
      </c>
      <c r="C71" s="15" t="s">
        <v>90</v>
      </c>
      <c r="D71" s="15">
        <v>1</v>
      </c>
      <c r="E71" s="15" t="s">
        <v>18</v>
      </c>
      <c r="F71" s="16">
        <v>4501662</v>
      </c>
      <c r="G71" s="16" t="s">
        <v>1796</v>
      </c>
      <c r="H71" s="17" t="s">
        <v>20</v>
      </c>
      <c r="I71" s="17">
        <v>387</v>
      </c>
      <c r="J71" s="17">
        <v>387</v>
      </c>
      <c r="K71" s="18" t="s">
        <v>52</v>
      </c>
      <c r="L71" s="18" t="s">
        <v>174</v>
      </c>
      <c r="M71" s="17" t="s">
        <v>23</v>
      </c>
      <c r="N71" t="s" s="0">
        <v>2523</v>
      </c>
      <c r="O71" t="s" s="0">
        <v>2524</v>
      </c>
      <c r="P71" t="s" s="0">
        <v>2525</v>
      </c>
      <c r="Q71" t="s" s="0">
        <v>2526</v>
      </c>
      <c r="R71" t="s" s="0">
        <v>2527</v>
      </c>
    </row>
    <row r="72" spans="1:13">
      <c r="A72" s="15" t="s">
        <v>15</v>
      </c>
      <c r="B72" s="15" t="s">
        <v>56</v>
      </c>
      <c r="C72" s="15" t="s">
        <v>82</v>
      </c>
      <c r="D72" s="15">
        <v>2</v>
      </c>
      <c r="E72" s="15" t="s">
        <v>18</v>
      </c>
      <c r="F72" s="16">
        <v>4520262</v>
      </c>
      <c r="G72" s="16" t="s">
        <v>438</v>
      </c>
      <c r="H72" s="17" t="s">
        <v>20</v>
      </c>
      <c r="I72" s="17">
        <v>384.59</v>
      </c>
      <c r="J72" s="17">
        <v>769.18</v>
      </c>
      <c r="K72" s="18" t="s">
        <v>21</v>
      </c>
      <c r="L72" s="18" t="s">
        <v>317</v>
      </c>
      <c r="M72" s="17" t="s">
        <v>23</v>
      </c>
      <c r="N72" t="s" s="0">
        <v>2528</v>
      </c>
      <c r="O72" t="s" s="0">
        <v>2395</v>
      </c>
      <c r="P72" t="s" s="0">
        <v>2529</v>
      </c>
      <c r="Q72" t="s" s="0">
        <v>2530</v>
      </c>
      <c r="R72" t="s" s="0">
        <v>2531</v>
      </c>
    </row>
    <row r="73" spans="1:13">
      <c r="A73" s="15" t="s">
        <v>15</v>
      </c>
      <c r="B73" s="15" t="s">
        <v>36</v>
      </c>
      <c r="C73" s="15" t="s">
        <v>37</v>
      </c>
      <c r="D73" s="15">
        <v>1</v>
      </c>
      <c r="E73" s="15" t="s">
        <v>18</v>
      </c>
      <c r="F73" s="16">
        <v>4520262</v>
      </c>
      <c r="G73" s="16" t="s">
        <v>438</v>
      </c>
      <c r="H73" s="17" t="s">
        <v>20</v>
      </c>
      <c r="I73" s="17">
        <v>384.59</v>
      </c>
      <c r="J73" s="17">
        <v>384.59</v>
      </c>
      <c r="K73" s="18" t="s">
        <v>21</v>
      </c>
      <c r="L73" s="18" t="s">
        <v>317</v>
      </c>
      <c r="M73" s="17" t="s">
        <v>23</v>
      </c>
      <c r="N73" t="s" s="0">
        <v>2528</v>
      </c>
      <c r="O73" t="s" s="0">
        <v>2395</v>
      </c>
      <c r="P73" t="s" s="0">
        <v>2529</v>
      </c>
      <c r="Q73" t="s" s="0">
        <v>2530</v>
      </c>
      <c r="R73" t="s" s="0">
        <v>2531</v>
      </c>
    </row>
    <row r="74" spans="1:13">
      <c r="A74" s="15" t="s">
        <v>15</v>
      </c>
      <c r="B74" s="15" t="s">
        <v>29</v>
      </c>
      <c r="C74" s="15" t="s">
        <v>63</v>
      </c>
      <c r="D74" s="15">
        <v>1</v>
      </c>
      <c r="E74" s="15" t="s">
        <v>18</v>
      </c>
      <c r="F74" s="16">
        <v>4520262</v>
      </c>
      <c r="G74" s="16" t="s">
        <v>438</v>
      </c>
      <c r="H74" s="17" t="s">
        <v>20</v>
      </c>
      <c r="I74" s="17">
        <v>384.59</v>
      </c>
      <c r="J74" s="17">
        <v>384.59</v>
      </c>
      <c r="K74" s="18" t="s">
        <v>21</v>
      </c>
      <c r="L74" s="18" t="s">
        <v>317</v>
      </c>
      <c r="M74" s="17" t="s">
        <v>23</v>
      </c>
      <c r="N74" t="s" s="0">
        <v>2528</v>
      </c>
      <c r="O74" t="s" s="0">
        <v>2395</v>
      </c>
      <c r="P74" t="s" s="0">
        <v>2529</v>
      </c>
      <c r="Q74" t="s" s="0">
        <v>2530</v>
      </c>
      <c r="R74" t="s" s="0">
        <v>2531</v>
      </c>
    </row>
    <row r="75" spans="1:13">
      <c r="A75" s="15" t="s">
        <v>15</v>
      </c>
      <c r="B75" s="15" t="s">
        <v>36</v>
      </c>
      <c r="C75" s="15" t="s">
        <v>37</v>
      </c>
      <c r="D75" s="15">
        <v>2</v>
      </c>
      <c r="E75" s="15" t="s">
        <v>18</v>
      </c>
      <c r="F75" s="16">
        <v>4522866</v>
      </c>
      <c r="G75" s="16" t="s">
        <v>202</v>
      </c>
      <c r="H75" s="17" t="s">
        <v>141</v>
      </c>
      <c r="I75" s="17">
        <v>380</v>
      </c>
      <c r="J75" s="17">
        <v>760</v>
      </c>
      <c r="K75" s="18" t="s">
        <v>88</v>
      </c>
      <c r="L75" s="18" t="s">
        <v>180</v>
      </c>
      <c r="M75" s="17" t="s">
        <v>23</v>
      </c>
    </row>
    <row r="76" spans="1:13">
      <c r="A76" s="15" t="s">
        <v>15</v>
      </c>
      <c r="B76" s="15" t="s">
        <v>29</v>
      </c>
      <c r="C76" s="15" t="s">
        <v>30</v>
      </c>
      <c r="D76" s="15">
        <v>1</v>
      </c>
      <c r="E76" s="15" t="s">
        <v>18</v>
      </c>
      <c r="F76" s="16">
        <v>4501682</v>
      </c>
      <c r="G76" s="16" t="s">
        <v>570</v>
      </c>
      <c r="H76" s="17" t="s">
        <v>51</v>
      </c>
      <c r="I76" s="17">
        <v>379.99</v>
      </c>
      <c r="J76" s="17">
        <v>379.99</v>
      </c>
      <c r="K76" s="18" t="s">
        <v>52</v>
      </c>
      <c r="L76" s="18" t="s">
        <v>55</v>
      </c>
      <c r="M76" s="17" t="s">
        <v>23</v>
      </c>
      <c r="N76" t="s" s="0">
        <v>2532</v>
      </c>
      <c r="O76" t="s" s="0">
        <v>2395</v>
      </c>
      <c r="P76" t="s" s="0">
        <v>2533</v>
      </c>
      <c r="Q76" t="s" s="0">
        <v>2534</v>
      </c>
      <c r="R76" t="s" s="0">
        <v>2535</v>
      </c>
    </row>
    <row r="77" spans="1:13">
      <c r="A77" s="15" t="s">
        <v>15</v>
      </c>
      <c r="B77" s="15" t="s">
        <v>16</v>
      </c>
      <c r="C77" s="15" t="s">
        <v>24</v>
      </c>
      <c r="D77" s="15">
        <v>1</v>
      </c>
      <c r="E77" s="15" t="s">
        <v>18</v>
      </c>
      <c r="F77" s="16">
        <v>4501664</v>
      </c>
      <c r="G77" s="16" t="s">
        <v>699</v>
      </c>
      <c r="H77" s="17" t="s">
        <v>32</v>
      </c>
      <c r="I77" s="17">
        <v>379</v>
      </c>
      <c r="J77" s="17">
        <v>379</v>
      </c>
      <c r="K77" s="18" t="s">
        <v>33</v>
      </c>
      <c r="L77" s="18" t="s">
        <v>39</v>
      </c>
      <c r="M77" s="17" t="s">
        <v>23</v>
      </c>
      <c r="N77" t="s" s="0">
        <v>2515</v>
      </c>
      <c r="O77" t="s" s="0">
        <v>2430</v>
      </c>
      <c r="P77" t="s" s="0">
        <v>2536</v>
      </c>
      <c r="Q77" t="s" s="0">
        <v>2537</v>
      </c>
      <c r="R77" t="s" s="0">
        <v>2538</v>
      </c>
    </row>
    <row r="78" spans="1:13">
      <c r="A78" s="15" t="s">
        <v>15</v>
      </c>
      <c r="B78" s="15" t="s">
        <v>36</v>
      </c>
      <c r="C78" s="15" t="s">
        <v>90</v>
      </c>
      <c r="D78" s="15">
        <v>1</v>
      </c>
      <c r="E78" s="15" t="s">
        <v>18</v>
      </c>
      <c r="F78" s="16">
        <v>4501662</v>
      </c>
      <c r="G78" s="16" t="s">
        <v>1660</v>
      </c>
      <c r="H78" s="17" t="s">
        <v>32</v>
      </c>
      <c r="I78" s="17">
        <v>359.9</v>
      </c>
      <c r="J78" s="17">
        <v>359.9</v>
      </c>
      <c r="K78" s="18" t="s">
        <v>33</v>
      </c>
      <c r="L78" s="18" t="s">
        <v>81</v>
      </c>
      <c r="M78" s="17" t="s">
        <v>23</v>
      </c>
    </row>
    <row r="79" spans="1:13">
      <c r="A79" s="15" t="s">
        <v>15</v>
      </c>
      <c r="B79" s="15" t="s">
        <v>36</v>
      </c>
      <c r="C79" s="15" t="s">
        <v>90</v>
      </c>
      <c r="D79" s="15">
        <v>1</v>
      </c>
      <c r="E79" s="15" t="s">
        <v>18</v>
      </c>
      <c r="F79" s="16">
        <v>4501662</v>
      </c>
      <c r="G79" s="16" t="s">
        <v>342</v>
      </c>
      <c r="H79" s="17" t="s">
        <v>59</v>
      </c>
      <c r="I79" s="17">
        <v>353.5</v>
      </c>
      <c r="J79" s="17">
        <v>353.5</v>
      </c>
      <c r="K79" s="18" t="s">
        <v>60</v>
      </c>
      <c r="L79" s="18" t="s">
        <v>303</v>
      </c>
      <c r="M79" s="17" t="s">
        <v>23</v>
      </c>
      <c r="N79" t="s" s="0">
        <v>2539</v>
      </c>
      <c r="O79" t="s" s="0">
        <v>2540</v>
      </c>
      <c r="P79" t="s" s="0">
        <v>2541</v>
      </c>
      <c r="Q79" t="s" s="0">
        <v>2542</v>
      </c>
      <c r="R79" t="s" s="0">
        <v>2543</v>
      </c>
    </row>
    <row r="80" spans="1:13">
      <c r="A80" s="15" t="s">
        <v>15</v>
      </c>
      <c r="B80" s="15" t="s">
        <v>16</v>
      </c>
      <c r="C80" s="15" t="s">
        <v>24</v>
      </c>
      <c r="D80" s="15">
        <v>1</v>
      </c>
      <c r="E80" s="15" t="s">
        <v>18</v>
      </c>
      <c r="F80" s="16">
        <v>4522866</v>
      </c>
      <c r="G80" s="16" t="s">
        <v>1847</v>
      </c>
      <c r="H80" s="17" t="s">
        <v>141</v>
      </c>
      <c r="I80" s="17">
        <v>350</v>
      </c>
      <c r="J80" s="17">
        <v>350</v>
      </c>
      <c r="K80" s="18" t="s">
        <v>88</v>
      </c>
      <c r="L80" s="18" t="s">
        <v>180</v>
      </c>
      <c r="M80" s="17" t="s">
        <v>23</v>
      </c>
    </row>
    <row r="81" spans="1:13">
      <c r="A81" s="15" t="s">
        <v>15</v>
      </c>
      <c r="B81" s="15" t="s">
        <v>29</v>
      </c>
      <c r="C81" s="15" t="s">
        <v>30</v>
      </c>
      <c r="D81" s="15">
        <v>1</v>
      </c>
      <c r="E81" s="15" t="s">
        <v>18</v>
      </c>
      <c r="F81" s="16">
        <v>4501664</v>
      </c>
      <c r="G81" s="16" t="s">
        <v>2011</v>
      </c>
      <c r="H81" s="17" t="s">
        <v>51</v>
      </c>
      <c r="I81" s="17">
        <v>339</v>
      </c>
      <c r="J81" s="17">
        <v>339</v>
      </c>
      <c r="K81" s="18" t="s">
        <v>52</v>
      </c>
      <c r="L81" s="18" t="s">
        <v>577</v>
      </c>
      <c r="M81" s="17" t="s">
        <v>23</v>
      </c>
    </row>
    <row r="82" spans="1:13">
      <c r="A82" s="15" t="s">
        <v>15</v>
      </c>
      <c r="B82" s="15" t="s">
        <v>44</v>
      </c>
      <c r="C82" s="15" t="s">
        <v>45</v>
      </c>
      <c r="D82" s="15">
        <v>1</v>
      </c>
      <c r="E82" s="15" t="s">
        <v>18</v>
      </c>
      <c r="F82" s="16">
        <v>4522866</v>
      </c>
      <c r="G82" s="16" t="s">
        <v>1484</v>
      </c>
      <c r="H82" s="17" t="s">
        <v>26</v>
      </c>
      <c r="I82" s="17">
        <v>338.27</v>
      </c>
      <c r="J82" s="17">
        <v>338.27</v>
      </c>
      <c r="K82" s="18" t="s">
        <v>27</v>
      </c>
      <c r="L82" s="18" t="s">
        <v>28</v>
      </c>
      <c r="M82" s="17" t="s">
        <v>23</v>
      </c>
    </row>
    <row r="83" spans="1:13">
      <c r="A83" s="15" t="s">
        <v>15</v>
      </c>
      <c r="B83" s="15" t="s">
        <v>36</v>
      </c>
      <c r="C83" s="15" t="s">
        <v>72</v>
      </c>
      <c r="D83" s="15">
        <v>1</v>
      </c>
      <c r="E83" s="15" t="s">
        <v>83</v>
      </c>
      <c r="F83" s="16">
        <v>4520226</v>
      </c>
      <c r="G83" s="16" t="s">
        <v>1315</v>
      </c>
      <c r="H83" s="17" t="s">
        <v>51</v>
      </c>
      <c r="I83" s="17">
        <v>332</v>
      </c>
      <c r="J83" s="17">
        <v>332</v>
      </c>
      <c r="K83" s="18" t="s">
        <v>52</v>
      </c>
      <c r="L83" s="18" t="s">
        <v>53</v>
      </c>
      <c r="M83" s="17" t="s">
        <v>23</v>
      </c>
    </row>
    <row r="84" spans="1:13">
      <c r="A84" s="15" t="s">
        <v>15</v>
      </c>
      <c r="B84" s="15" t="s">
        <v>56</v>
      </c>
      <c r="C84" s="15" t="s">
        <v>57</v>
      </c>
      <c r="D84" s="15">
        <v>1</v>
      </c>
      <c r="E84" s="15" t="s">
        <v>83</v>
      </c>
      <c r="F84" s="16">
        <v>4501682</v>
      </c>
      <c r="G84" s="16" t="s">
        <v>912</v>
      </c>
      <c r="H84" s="17" t="s">
        <v>59</v>
      </c>
      <c r="I84" s="17">
        <v>330</v>
      </c>
      <c r="J84" s="17">
        <v>330</v>
      </c>
      <c r="K84" s="18" t="s">
        <v>60</v>
      </c>
      <c r="L84" s="18" t="s">
        <v>61</v>
      </c>
      <c r="M84" s="17" t="s">
        <v>23</v>
      </c>
      <c r="N84" t="s" s="0">
        <v>2544</v>
      </c>
      <c r="O84" t="s" s="0">
        <v>2395</v>
      </c>
      <c r="P84" t="s" s="0">
        <v>2545</v>
      </c>
      <c r="Q84" t="s" s="0">
        <v>2546</v>
      </c>
      <c r="R84" t="s" s="0">
        <v>2547</v>
      </c>
    </row>
    <row r="85" spans="1:13">
      <c r="A85" s="15" t="s">
        <v>15</v>
      </c>
      <c r="B85" s="15" t="s">
        <v>36</v>
      </c>
      <c r="C85" s="15" t="s">
        <v>72</v>
      </c>
      <c r="D85" s="15">
        <v>1</v>
      </c>
      <c r="E85" s="15" t="s">
        <v>18</v>
      </c>
      <c r="F85" s="16">
        <v>4520262</v>
      </c>
      <c r="G85" s="16" t="s">
        <v>1763</v>
      </c>
      <c r="H85" s="17" t="s">
        <v>20</v>
      </c>
      <c r="I85" s="17">
        <v>329</v>
      </c>
      <c r="J85" s="17">
        <v>329</v>
      </c>
      <c r="K85" s="18" t="s">
        <v>124</v>
      </c>
      <c r="L85" s="18" t="s">
        <v>125</v>
      </c>
      <c r="M85" s="17" t="s">
        <v>23</v>
      </c>
    </row>
    <row r="86" spans="1:13">
      <c r="A86" s="15" t="s">
        <v>15</v>
      </c>
      <c r="B86" s="15" t="s">
        <v>16</v>
      </c>
      <c r="C86" s="15" t="s">
        <v>24</v>
      </c>
      <c r="D86" s="15">
        <v>1</v>
      </c>
      <c r="E86" s="15" t="s">
        <v>18</v>
      </c>
      <c r="F86" s="16">
        <v>4522866</v>
      </c>
      <c r="G86" s="16" t="s">
        <v>1629</v>
      </c>
      <c r="H86" s="17" t="s">
        <v>20</v>
      </c>
      <c r="I86" s="17">
        <v>325</v>
      </c>
      <c r="J86" s="17">
        <v>325</v>
      </c>
      <c r="K86" s="18" t="s">
        <v>103</v>
      </c>
      <c r="L86" s="18" t="s">
        <v>104</v>
      </c>
      <c r="M86" s="17" t="s">
        <v>23</v>
      </c>
      <c r="N86" t="s" s="0">
        <v>2548</v>
      </c>
      <c r="O86" t="s" s="0">
        <v>2395</v>
      </c>
      <c r="P86" t="s" s="0">
        <v>2549</v>
      </c>
      <c r="Q86" t="s" s="0">
        <v>2550</v>
      </c>
      <c r="R86" t="s" s="0">
        <v>2551</v>
      </c>
    </row>
    <row r="87" spans="1:13">
      <c r="A87" s="15" t="s">
        <v>15</v>
      </c>
      <c r="B87" s="15" t="s">
        <v>36</v>
      </c>
      <c r="C87" s="15" t="s">
        <v>37</v>
      </c>
      <c r="D87" s="15">
        <v>2</v>
      </c>
      <c r="E87" s="15" t="s">
        <v>18</v>
      </c>
      <c r="F87" s="16">
        <v>4501664</v>
      </c>
      <c r="G87" s="16" t="s">
        <v>2032</v>
      </c>
      <c r="H87" s="17" t="s">
        <v>20</v>
      </c>
      <c r="I87" s="17">
        <v>319</v>
      </c>
      <c r="J87" s="17">
        <v>638</v>
      </c>
      <c r="K87" s="18" t="s">
        <v>27</v>
      </c>
      <c r="L87" s="18" t="s">
        <v>261</v>
      </c>
      <c r="M87" s="17" t="s">
        <v>23</v>
      </c>
    </row>
    <row r="88" spans="1:13">
      <c r="A88" s="15" t="s">
        <v>15</v>
      </c>
      <c r="B88" s="15" t="s">
        <v>44</v>
      </c>
      <c r="C88" s="15" t="s">
        <v>45</v>
      </c>
      <c r="D88" s="15">
        <v>1</v>
      </c>
      <c r="E88" s="15" t="s">
        <v>85</v>
      </c>
      <c r="F88" s="16">
        <v>4501662</v>
      </c>
      <c r="G88" s="16" t="s">
        <v>357</v>
      </c>
      <c r="H88" s="17" t="s">
        <v>51</v>
      </c>
      <c r="I88" s="17">
        <v>310.17</v>
      </c>
      <c r="J88" s="17">
        <v>310.17</v>
      </c>
      <c r="K88" s="18" t="s">
        <v>52</v>
      </c>
      <c r="L88" s="18" t="s">
        <v>115</v>
      </c>
      <c r="M88" s="17" t="s">
        <v>23</v>
      </c>
      <c r="N88" t="s" s="0">
        <v>2552</v>
      </c>
      <c r="O88" t="s" s="0">
        <v>2395</v>
      </c>
      <c r="P88" t="s" s="0">
        <v>2553</v>
      </c>
      <c r="Q88" t="s" s="0">
        <v>2554</v>
      </c>
      <c r="R88" t="s" s="0">
        <v>2555</v>
      </c>
    </row>
    <row r="89" spans="1:13">
      <c r="A89" s="15" t="s">
        <v>15</v>
      </c>
      <c r="B89" s="15" t="s">
        <v>29</v>
      </c>
      <c r="C89" s="15" t="s">
        <v>30</v>
      </c>
      <c r="D89" s="15">
        <v>1</v>
      </c>
      <c r="E89" s="15" t="s">
        <v>18</v>
      </c>
      <c r="F89" s="16">
        <v>4520262</v>
      </c>
      <c r="G89" s="16" t="s">
        <v>642</v>
      </c>
      <c r="H89" s="17" t="s">
        <v>20</v>
      </c>
      <c r="I89" s="17">
        <v>310</v>
      </c>
      <c r="J89" s="17">
        <v>310</v>
      </c>
      <c r="K89" s="18" t="s">
        <v>124</v>
      </c>
      <c r="L89" s="18" t="s">
        <v>125</v>
      </c>
      <c r="M89" s="17" t="s">
        <v>23</v>
      </c>
      <c r="N89" t="s" s="0">
        <v>2488</v>
      </c>
      <c r="O89" t="s" s="0">
        <v>2395</v>
      </c>
      <c r="P89" t="s" s="0">
        <v>2556</v>
      </c>
      <c r="Q89" t="s" s="0">
        <v>2557</v>
      </c>
      <c r="R89" t="s" s="0">
        <v>2558</v>
      </c>
    </row>
    <row r="90" spans="1:13">
      <c r="A90" s="15" t="s">
        <v>15</v>
      </c>
      <c r="B90" s="15" t="s">
        <v>16</v>
      </c>
      <c r="C90" s="15" t="s">
        <v>24</v>
      </c>
      <c r="D90" s="15">
        <v>1</v>
      </c>
      <c r="E90" s="15" t="s">
        <v>18</v>
      </c>
      <c r="F90" s="16">
        <v>4501664</v>
      </c>
      <c r="G90" s="16" t="s">
        <v>2190</v>
      </c>
      <c r="H90" s="17" t="s">
        <v>141</v>
      </c>
      <c r="I90" s="17">
        <v>309</v>
      </c>
      <c r="J90" s="17">
        <v>309</v>
      </c>
      <c r="K90" s="18" t="s">
        <v>88</v>
      </c>
      <c r="L90" s="18" t="s">
        <v>89</v>
      </c>
      <c r="M90" s="17" t="s">
        <v>23</v>
      </c>
      <c r="N90" t="s" s="0">
        <v>2559</v>
      </c>
      <c r="O90" t="s" s="0">
        <v>2560</v>
      </c>
      <c r="P90" t="s" s="0">
        <v>2561</v>
      </c>
      <c r="Q90" t="s" s="0">
        <v>2562</v>
      </c>
      <c r="R90" t="s" s="0">
        <v>2563</v>
      </c>
    </row>
    <row r="91" spans="1:13">
      <c r="A91" s="15" t="s">
        <v>15</v>
      </c>
      <c r="B91" s="15" t="s">
        <v>36</v>
      </c>
      <c r="C91" s="15" t="s">
        <v>37</v>
      </c>
      <c r="D91" s="15">
        <v>1</v>
      </c>
      <c r="E91" s="15" t="s">
        <v>18</v>
      </c>
      <c r="F91" s="16">
        <v>4522866</v>
      </c>
      <c r="G91" s="16" t="s">
        <v>2137</v>
      </c>
      <c r="H91" s="17" t="s">
        <v>26</v>
      </c>
      <c r="I91" s="17">
        <v>308</v>
      </c>
      <c r="J91" s="17">
        <v>308</v>
      </c>
      <c r="K91" s="18" t="s">
        <v>27</v>
      </c>
      <c r="L91" s="18" t="s">
        <v>28</v>
      </c>
      <c r="M91" s="17" t="s">
        <v>23</v>
      </c>
      <c r="N91" t="s" s="0">
        <v>2564</v>
      </c>
      <c r="O91" t="s" s="0">
        <v>2565</v>
      </c>
      <c r="P91" t="s" s="0">
        <v>2566</v>
      </c>
      <c r="Q91" t="s" s="0">
        <v>2567</v>
      </c>
      <c r="R91" t="s" s="0">
        <v>2568</v>
      </c>
    </row>
    <row r="92" spans="1:13">
      <c r="A92" s="15" t="s">
        <v>15</v>
      </c>
      <c r="B92" s="15" t="s">
        <v>16</v>
      </c>
      <c r="C92" s="15" t="s">
        <v>17</v>
      </c>
      <c r="D92" s="15">
        <v>1</v>
      </c>
      <c r="E92" s="15" t="s">
        <v>18</v>
      </c>
      <c r="F92" s="16">
        <v>4501664</v>
      </c>
      <c r="G92" s="16" t="s">
        <v>2196</v>
      </c>
      <c r="H92" s="17" t="s">
        <v>20</v>
      </c>
      <c r="I92" s="17">
        <v>306.16000000000003</v>
      </c>
      <c r="J92" s="17">
        <v>306.16000000000003</v>
      </c>
      <c r="K92" s="18" t="s">
        <v>124</v>
      </c>
      <c r="L92" s="18" t="s">
        <v>125</v>
      </c>
      <c r="M92" s="17" t="s">
        <v>23</v>
      </c>
    </row>
    <row r="93" spans="1:13">
      <c r="A93" s="15" t="s">
        <v>15</v>
      </c>
      <c r="B93" s="15" t="s">
        <v>29</v>
      </c>
      <c r="C93" s="15" t="s">
        <v>30</v>
      </c>
      <c r="D93" s="15">
        <v>1</v>
      </c>
      <c r="E93" s="15" t="s">
        <v>18</v>
      </c>
      <c r="F93" s="16">
        <v>4530752</v>
      </c>
      <c r="G93" s="16" t="s">
        <v>1647</v>
      </c>
      <c r="H93" s="17" t="s">
        <v>51</v>
      </c>
      <c r="I93" s="17">
        <v>302.79000000000002</v>
      </c>
      <c r="J93" s="17">
        <v>302.79000000000002</v>
      </c>
      <c r="K93" s="18" t="s">
        <v>52</v>
      </c>
      <c r="L93" s="18" t="s">
        <v>53</v>
      </c>
      <c r="M93" s="17" t="s">
        <v>23</v>
      </c>
    </row>
    <row r="94" spans="1:13">
      <c r="A94" s="15" t="s">
        <v>15</v>
      </c>
      <c r="B94" s="15" t="s">
        <v>29</v>
      </c>
      <c r="C94" s="15" t="s">
        <v>30</v>
      </c>
      <c r="D94" s="15">
        <v>1</v>
      </c>
      <c r="E94" s="15" t="s">
        <v>18</v>
      </c>
      <c r="F94" s="16">
        <v>4530752</v>
      </c>
      <c r="G94" s="16" t="s">
        <v>1647</v>
      </c>
      <c r="H94" s="17" t="s">
        <v>51</v>
      </c>
      <c r="I94" s="17">
        <v>302.79000000000002</v>
      </c>
      <c r="J94" s="17">
        <v>302.79000000000002</v>
      </c>
      <c r="K94" s="18" t="s">
        <v>52</v>
      </c>
      <c r="L94" s="18" t="s">
        <v>53</v>
      </c>
      <c r="M94" s="17" t="s">
        <v>23</v>
      </c>
    </row>
    <row r="95" spans="1:13">
      <c r="A95" s="15" t="s">
        <v>15</v>
      </c>
      <c r="B95" s="15" t="s">
        <v>44</v>
      </c>
      <c r="C95" s="15" t="s">
        <v>45</v>
      </c>
      <c r="D95" s="15">
        <v>1</v>
      </c>
      <c r="E95" s="15" t="s">
        <v>18</v>
      </c>
      <c r="F95" s="16">
        <v>4501662</v>
      </c>
      <c r="G95" s="16" t="s">
        <v>2164</v>
      </c>
      <c r="H95" s="17" t="s">
        <v>147</v>
      </c>
      <c r="I95" s="17">
        <v>300</v>
      </c>
      <c r="J95" s="17">
        <v>300</v>
      </c>
      <c r="K95" s="18" t="s">
        <v>2165</v>
      </c>
      <c r="L95" s="18" t="s">
        <v>2166</v>
      </c>
      <c r="M95" s="17" t="s">
        <v>23</v>
      </c>
      <c r="N95" t="s" s="0">
        <v>2569</v>
      </c>
      <c r="O95" t="s" s="0">
        <v>2395</v>
      </c>
      <c r="P95" t="s" s="0">
        <v>2570</v>
      </c>
      <c r="Q95" t="s" s="0">
        <v>2571</v>
      </c>
      <c r="R95" t="s" s="0">
        <v>2572</v>
      </c>
    </row>
    <row r="96" spans="1:13">
      <c r="A96" s="15" t="s">
        <v>15</v>
      </c>
      <c r="B96" s="15" t="s">
        <v>29</v>
      </c>
      <c r="C96" s="15" t="s">
        <v>63</v>
      </c>
      <c r="D96" s="15">
        <v>1</v>
      </c>
      <c r="E96" s="15" t="s">
        <v>64</v>
      </c>
      <c r="F96" s="16">
        <v>4522866</v>
      </c>
      <c r="G96" s="16" t="s">
        <v>1223</v>
      </c>
      <c r="H96" s="17" t="s">
        <v>32</v>
      </c>
      <c r="I96" s="17">
        <v>299.99</v>
      </c>
      <c r="J96" s="17">
        <v>299.99</v>
      </c>
      <c r="K96" s="18" t="s">
        <v>33</v>
      </c>
      <c r="L96" s="18" t="s">
        <v>39</v>
      </c>
      <c r="M96" s="17" t="s">
        <v>23</v>
      </c>
      <c r="N96" t="s" s="0">
        <v>2528</v>
      </c>
      <c r="O96" t="s" s="0">
        <v>2519</v>
      </c>
      <c r="P96" t="s" s="0">
        <v>2570</v>
      </c>
      <c r="Q96" t="s" s="0">
        <v>2573</v>
      </c>
      <c r="R96" t="s" s="0">
        <v>2574</v>
      </c>
    </row>
    <row r="97" spans="1:13">
      <c r="A97" s="15" t="s">
        <v>15</v>
      </c>
      <c r="B97" s="15" t="s">
        <v>16</v>
      </c>
      <c r="C97" s="15" t="s">
        <v>24</v>
      </c>
      <c r="D97" s="15">
        <v>1</v>
      </c>
      <c r="E97" s="15" t="s">
        <v>83</v>
      </c>
      <c r="F97" s="16">
        <v>4522902</v>
      </c>
      <c r="G97" s="16" t="s">
        <v>1221</v>
      </c>
      <c r="H97" s="17" t="s">
        <v>20</v>
      </c>
      <c r="I97" s="17">
        <v>299.89999999999998</v>
      </c>
      <c r="J97" s="17">
        <v>299.89999999999998</v>
      </c>
      <c r="K97" s="18" t="s">
        <v>92</v>
      </c>
      <c r="L97" s="18" t="s">
        <v>93</v>
      </c>
      <c r="M97" s="17" t="s">
        <v>23</v>
      </c>
      <c r="N97" t="s" s="0">
        <v>2575</v>
      </c>
      <c r="O97" t="s" s="0">
        <v>2576</v>
      </c>
      <c r="P97" t="s" s="0">
        <v>2577</v>
      </c>
      <c r="Q97" t="s" s="0">
        <v>2578</v>
      </c>
      <c r="R97" t="s" s="0">
        <v>2579</v>
      </c>
    </row>
    <row r="98" spans="1:13">
      <c r="A98" s="15" t="s">
        <v>15</v>
      </c>
      <c r="B98" s="15" t="s">
        <v>29</v>
      </c>
      <c r="C98" s="15" t="s">
        <v>63</v>
      </c>
      <c r="D98" s="15">
        <v>1</v>
      </c>
      <c r="E98" s="15" t="s">
        <v>83</v>
      </c>
      <c r="F98" s="16">
        <v>4531302</v>
      </c>
      <c r="G98" s="16" t="s">
        <v>576</v>
      </c>
      <c r="H98" s="17" t="s">
        <v>51</v>
      </c>
      <c r="I98" s="17">
        <v>299</v>
      </c>
      <c r="J98" s="17">
        <v>299</v>
      </c>
      <c r="K98" s="18" t="s">
        <v>52</v>
      </c>
      <c r="L98" s="18" t="s">
        <v>577</v>
      </c>
      <c r="M98" s="17" t="s">
        <v>23</v>
      </c>
    </row>
    <row r="99" spans="1:13">
      <c r="A99" s="15" t="s">
        <v>15</v>
      </c>
      <c r="B99" s="15" t="s">
        <v>16</v>
      </c>
      <c r="C99" s="15" t="s">
        <v>24</v>
      </c>
      <c r="D99" s="15">
        <v>1</v>
      </c>
      <c r="E99" s="15" t="s">
        <v>18</v>
      </c>
      <c r="F99" s="16">
        <v>4522866</v>
      </c>
      <c r="G99" s="16" t="s">
        <v>1008</v>
      </c>
      <c r="H99" s="17" t="s">
        <v>20</v>
      </c>
      <c r="I99" s="17">
        <v>299</v>
      </c>
      <c r="J99" s="17">
        <v>299</v>
      </c>
      <c r="K99" s="18" t="s">
        <v>124</v>
      </c>
      <c r="L99" s="18" t="s">
        <v>125</v>
      </c>
      <c r="M99" s="17" t="s">
        <v>23</v>
      </c>
    </row>
    <row r="100" spans="1:13">
      <c r="A100" s="15" t="s">
        <v>15</v>
      </c>
      <c r="B100" s="15" t="s">
        <v>56</v>
      </c>
      <c r="C100" s="15" t="s">
        <v>57</v>
      </c>
      <c r="D100" s="15">
        <v>1</v>
      </c>
      <c r="E100" s="15" t="s">
        <v>83</v>
      </c>
      <c r="F100" s="16">
        <v>4523070</v>
      </c>
      <c r="G100" s="16" t="s">
        <v>2029</v>
      </c>
      <c r="H100" s="17" t="s">
        <v>59</v>
      </c>
      <c r="I100" s="17">
        <v>298</v>
      </c>
      <c r="J100" s="17">
        <v>298</v>
      </c>
      <c r="K100" s="18" t="s">
        <v>60</v>
      </c>
      <c r="L100" s="18" t="s">
        <v>535</v>
      </c>
      <c r="M100" s="17" t="s">
        <v>23</v>
      </c>
      <c r="N100" t="s" s="0">
        <v>2580</v>
      </c>
      <c r="O100" t="s" s="0">
        <v>2395</v>
      </c>
      <c r="P100" t="s" s="0">
        <v>2581</v>
      </c>
      <c r="Q100" t="s" s="0">
        <v>2582</v>
      </c>
      <c r="R100" t="s" s="0">
        <v>2583</v>
      </c>
    </row>
    <row r="101" spans="1:13">
      <c r="A101" s="15" t="s">
        <v>15</v>
      </c>
      <c r="B101" s="15" t="s">
        <v>36</v>
      </c>
      <c r="C101" s="15" t="s">
        <v>37</v>
      </c>
      <c r="D101" s="15">
        <v>1</v>
      </c>
      <c r="E101" s="15" t="s">
        <v>18</v>
      </c>
      <c r="F101" s="16">
        <v>4522866</v>
      </c>
      <c r="G101" s="16" t="s">
        <v>1262</v>
      </c>
      <c r="H101" s="17" t="s">
        <v>96</v>
      </c>
      <c r="I101" s="17">
        <v>297.99</v>
      </c>
      <c r="J101" s="17">
        <v>297.99</v>
      </c>
      <c r="K101" s="18" t="s">
        <v>97</v>
      </c>
      <c r="L101" s="18" t="s">
        <v>460</v>
      </c>
      <c r="M101" s="17" t="s">
        <v>23</v>
      </c>
      <c r="N101" t="s" s="0">
        <v>2584</v>
      </c>
      <c r="O101" t="s" s="0">
        <v>2395</v>
      </c>
      <c r="P101" t="s" s="0">
        <v>2581</v>
      </c>
      <c r="Q101" t="s" s="0">
        <v>2585</v>
      </c>
      <c r="R101" t="s" s="0">
        <v>2586</v>
      </c>
    </row>
    <row r="102" spans="1:13">
      <c r="A102" s="15" t="s">
        <v>15</v>
      </c>
      <c r="B102" s="15" t="s">
        <v>16</v>
      </c>
      <c r="C102" s="15" t="s">
        <v>24</v>
      </c>
      <c r="D102" s="15">
        <v>1</v>
      </c>
      <c r="E102" s="15" t="s">
        <v>18</v>
      </c>
      <c r="F102" s="16">
        <v>4520116</v>
      </c>
      <c r="G102" s="16" t="s">
        <v>759</v>
      </c>
      <c r="H102" s="17" t="s">
        <v>96</v>
      </c>
      <c r="I102" s="17">
        <v>294.99</v>
      </c>
      <c r="J102" s="17">
        <v>294.99</v>
      </c>
      <c r="K102" s="18" t="s">
        <v>88</v>
      </c>
      <c r="L102" s="18" t="s">
        <v>137</v>
      </c>
      <c r="M102" s="17" t="s">
        <v>23</v>
      </c>
      <c r="N102" t="s" s="0">
        <v>2587</v>
      </c>
      <c r="O102" t="s" s="0">
        <v>2588</v>
      </c>
      <c r="P102" t="s" s="0">
        <v>2589</v>
      </c>
      <c r="Q102" t="s" s="0">
        <v>2590</v>
      </c>
      <c r="R102" t="s" s="0">
        <v>2591</v>
      </c>
    </row>
    <row r="103" spans="1:13">
      <c r="A103" s="15" t="s">
        <v>15</v>
      </c>
      <c r="B103" s="15" t="s">
        <v>29</v>
      </c>
      <c r="C103" s="15" t="s">
        <v>63</v>
      </c>
      <c r="D103" s="15">
        <v>10</v>
      </c>
      <c r="E103" s="15" t="s">
        <v>18</v>
      </c>
      <c r="F103" s="16">
        <v>4501664</v>
      </c>
      <c r="G103" s="16" t="s">
        <v>1166</v>
      </c>
      <c r="H103" s="17" t="s">
        <v>51</v>
      </c>
      <c r="I103" s="17">
        <v>294</v>
      </c>
      <c r="J103" s="17">
        <v>2940</v>
      </c>
      <c r="K103" s="18" t="s">
        <v>52</v>
      </c>
      <c r="L103" s="18" t="s">
        <v>53</v>
      </c>
      <c r="M103" s="17" t="s">
        <v>23</v>
      </c>
      <c r="N103" t="s" s="0">
        <v>2592</v>
      </c>
      <c r="O103" t="s" s="0">
        <v>2593</v>
      </c>
      <c r="P103" t="s" s="0">
        <v>2594</v>
      </c>
      <c r="Q103" t="s" s="0">
        <v>2595</v>
      </c>
      <c r="R103" t="s" s="0">
        <v>2596</v>
      </c>
    </row>
    <row r="104" spans="1:13">
      <c r="A104" s="15" t="s">
        <v>15</v>
      </c>
      <c r="B104" s="15" t="s">
        <v>29</v>
      </c>
      <c r="C104" s="15" t="s">
        <v>30</v>
      </c>
      <c r="D104" s="15">
        <v>4</v>
      </c>
      <c r="E104" s="15" t="s">
        <v>18</v>
      </c>
      <c r="F104" s="16">
        <v>4501664</v>
      </c>
      <c r="G104" s="16" t="s">
        <v>1166</v>
      </c>
      <c r="H104" s="17" t="s">
        <v>51</v>
      </c>
      <c r="I104" s="17">
        <v>294</v>
      </c>
      <c r="J104" s="17">
        <v>1176</v>
      </c>
      <c r="K104" s="18" t="s">
        <v>52</v>
      </c>
      <c r="L104" s="18" t="s">
        <v>53</v>
      </c>
      <c r="M104" s="17" t="s">
        <v>23</v>
      </c>
      <c r="N104" t="s" s="0">
        <v>2592</v>
      </c>
      <c r="O104" t="s" s="0">
        <v>2593</v>
      </c>
      <c r="P104" t="s" s="0">
        <v>2594</v>
      </c>
      <c r="Q104" t="s" s="0">
        <v>2595</v>
      </c>
      <c r="R104" t="s" s="0">
        <v>2596</v>
      </c>
    </row>
    <row r="105" spans="1:13">
      <c r="A105" s="15" t="s">
        <v>15</v>
      </c>
      <c r="B105" s="15" t="s">
        <v>16</v>
      </c>
      <c r="C105" s="15" t="s">
        <v>24</v>
      </c>
      <c r="D105" s="15">
        <v>1</v>
      </c>
      <c r="E105" s="15" t="s">
        <v>18</v>
      </c>
      <c r="F105" s="16">
        <v>4501664</v>
      </c>
      <c r="G105" s="16" t="s">
        <v>236</v>
      </c>
      <c r="H105" s="17" t="s">
        <v>20</v>
      </c>
      <c r="I105" s="17">
        <v>289.87</v>
      </c>
      <c r="J105" s="17">
        <v>289.87</v>
      </c>
      <c r="K105" s="18" t="s">
        <v>92</v>
      </c>
      <c r="L105" s="18" t="s">
        <v>93</v>
      </c>
      <c r="M105" s="17" t="s">
        <v>23</v>
      </c>
      <c r="N105" t="s" s="0">
        <v>2597</v>
      </c>
      <c r="O105" t="s" s="0">
        <v>2395</v>
      </c>
      <c r="P105" t="s" s="0">
        <v>2598</v>
      </c>
      <c r="Q105" t="s" s="0">
        <v>2599</v>
      </c>
      <c r="R105" t="s" s="0">
        <v>2600</v>
      </c>
    </row>
    <row r="106" spans="1:13">
      <c r="A106" s="15" t="s">
        <v>15</v>
      </c>
      <c r="B106" s="15" t="s">
        <v>44</v>
      </c>
      <c r="C106" s="15" t="s">
        <v>45</v>
      </c>
      <c r="D106" s="15">
        <v>1</v>
      </c>
      <c r="E106" s="15" t="s">
        <v>85</v>
      </c>
      <c r="F106" s="16">
        <v>4501662</v>
      </c>
      <c r="G106" s="16" t="s">
        <v>1715</v>
      </c>
      <c r="H106" s="17" t="s">
        <v>59</v>
      </c>
      <c r="I106" s="17">
        <v>289</v>
      </c>
      <c r="J106" s="17">
        <v>289</v>
      </c>
      <c r="K106" s="18" t="s">
        <v>60</v>
      </c>
      <c r="L106" s="18" t="s">
        <v>303</v>
      </c>
      <c r="M106" s="17" t="s">
        <v>23</v>
      </c>
      <c r="N106" t="s" s="0">
        <v>2601</v>
      </c>
      <c r="O106" t="s" s="0">
        <v>2395</v>
      </c>
      <c r="P106" t="s" s="0">
        <v>2602</v>
      </c>
      <c r="Q106" t="s" s="0">
        <v>2603</v>
      </c>
      <c r="R106" t="s" s="0">
        <v>2604</v>
      </c>
    </row>
    <row r="107" spans="1:13">
      <c r="A107" s="15" t="s">
        <v>15</v>
      </c>
      <c r="B107" s="15" t="s">
        <v>56</v>
      </c>
      <c r="C107" s="15" t="s">
        <v>57</v>
      </c>
      <c r="D107" s="15">
        <v>1</v>
      </c>
      <c r="E107" s="15" t="s">
        <v>85</v>
      </c>
      <c r="F107" s="16">
        <v>4522866</v>
      </c>
      <c r="G107" s="16" t="s">
        <v>1066</v>
      </c>
      <c r="H107" s="17" t="s">
        <v>32</v>
      </c>
      <c r="I107" s="17">
        <v>287.39</v>
      </c>
      <c r="J107" s="17">
        <v>287.39</v>
      </c>
      <c r="K107" s="18" t="s">
        <v>33</v>
      </c>
      <c r="L107" s="18" t="s">
        <v>39</v>
      </c>
      <c r="M107" s="17" t="s">
        <v>23</v>
      </c>
      <c r="N107" t="s" s="0">
        <v>2605</v>
      </c>
      <c r="O107" t="s" s="0">
        <v>2606</v>
      </c>
      <c r="P107" t="s" s="0">
        <v>2607</v>
      </c>
      <c r="Q107" t="s" s="0">
        <v>2608</v>
      </c>
      <c r="R107" t="s" s="0">
        <v>2609</v>
      </c>
    </row>
    <row r="108" spans="1:13">
      <c r="A108" s="15" t="s">
        <v>15</v>
      </c>
      <c r="B108" s="15" t="s">
        <v>36</v>
      </c>
      <c r="C108" s="15" t="s">
        <v>90</v>
      </c>
      <c r="D108" s="15">
        <v>1</v>
      </c>
      <c r="E108" s="15" t="s">
        <v>18</v>
      </c>
      <c r="F108" s="16">
        <v>4501664</v>
      </c>
      <c r="G108" s="16" t="s">
        <v>519</v>
      </c>
      <c r="H108" s="17" t="s">
        <v>96</v>
      </c>
      <c r="I108" s="17">
        <v>284</v>
      </c>
      <c r="J108" s="17">
        <v>284</v>
      </c>
      <c r="K108" s="18" t="s">
        <v>88</v>
      </c>
      <c r="L108" s="18" t="s">
        <v>137</v>
      </c>
      <c r="M108" s="17" t="s">
        <v>23</v>
      </c>
    </row>
    <row r="109" spans="1:13">
      <c r="A109" s="15" t="s">
        <v>15</v>
      </c>
      <c r="B109" s="15" t="s">
        <v>29</v>
      </c>
      <c r="C109" s="15" t="s">
        <v>30</v>
      </c>
      <c r="D109" s="15">
        <v>1</v>
      </c>
      <c r="E109" s="15" t="s">
        <v>18</v>
      </c>
      <c r="F109" s="16">
        <v>4501664</v>
      </c>
      <c r="G109" s="16" t="s">
        <v>681</v>
      </c>
      <c r="H109" s="17" t="s">
        <v>96</v>
      </c>
      <c r="I109" s="17">
        <v>284</v>
      </c>
      <c r="J109" s="17">
        <v>284</v>
      </c>
      <c r="K109" s="18" t="s">
        <v>97</v>
      </c>
      <c r="L109" s="18" t="s">
        <v>117</v>
      </c>
      <c r="M109" s="17" t="s">
        <v>23</v>
      </c>
    </row>
    <row r="110" spans="1:13">
      <c r="A110" s="15" t="s">
        <v>15</v>
      </c>
      <c r="B110" s="15" t="s">
        <v>44</v>
      </c>
      <c r="C110" s="15" t="s">
        <v>45</v>
      </c>
      <c r="D110" s="15">
        <v>1</v>
      </c>
      <c r="E110" s="15" t="s">
        <v>18</v>
      </c>
      <c r="F110" s="16">
        <v>4530752</v>
      </c>
      <c r="G110" s="16" t="s">
        <v>1471</v>
      </c>
      <c r="H110" s="17" t="s">
        <v>51</v>
      </c>
      <c r="I110" s="17">
        <v>283.58999999999997</v>
      </c>
      <c r="J110" s="17">
        <v>283.58999999999997</v>
      </c>
      <c r="K110" s="18" t="s">
        <v>52</v>
      </c>
      <c r="L110" s="18" t="s">
        <v>53</v>
      </c>
      <c r="M110" s="17" t="s">
        <v>23</v>
      </c>
      <c r="N110" t="s" s="0">
        <v>2610</v>
      </c>
      <c r="O110" t="s" s="0">
        <v>2395</v>
      </c>
      <c r="P110" t="s" s="0">
        <v>2611</v>
      </c>
      <c r="Q110" t="s" s="0">
        <v>2612</v>
      </c>
      <c r="R110" t="s" s="0">
        <v>2613</v>
      </c>
    </row>
    <row r="111" spans="1:13">
      <c r="A111" s="15" t="s">
        <v>15</v>
      </c>
      <c r="B111" s="15" t="s">
        <v>29</v>
      </c>
      <c r="C111" s="15" t="s">
        <v>30</v>
      </c>
      <c r="D111" s="15">
        <v>1</v>
      </c>
      <c r="E111" s="15" t="s">
        <v>18</v>
      </c>
      <c r="F111" s="16">
        <v>4501682</v>
      </c>
      <c r="G111" s="16" t="s">
        <v>2360</v>
      </c>
      <c r="H111" s="17" t="s">
        <v>26</v>
      </c>
      <c r="I111" s="17">
        <v>280.31</v>
      </c>
      <c r="J111" s="17">
        <v>280.31</v>
      </c>
      <c r="K111" s="18" t="s">
        <v>27</v>
      </c>
      <c r="L111" s="18" t="s">
        <v>28</v>
      </c>
      <c r="M111" s="17" t="s">
        <v>23</v>
      </c>
      <c r="N111" t="s" s="0">
        <v>2614</v>
      </c>
      <c r="O111" t="s" s="0">
        <v>2615</v>
      </c>
      <c r="P111" t="s" s="0">
        <v>2616</v>
      </c>
      <c r="Q111" t="s" s="0">
        <v>2617</v>
      </c>
      <c r="R111" t="s" s="0">
        <v>2618</v>
      </c>
    </row>
    <row r="112" spans="1:13">
      <c r="A112" s="15" t="s">
        <v>15</v>
      </c>
      <c r="B112" s="15" t="s">
        <v>44</v>
      </c>
      <c r="C112" s="15" t="s">
        <v>45</v>
      </c>
      <c r="D112" s="15">
        <v>1</v>
      </c>
      <c r="E112" s="15" t="s">
        <v>18</v>
      </c>
      <c r="F112" s="16">
        <v>4531302</v>
      </c>
      <c r="G112" s="16" t="s">
        <v>716</v>
      </c>
      <c r="H112" s="17" t="s">
        <v>32</v>
      </c>
      <c r="I112" s="17">
        <v>279.89999999999998</v>
      </c>
      <c r="J112" s="17">
        <v>279.89999999999998</v>
      </c>
      <c r="K112" s="18" t="s">
        <v>33</v>
      </c>
      <c r="L112" s="18" t="s">
        <v>39</v>
      </c>
      <c r="M112" s="17" t="s">
        <v>23</v>
      </c>
      <c r="N112" t="s" s="0">
        <v>2507</v>
      </c>
      <c r="O112" t="s" s="0">
        <v>2395</v>
      </c>
      <c r="P112" t="s" s="0">
        <v>2619</v>
      </c>
      <c r="Q112" t="s" s="0">
        <v>2620</v>
      </c>
      <c r="R112" t="s" s="0">
        <v>2621</v>
      </c>
    </row>
    <row r="113" spans="1:13">
      <c r="A113" s="15" t="s">
        <v>15</v>
      </c>
      <c r="B113" s="15" t="s">
        <v>44</v>
      </c>
      <c r="C113" s="15" t="s">
        <v>45</v>
      </c>
      <c r="D113" s="15">
        <v>1</v>
      </c>
      <c r="E113" s="15" t="s">
        <v>85</v>
      </c>
      <c r="F113" s="16">
        <v>4501662</v>
      </c>
      <c r="G113" s="16" t="s">
        <v>1576</v>
      </c>
      <c r="H113" s="17" t="s">
        <v>141</v>
      </c>
      <c r="I113" s="17">
        <v>279.89999999999998</v>
      </c>
      <c r="J113" s="17">
        <v>279.89999999999998</v>
      </c>
      <c r="K113" s="18" t="s">
        <v>88</v>
      </c>
      <c r="L113" s="18" t="s">
        <v>180</v>
      </c>
      <c r="M113" s="17" t="s">
        <v>23</v>
      </c>
      <c r="N113" t="s" s="0">
        <v>2507</v>
      </c>
      <c r="O113" t="s" s="0">
        <v>2622</v>
      </c>
      <c r="P113" t="s" s="0">
        <v>2619</v>
      </c>
      <c r="Q113" t="s" s="0">
        <v>2620</v>
      </c>
      <c r="R113" t="s" s="0">
        <v>2623</v>
      </c>
    </row>
    <row r="114" spans="1:13">
      <c r="A114" s="15" t="s">
        <v>15</v>
      </c>
      <c r="B114" s="15" t="s">
        <v>36</v>
      </c>
      <c r="C114" s="15" t="s">
        <v>37</v>
      </c>
      <c r="D114" s="15">
        <v>1</v>
      </c>
      <c r="E114" s="15" t="s">
        <v>18</v>
      </c>
      <c r="F114" s="16">
        <v>4522866</v>
      </c>
      <c r="G114" s="16" t="s">
        <v>1655</v>
      </c>
      <c r="H114" s="17" t="s">
        <v>32</v>
      </c>
      <c r="I114" s="17">
        <v>279.89999999999998</v>
      </c>
      <c r="J114" s="17">
        <v>279.89999999999998</v>
      </c>
      <c r="K114" s="18" t="s">
        <v>88</v>
      </c>
      <c r="L114" s="18" t="s">
        <v>142</v>
      </c>
      <c r="M114" s="17" t="s">
        <v>23</v>
      </c>
      <c r="N114" t="s" s="0">
        <v>2601</v>
      </c>
      <c r="O114" t="s" s="0">
        <v>2624</v>
      </c>
      <c r="P114" t="s" s="0">
        <v>2619</v>
      </c>
      <c r="Q114" t="s" s="0">
        <v>2620</v>
      </c>
      <c r="R114" t="s" s="0">
        <v>2625</v>
      </c>
    </row>
    <row r="115" spans="1:13">
      <c r="A115" s="15" t="s">
        <v>15</v>
      </c>
      <c r="B115" s="15" t="s">
        <v>36</v>
      </c>
      <c r="C115" s="15" t="s">
        <v>90</v>
      </c>
      <c r="D115" s="15">
        <v>7</v>
      </c>
      <c r="E115" s="15" t="s">
        <v>18</v>
      </c>
      <c r="F115" s="16">
        <v>4501664</v>
      </c>
      <c r="G115" s="16" t="s">
        <v>819</v>
      </c>
      <c r="H115" s="17" t="s">
        <v>51</v>
      </c>
      <c r="I115" s="17">
        <v>279</v>
      </c>
      <c r="J115" s="17">
        <v>1953</v>
      </c>
      <c r="K115" s="18" t="s">
        <v>52</v>
      </c>
      <c r="L115" s="18" t="s">
        <v>53</v>
      </c>
      <c r="M115" s="17" t="s">
        <v>23</v>
      </c>
    </row>
    <row r="116" spans="1:13">
      <c r="A116" s="15" t="s">
        <v>15</v>
      </c>
      <c r="B116" s="15" t="s">
        <v>29</v>
      </c>
      <c r="C116" s="15" t="s">
        <v>30</v>
      </c>
      <c r="D116" s="15">
        <v>1</v>
      </c>
      <c r="E116" s="15" t="s">
        <v>18</v>
      </c>
      <c r="F116" s="16">
        <v>4501664</v>
      </c>
      <c r="G116" s="16" t="s">
        <v>819</v>
      </c>
      <c r="H116" s="17" t="s">
        <v>51</v>
      </c>
      <c r="I116" s="17">
        <v>279</v>
      </c>
      <c r="J116" s="17">
        <v>279</v>
      </c>
      <c r="K116" s="18" t="s">
        <v>52</v>
      </c>
      <c r="L116" s="18" t="s">
        <v>53</v>
      </c>
      <c r="M116" s="17" t="s">
        <v>23</v>
      </c>
    </row>
    <row r="117" spans="1:13">
      <c r="A117" s="15" t="s">
        <v>15</v>
      </c>
      <c r="B117" s="15" t="s">
        <v>56</v>
      </c>
      <c r="C117" s="15" t="s">
        <v>57</v>
      </c>
      <c r="D117" s="15">
        <v>1</v>
      </c>
      <c r="E117" s="15" t="s">
        <v>18</v>
      </c>
      <c r="F117" s="16">
        <v>4501664</v>
      </c>
      <c r="G117" s="16" t="s">
        <v>819</v>
      </c>
      <c r="H117" s="17" t="s">
        <v>51</v>
      </c>
      <c r="I117" s="17">
        <v>279</v>
      </c>
      <c r="J117" s="17">
        <v>279</v>
      </c>
      <c r="K117" s="18" t="s">
        <v>52</v>
      </c>
      <c r="L117" s="18" t="s">
        <v>53</v>
      </c>
      <c r="M117" s="17" t="s">
        <v>23</v>
      </c>
    </row>
    <row r="118" spans="1:13">
      <c r="A118" s="15" t="s">
        <v>15</v>
      </c>
      <c r="B118" s="15" t="s">
        <v>56</v>
      </c>
      <c r="C118" s="15" t="s">
        <v>57</v>
      </c>
      <c r="D118" s="15">
        <v>1</v>
      </c>
      <c r="E118" s="15" t="s">
        <v>85</v>
      </c>
      <c r="F118" s="16">
        <v>4520116</v>
      </c>
      <c r="G118" s="16" t="s">
        <v>816</v>
      </c>
      <c r="H118" s="17" t="s">
        <v>20</v>
      </c>
      <c r="I118" s="17">
        <v>277.10000000000002</v>
      </c>
      <c r="J118" s="17">
        <v>277.10000000000002</v>
      </c>
      <c r="K118" s="18" t="s">
        <v>92</v>
      </c>
      <c r="L118" s="18" t="s">
        <v>521</v>
      </c>
      <c r="M118" s="17" t="s">
        <v>23</v>
      </c>
      <c r="N118" t="s" s="0">
        <v>2626</v>
      </c>
      <c r="O118" t="s" s="0">
        <v>2627</v>
      </c>
      <c r="P118" t="s" s="0">
        <v>2628</v>
      </c>
      <c r="Q118" t="s" s="0">
        <v>2629</v>
      </c>
      <c r="R118" t="s" s="0">
        <v>2630</v>
      </c>
    </row>
    <row r="119" spans="1:13">
      <c r="A119" s="15" t="s">
        <v>15</v>
      </c>
      <c r="B119" s="15" t="s">
        <v>16</v>
      </c>
      <c r="C119" s="15" t="s">
        <v>24</v>
      </c>
      <c r="D119" s="15">
        <v>1</v>
      </c>
      <c r="E119" s="15" t="s">
        <v>18</v>
      </c>
      <c r="F119" s="16">
        <v>4530780</v>
      </c>
      <c r="G119" s="16" t="s">
        <v>695</v>
      </c>
      <c r="H119" s="17" t="s">
        <v>96</v>
      </c>
      <c r="I119" s="17">
        <v>272.93</v>
      </c>
      <c r="J119" s="17">
        <v>272.93</v>
      </c>
      <c r="K119" s="18" t="s">
        <v>88</v>
      </c>
      <c r="L119" s="18" t="s">
        <v>137</v>
      </c>
      <c r="M119" s="17" t="s">
        <v>23</v>
      </c>
      <c r="N119" t="s" s="0">
        <v>2631</v>
      </c>
      <c r="O119" t="s" s="0">
        <v>2395</v>
      </c>
      <c r="P119" t="s" s="0">
        <v>2632</v>
      </c>
      <c r="Q119" t="s" s="0">
        <v>2633</v>
      </c>
      <c r="R119" t="s" s="0">
        <v>2634</v>
      </c>
    </row>
    <row r="120" spans="1:13">
      <c r="A120" s="15" t="s">
        <v>15</v>
      </c>
      <c r="B120" s="15" t="s">
        <v>16</v>
      </c>
      <c r="C120" s="15" t="s">
        <v>17</v>
      </c>
      <c r="D120" s="15">
        <v>1</v>
      </c>
      <c r="E120" s="15" t="s">
        <v>18</v>
      </c>
      <c r="F120" s="16">
        <v>4522866</v>
      </c>
      <c r="G120" s="16" t="s">
        <v>1451</v>
      </c>
      <c r="H120" s="17" t="s">
        <v>141</v>
      </c>
      <c r="I120" s="17">
        <v>271.2</v>
      </c>
      <c r="J120" s="17">
        <v>271.2</v>
      </c>
      <c r="K120" s="18" t="s">
        <v>88</v>
      </c>
      <c r="L120" s="18" t="s">
        <v>1452</v>
      </c>
      <c r="M120" s="17" t="s">
        <v>23</v>
      </c>
    </row>
    <row r="121" spans="1:13">
      <c r="A121" s="15" t="s">
        <v>15</v>
      </c>
      <c r="B121" s="15" t="s">
        <v>16</v>
      </c>
      <c r="C121" s="15" t="s">
        <v>17</v>
      </c>
      <c r="D121" s="15">
        <v>1</v>
      </c>
      <c r="E121" s="15" t="s">
        <v>18</v>
      </c>
      <c r="F121" s="16">
        <v>4530752</v>
      </c>
      <c r="G121" s="16" t="s">
        <v>673</v>
      </c>
      <c r="H121" s="17" t="s">
        <v>51</v>
      </c>
      <c r="I121" s="17">
        <v>269.89999999999998</v>
      </c>
      <c r="J121" s="17">
        <v>269.89999999999998</v>
      </c>
      <c r="K121" s="18" t="s">
        <v>52</v>
      </c>
      <c r="L121" s="18" t="s">
        <v>53</v>
      </c>
      <c r="M121" s="17" t="s">
        <v>23</v>
      </c>
      <c r="N121" t="s" s="0">
        <v>2564</v>
      </c>
      <c r="O121" t="s" s="0">
        <v>2395</v>
      </c>
      <c r="P121" t="s" s="0">
        <v>2635</v>
      </c>
      <c r="Q121" t="s" s="0">
        <v>2636</v>
      </c>
      <c r="R121" t="s" s="0">
        <v>2637</v>
      </c>
    </row>
    <row r="122" spans="1:13">
      <c r="A122" s="15" t="s">
        <v>15</v>
      </c>
      <c r="B122" s="15" t="s">
        <v>56</v>
      </c>
      <c r="C122" s="15" t="s">
        <v>57</v>
      </c>
      <c r="D122" s="15">
        <v>1</v>
      </c>
      <c r="E122" s="15" t="s">
        <v>18</v>
      </c>
      <c r="F122" s="16">
        <v>4522866</v>
      </c>
      <c r="G122" s="16" t="s">
        <v>1483</v>
      </c>
      <c r="H122" s="17" t="s">
        <v>32</v>
      </c>
      <c r="I122" s="17">
        <v>269.89999999999998</v>
      </c>
      <c r="J122" s="17">
        <v>269.89999999999998</v>
      </c>
      <c r="K122" s="18" t="s">
        <v>33</v>
      </c>
      <c r="L122" s="18" t="s">
        <v>39</v>
      </c>
      <c r="M122" s="17" t="s">
        <v>23</v>
      </c>
    </row>
    <row r="123" spans="1:13">
      <c r="A123" s="15" t="s">
        <v>15</v>
      </c>
      <c r="B123" s="15" t="s">
        <v>56</v>
      </c>
      <c r="C123" s="15" t="s">
        <v>57</v>
      </c>
      <c r="D123" s="15">
        <v>1</v>
      </c>
      <c r="E123" s="15" t="s">
        <v>85</v>
      </c>
      <c r="F123" s="16">
        <v>4520116</v>
      </c>
      <c r="G123" s="16" t="s">
        <v>2150</v>
      </c>
      <c r="H123" s="17" t="s">
        <v>32</v>
      </c>
      <c r="I123" s="17">
        <v>269.89999999999998</v>
      </c>
      <c r="J123" s="17">
        <v>269.89999999999998</v>
      </c>
      <c r="K123" s="18" t="s">
        <v>88</v>
      </c>
      <c r="L123" s="18" t="s">
        <v>89</v>
      </c>
      <c r="M123" s="17" t="s">
        <v>23</v>
      </c>
      <c r="N123" t="s" s="0">
        <v>2519</v>
      </c>
      <c r="O123" t="s" s="0">
        <v>2552</v>
      </c>
      <c r="P123" t="s" s="0">
        <v>2635</v>
      </c>
      <c r="Q123" t="s" s="0">
        <v>2636</v>
      </c>
      <c r="R123" t="s" s="0">
        <v>2638</v>
      </c>
    </row>
    <row r="124" spans="1:13">
      <c r="A124" s="15" t="s">
        <v>15</v>
      </c>
      <c r="B124" s="15" t="s">
        <v>16</v>
      </c>
      <c r="C124" s="15" t="s">
        <v>24</v>
      </c>
      <c r="D124" s="15">
        <v>1</v>
      </c>
      <c r="E124" s="15" t="s">
        <v>18</v>
      </c>
      <c r="F124" s="16">
        <v>4522866</v>
      </c>
      <c r="G124" s="16" t="s">
        <v>2094</v>
      </c>
      <c r="H124" s="17" t="s">
        <v>111</v>
      </c>
      <c r="I124" s="17">
        <v>268.88</v>
      </c>
      <c r="J124" s="17">
        <v>268.88</v>
      </c>
      <c r="K124" s="18" t="s">
        <v>48</v>
      </c>
      <c r="L124" s="18" t="s">
        <v>49</v>
      </c>
      <c r="M124" s="17" t="s">
        <v>23</v>
      </c>
      <c r="N124" t="s" s="0">
        <v>2523</v>
      </c>
      <c r="O124" t="s" s="0">
        <v>2395</v>
      </c>
      <c r="P124" t="s" s="0">
        <v>2639</v>
      </c>
      <c r="Q124" t="s" s="0">
        <v>2640</v>
      </c>
      <c r="R124" t="s" s="0">
        <v>2641</v>
      </c>
    </row>
    <row r="125" spans="1:13">
      <c r="A125" s="15" t="s">
        <v>15</v>
      </c>
      <c r="B125" s="15" t="s">
        <v>36</v>
      </c>
      <c r="C125" s="15" t="s">
        <v>90</v>
      </c>
      <c r="D125" s="15">
        <v>1</v>
      </c>
      <c r="E125" s="15" t="s">
        <v>18</v>
      </c>
      <c r="F125" s="16">
        <v>4531302</v>
      </c>
      <c r="G125" s="16" t="s">
        <v>675</v>
      </c>
      <c r="H125" s="17" t="s">
        <v>20</v>
      </c>
      <c r="I125" s="17">
        <v>268</v>
      </c>
      <c r="J125" s="17">
        <v>268</v>
      </c>
      <c r="K125" s="18" t="s">
        <v>676</v>
      </c>
      <c r="L125" s="18" t="s">
        <v>677</v>
      </c>
      <c r="M125" s="17" t="s">
        <v>23</v>
      </c>
    </row>
    <row r="126" spans="1:13">
      <c r="A126" s="15" t="s">
        <v>15</v>
      </c>
      <c r="B126" s="15" t="s">
        <v>29</v>
      </c>
      <c r="C126" s="15" t="s">
        <v>30</v>
      </c>
      <c r="D126" s="15">
        <v>1</v>
      </c>
      <c r="E126" s="15" t="s">
        <v>18</v>
      </c>
      <c r="F126" s="16">
        <v>4522866</v>
      </c>
      <c r="G126" s="16" t="s">
        <v>2020</v>
      </c>
      <c r="H126" s="17" t="s">
        <v>141</v>
      </c>
      <c r="I126" s="17">
        <v>264.60000000000002</v>
      </c>
      <c r="J126" s="17">
        <v>264.60000000000002</v>
      </c>
      <c r="K126" s="18" t="s">
        <v>88</v>
      </c>
      <c r="L126" s="18" t="s">
        <v>137</v>
      </c>
      <c r="M126" s="17" t="s">
        <v>23</v>
      </c>
      <c r="N126" t="s" s="0">
        <v>2642</v>
      </c>
      <c r="O126" t="s" s="0">
        <v>2576</v>
      </c>
      <c r="P126" t="s" s="0">
        <v>2643</v>
      </c>
      <c r="Q126" t="s" s="0">
        <v>2644</v>
      </c>
      <c r="R126" t="s" s="0">
        <v>2645</v>
      </c>
    </row>
    <row r="127" spans="1:13">
      <c r="A127" s="15" t="s">
        <v>15</v>
      </c>
      <c r="B127" s="15" t="s">
        <v>16</v>
      </c>
      <c r="C127" s="15" t="s">
        <v>24</v>
      </c>
      <c r="D127" s="15">
        <v>1</v>
      </c>
      <c r="E127" s="15" t="s">
        <v>18</v>
      </c>
      <c r="F127" s="16">
        <v>4501664</v>
      </c>
      <c r="G127" s="16" t="s">
        <v>516</v>
      </c>
      <c r="H127" s="17" t="s">
        <v>32</v>
      </c>
      <c r="I127" s="17">
        <v>259.99</v>
      </c>
      <c r="J127" s="17">
        <v>259.99</v>
      </c>
      <c r="K127" s="18" t="s">
        <v>33</v>
      </c>
      <c r="L127" s="18" t="s">
        <v>517</v>
      </c>
      <c r="M127" s="17" t="s">
        <v>23</v>
      </c>
    </row>
    <row r="128" spans="1:13">
      <c r="A128" s="15" t="s">
        <v>15</v>
      </c>
      <c r="B128" s="15" t="s">
        <v>56</v>
      </c>
      <c r="C128" s="15" t="s">
        <v>57</v>
      </c>
      <c r="D128" s="15">
        <v>1</v>
      </c>
      <c r="E128" s="15" t="s">
        <v>85</v>
      </c>
      <c r="F128" s="16">
        <v>4501682</v>
      </c>
      <c r="G128" s="16" t="s">
        <v>732</v>
      </c>
      <c r="H128" s="17" t="s">
        <v>59</v>
      </c>
      <c r="I128" s="17">
        <v>259.99</v>
      </c>
      <c r="J128" s="17">
        <v>259.99</v>
      </c>
      <c r="K128" s="18" t="s">
        <v>60</v>
      </c>
      <c r="L128" s="18" t="s">
        <v>303</v>
      </c>
      <c r="M128" s="17" t="s">
        <v>23</v>
      </c>
      <c r="N128" t="s" s="0">
        <v>2492</v>
      </c>
      <c r="O128" t="s" s="0">
        <v>2395</v>
      </c>
      <c r="P128" t="s" s="0">
        <v>2646</v>
      </c>
      <c r="Q128" t="s" s="0">
        <v>2647</v>
      </c>
      <c r="R128" t="s" s="0">
        <v>2648</v>
      </c>
    </row>
    <row r="129" spans="1:13">
      <c r="A129" s="15" t="s">
        <v>15</v>
      </c>
      <c r="B129" s="15" t="s">
        <v>16</v>
      </c>
      <c r="C129" s="15" t="s">
        <v>24</v>
      </c>
      <c r="D129" s="15">
        <v>1</v>
      </c>
      <c r="E129" s="15" t="s">
        <v>18</v>
      </c>
      <c r="F129" s="16">
        <v>4501664</v>
      </c>
      <c r="G129" s="16" t="s">
        <v>516</v>
      </c>
      <c r="H129" s="17" t="s">
        <v>32</v>
      </c>
      <c r="I129" s="17">
        <v>259.99</v>
      </c>
      <c r="J129" s="17">
        <v>259.99</v>
      </c>
      <c r="K129" s="18" t="s">
        <v>33</v>
      </c>
      <c r="L129" s="18" t="s">
        <v>517</v>
      </c>
      <c r="M129" s="17" t="s">
        <v>23</v>
      </c>
    </row>
    <row r="130" spans="1:13">
      <c r="A130" s="15" t="s">
        <v>15</v>
      </c>
      <c r="B130" s="15" t="s">
        <v>29</v>
      </c>
      <c r="C130" s="15" t="s">
        <v>63</v>
      </c>
      <c r="D130" s="15">
        <v>1</v>
      </c>
      <c r="E130" s="15" t="s">
        <v>83</v>
      </c>
      <c r="F130" s="16">
        <v>4522862</v>
      </c>
      <c r="G130" s="16" t="s">
        <v>661</v>
      </c>
      <c r="H130" s="17" t="s">
        <v>96</v>
      </c>
      <c r="I130" s="17">
        <v>259.2</v>
      </c>
      <c r="J130" s="17">
        <v>259.2</v>
      </c>
      <c r="K130" s="18" t="s">
        <v>88</v>
      </c>
      <c r="L130" s="18" t="s">
        <v>137</v>
      </c>
      <c r="M130" s="17" t="s">
        <v>23</v>
      </c>
      <c r="N130" t="s" s="0">
        <v>2492</v>
      </c>
      <c r="O130" t="s" s="0">
        <v>2395</v>
      </c>
      <c r="P130" t="s" s="0">
        <v>2649</v>
      </c>
      <c r="Q130" t="s" s="0">
        <v>2650</v>
      </c>
      <c r="R130" t="s" s="0">
        <v>2651</v>
      </c>
    </row>
    <row r="131" spans="1:13">
      <c r="A131" s="15" t="s">
        <v>15</v>
      </c>
      <c r="B131" s="15" t="s">
        <v>36</v>
      </c>
      <c r="C131" s="15" t="s">
        <v>37</v>
      </c>
      <c r="D131" s="15">
        <v>1</v>
      </c>
      <c r="E131" s="15" t="s">
        <v>18</v>
      </c>
      <c r="F131" s="16">
        <v>4522866</v>
      </c>
      <c r="G131" s="16" t="s">
        <v>1360</v>
      </c>
      <c r="H131" s="17" t="s">
        <v>141</v>
      </c>
      <c r="I131" s="17">
        <v>259</v>
      </c>
      <c r="J131" s="17">
        <v>259</v>
      </c>
      <c r="K131" s="18" t="s">
        <v>88</v>
      </c>
      <c r="L131" s="18" t="s">
        <v>180</v>
      </c>
      <c r="M131" s="17" t="s">
        <v>23</v>
      </c>
      <c r="N131" t="s" s="0">
        <v>2492</v>
      </c>
      <c r="O131" t="s" s="0">
        <v>2493</v>
      </c>
      <c r="P131" t="s" s="0">
        <v>2652</v>
      </c>
      <c r="Q131" t="s" s="0">
        <v>2653</v>
      </c>
      <c r="R131" t="s" s="0">
        <v>2654</v>
      </c>
    </row>
    <row r="132" spans="1:13">
      <c r="A132" s="15" t="s">
        <v>15</v>
      </c>
      <c r="B132" s="15" t="s">
        <v>56</v>
      </c>
      <c r="C132" s="15" t="s">
        <v>82</v>
      </c>
      <c r="D132" s="15">
        <v>1</v>
      </c>
      <c r="E132" s="15" t="s">
        <v>83</v>
      </c>
      <c r="F132" s="16">
        <v>4501662</v>
      </c>
      <c r="G132" s="16" t="s">
        <v>2309</v>
      </c>
      <c r="H132" s="17" t="s">
        <v>26</v>
      </c>
      <c r="I132" s="17">
        <v>256</v>
      </c>
      <c r="J132" s="17">
        <v>256</v>
      </c>
      <c r="K132" s="18" t="s">
        <v>27</v>
      </c>
      <c r="L132" s="18" t="s">
        <v>28</v>
      </c>
      <c r="M132" s="17" t="s">
        <v>23</v>
      </c>
    </row>
    <row r="133" spans="1:13">
      <c r="A133" s="15" t="s">
        <v>15</v>
      </c>
      <c r="B133" s="15" t="s">
        <v>29</v>
      </c>
      <c r="C133" s="15" t="s">
        <v>30</v>
      </c>
      <c r="D133" s="15">
        <v>2</v>
      </c>
      <c r="E133" s="15" t="s">
        <v>18</v>
      </c>
      <c r="F133" s="16">
        <v>4501664</v>
      </c>
      <c r="G133" s="16" t="s">
        <v>2371</v>
      </c>
      <c r="H133" s="17" t="s">
        <v>111</v>
      </c>
      <c r="I133" s="17">
        <v>254.49</v>
      </c>
      <c r="J133" s="17">
        <v>508.98</v>
      </c>
      <c r="K133" s="18" t="s">
        <v>225</v>
      </c>
      <c r="L133" s="18" t="s">
        <v>936</v>
      </c>
      <c r="M133" s="17" t="s">
        <v>23</v>
      </c>
    </row>
    <row r="134" spans="1:13">
      <c r="A134" s="15" t="s">
        <v>15</v>
      </c>
      <c r="B134" s="15" t="s">
        <v>56</v>
      </c>
      <c r="C134" s="15" t="s">
        <v>57</v>
      </c>
      <c r="D134" s="15">
        <v>1</v>
      </c>
      <c r="E134" s="15" t="s">
        <v>83</v>
      </c>
      <c r="F134" s="16">
        <v>4523070</v>
      </c>
      <c r="G134" s="16" t="s">
        <v>1362</v>
      </c>
      <c r="H134" s="17" t="s">
        <v>51</v>
      </c>
      <c r="I134" s="17">
        <v>251</v>
      </c>
      <c r="J134" s="17">
        <v>251</v>
      </c>
      <c r="K134" s="18" t="s">
        <v>52</v>
      </c>
      <c r="L134" s="18" t="s">
        <v>53</v>
      </c>
      <c r="M134" s="17" t="s">
        <v>23</v>
      </c>
    </row>
    <row r="135" spans="1:13">
      <c r="A135" s="15" t="s">
        <v>15</v>
      </c>
      <c r="B135" s="15" t="s">
        <v>44</v>
      </c>
      <c r="C135" s="15" t="s">
        <v>45</v>
      </c>
      <c r="D135" s="15">
        <v>1</v>
      </c>
      <c r="E135" s="15" t="s">
        <v>18</v>
      </c>
      <c r="F135" s="16">
        <v>4501662</v>
      </c>
      <c r="G135" s="16" t="s">
        <v>2080</v>
      </c>
      <c r="H135" s="17" t="s">
        <v>51</v>
      </c>
      <c r="I135" s="17">
        <v>250</v>
      </c>
      <c r="J135" s="17">
        <v>250</v>
      </c>
      <c r="K135" s="18" t="s">
        <v>52</v>
      </c>
      <c r="L135" s="18" t="s">
        <v>174</v>
      </c>
      <c r="M135" s="17" t="s">
        <v>23</v>
      </c>
      <c r="N135" t="s" s="0">
        <v>2655</v>
      </c>
      <c r="O135" t="s" s="0">
        <v>2656</v>
      </c>
      <c r="P135" t="s" s="0">
        <v>2657</v>
      </c>
      <c r="Q135" t="s" s="0">
        <v>2474</v>
      </c>
      <c r="R135" t="s" s="0">
        <v>2658</v>
      </c>
    </row>
    <row r="136" spans="1:13">
      <c r="A136" s="15" t="s">
        <v>15</v>
      </c>
      <c r="B136" s="15" t="s">
        <v>29</v>
      </c>
      <c r="C136" s="15" t="s">
        <v>30</v>
      </c>
      <c r="D136" s="15">
        <v>1</v>
      </c>
      <c r="E136" s="15" t="s">
        <v>18</v>
      </c>
      <c r="F136" s="16">
        <v>4501662</v>
      </c>
      <c r="G136" s="16" t="s">
        <v>974</v>
      </c>
      <c r="H136" s="17" t="s">
        <v>41</v>
      </c>
      <c r="I136" s="17">
        <v>249.99</v>
      </c>
      <c r="J136" s="17">
        <v>249.99</v>
      </c>
      <c r="K136" s="18" t="s">
        <v>310</v>
      </c>
      <c r="L136" s="18" t="s">
        <v>311</v>
      </c>
      <c r="M136" s="17" t="s">
        <v>23</v>
      </c>
    </row>
    <row r="137" spans="1:13">
      <c r="A137" s="15" t="s">
        <v>15</v>
      </c>
      <c r="B137" s="15" t="s">
        <v>29</v>
      </c>
      <c r="C137" s="15" t="s">
        <v>63</v>
      </c>
      <c r="D137" s="15">
        <v>1</v>
      </c>
      <c r="E137" s="15" t="s">
        <v>85</v>
      </c>
      <c r="F137" s="16">
        <v>4520154</v>
      </c>
      <c r="G137" s="16" t="s">
        <v>668</v>
      </c>
      <c r="H137" s="17" t="s">
        <v>32</v>
      </c>
      <c r="I137" s="17">
        <v>249.98</v>
      </c>
      <c r="J137" s="17">
        <v>249.98</v>
      </c>
      <c r="K137" s="18" t="s">
        <v>33</v>
      </c>
      <c r="L137" s="18" t="s">
        <v>81</v>
      </c>
      <c r="M137" s="17" t="s">
        <v>23</v>
      </c>
      <c r="N137" t="s" s="0">
        <v>2659</v>
      </c>
      <c r="O137" t="s" s="0">
        <v>2660</v>
      </c>
      <c r="P137" t="s" s="0">
        <v>2661</v>
      </c>
      <c r="Q137" t="s" s="0">
        <v>2662</v>
      </c>
      <c r="R137" t="s" s="0">
        <v>2663</v>
      </c>
    </row>
    <row r="138" spans="1:13">
      <c r="A138" s="15" t="s">
        <v>15</v>
      </c>
      <c r="B138" s="15" t="s">
        <v>44</v>
      </c>
      <c r="C138" s="15" t="s">
        <v>45</v>
      </c>
      <c r="D138" s="15">
        <v>1</v>
      </c>
      <c r="E138" s="15" t="s">
        <v>18</v>
      </c>
      <c r="F138" s="16">
        <v>4501662</v>
      </c>
      <c r="G138" s="16" t="s">
        <v>485</v>
      </c>
      <c r="H138" s="17" t="s">
        <v>51</v>
      </c>
      <c r="I138" s="17">
        <v>249.9</v>
      </c>
      <c r="J138" s="17">
        <v>249.9</v>
      </c>
      <c r="K138" s="18" t="s">
        <v>52</v>
      </c>
      <c r="L138" s="18" t="s">
        <v>53</v>
      </c>
      <c r="M138" s="17" t="s">
        <v>23</v>
      </c>
      <c r="N138" t="s" s="0">
        <v>2664</v>
      </c>
      <c r="O138" t="s" s="0">
        <v>2656</v>
      </c>
      <c r="P138" t="s" s="0">
        <v>2665</v>
      </c>
      <c r="Q138" t="s" s="0">
        <v>2666</v>
      </c>
      <c r="R138" t="s" s="0">
        <v>2667</v>
      </c>
    </row>
    <row r="139" spans="1:13">
      <c r="A139" s="15" t="s">
        <v>15</v>
      </c>
      <c r="B139" s="15" t="s">
        <v>56</v>
      </c>
      <c r="C139" s="15" t="s">
        <v>82</v>
      </c>
      <c r="D139" s="15">
        <v>1</v>
      </c>
      <c r="E139" s="15" t="s">
        <v>18</v>
      </c>
      <c r="F139" s="16">
        <v>4531302</v>
      </c>
      <c r="G139" s="16" t="s">
        <v>1317</v>
      </c>
      <c r="H139" s="17" t="s">
        <v>51</v>
      </c>
      <c r="I139" s="17">
        <v>249.9</v>
      </c>
      <c r="J139" s="17">
        <v>249.9</v>
      </c>
      <c r="K139" s="18" t="s">
        <v>52</v>
      </c>
      <c r="L139" s="18" t="s">
        <v>53</v>
      </c>
      <c r="M139" s="17" t="s">
        <v>23</v>
      </c>
    </row>
    <row r="140" spans="1:13">
      <c r="A140" s="15" t="s">
        <v>15</v>
      </c>
      <c r="B140" s="15" t="s">
        <v>44</v>
      </c>
      <c r="C140" s="15" t="s">
        <v>45</v>
      </c>
      <c r="D140" s="15">
        <v>1</v>
      </c>
      <c r="E140" s="15" t="s">
        <v>18</v>
      </c>
      <c r="F140" s="16">
        <v>4531302</v>
      </c>
      <c r="G140" s="16" t="s">
        <v>1317</v>
      </c>
      <c r="H140" s="17" t="s">
        <v>51</v>
      </c>
      <c r="I140" s="17">
        <v>249.9</v>
      </c>
      <c r="J140" s="17">
        <v>249.9</v>
      </c>
      <c r="K140" s="18" t="s">
        <v>52</v>
      </c>
      <c r="L140" s="18" t="s">
        <v>53</v>
      </c>
      <c r="M140" s="17" t="s">
        <v>23</v>
      </c>
    </row>
    <row r="141" spans="1:13">
      <c r="A141" s="15" t="s">
        <v>15</v>
      </c>
      <c r="B141" s="15" t="s">
        <v>36</v>
      </c>
      <c r="C141" s="15" t="s">
        <v>37</v>
      </c>
      <c r="D141" s="15">
        <v>1</v>
      </c>
      <c r="E141" s="15" t="s">
        <v>18</v>
      </c>
      <c r="F141" s="16">
        <v>4520116</v>
      </c>
      <c r="G141" s="16" t="s">
        <v>1335</v>
      </c>
      <c r="H141" s="17" t="s">
        <v>32</v>
      </c>
      <c r="I141" s="17">
        <v>249.9</v>
      </c>
      <c r="J141" s="17">
        <v>249.9</v>
      </c>
      <c r="K141" s="18" t="s">
        <v>33</v>
      </c>
      <c r="L141" s="18" t="s">
        <v>39</v>
      </c>
      <c r="M141" s="17" t="s">
        <v>23</v>
      </c>
      <c r="N141" t="s" s="0">
        <v>2664</v>
      </c>
      <c r="O141" t="s" s="0">
        <v>2668</v>
      </c>
      <c r="P141" t="s" s="0">
        <v>2665</v>
      </c>
      <c r="Q141" t="s" s="0">
        <v>2666</v>
      </c>
      <c r="R141" t="s" s="0">
        <v>2669</v>
      </c>
    </row>
    <row r="142" spans="1:13">
      <c r="A142" s="15" t="s">
        <v>15</v>
      </c>
      <c r="B142" s="15" t="s">
        <v>29</v>
      </c>
      <c r="C142" s="15" t="s">
        <v>63</v>
      </c>
      <c r="D142" s="15">
        <v>1</v>
      </c>
      <c r="E142" s="15" t="s">
        <v>85</v>
      </c>
      <c r="F142" s="16">
        <v>4522862</v>
      </c>
      <c r="G142" s="16" t="s">
        <v>1508</v>
      </c>
      <c r="H142" s="17" t="s">
        <v>111</v>
      </c>
      <c r="I142" s="17">
        <v>249.9</v>
      </c>
      <c r="J142" s="17">
        <v>249.9</v>
      </c>
      <c r="K142" s="18" t="s">
        <v>225</v>
      </c>
      <c r="L142" s="18" t="s">
        <v>271</v>
      </c>
      <c r="M142" s="17" t="s">
        <v>23</v>
      </c>
      <c r="N142" t="s" s="0">
        <v>2670</v>
      </c>
      <c r="O142" t="s" s="0">
        <v>2395</v>
      </c>
      <c r="P142" t="s" s="0">
        <v>2665</v>
      </c>
      <c r="Q142" t="s" s="0">
        <v>2666</v>
      </c>
      <c r="R142" t="s" s="0">
        <v>2671</v>
      </c>
    </row>
    <row r="143" spans="1:13">
      <c r="A143" s="15" t="s">
        <v>15</v>
      </c>
      <c r="B143" s="15" t="s">
        <v>16</v>
      </c>
      <c r="C143" s="15" t="s">
        <v>24</v>
      </c>
      <c r="D143" s="15">
        <v>1</v>
      </c>
      <c r="E143" s="15" t="s">
        <v>18</v>
      </c>
      <c r="F143" s="16">
        <v>4522866</v>
      </c>
      <c r="G143" s="16" t="s">
        <v>1861</v>
      </c>
      <c r="H143" s="17" t="s">
        <v>96</v>
      </c>
      <c r="I143" s="17">
        <v>249.9</v>
      </c>
      <c r="J143" s="17">
        <v>249.9</v>
      </c>
      <c r="K143" s="18" t="s">
        <v>97</v>
      </c>
      <c r="L143" s="18" t="s">
        <v>117</v>
      </c>
      <c r="M143" s="17" t="s">
        <v>23</v>
      </c>
    </row>
    <row r="144" spans="1:13">
      <c r="A144" s="15" t="s">
        <v>15</v>
      </c>
      <c r="B144" s="15" t="s">
        <v>44</v>
      </c>
      <c r="C144" s="15" t="s">
        <v>45</v>
      </c>
      <c r="D144" s="15">
        <v>1</v>
      </c>
      <c r="E144" s="15" t="s">
        <v>85</v>
      </c>
      <c r="F144" s="16">
        <v>4501662</v>
      </c>
      <c r="G144" s="16" t="s">
        <v>1903</v>
      </c>
      <c r="H144" s="17" t="s">
        <v>32</v>
      </c>
      <c r="I144" s="17">
        <v>241.35</v>
      </c>
      <c r="J144" s="17">
        <v>241.35</v>
      </c>
      <c r="K144" s="18" t="s">
        <v>88</v>
      </c>
      <c r="L144" s="18" t="s">
        <v>89</v>
      </c>
      <c r="M144" s="17" t="s">
        <v>23</v>
      </c>
      <c r="N144" t="s" s="0">
        <v>2672</v>
      </c>
      <c r="O144" t="s" s="0">
        <v>2395</v>
      </c>
      <c r="P144" t="s" s="0">
        <v>2673</v>
      </c>
      <c r="Q144" t="s" s="0">
        <v>2674</v>
      </c>
      <c r="R144" t="s" s="0">
        <v>2675</v>
      </c>
    </row>
    <row r="145" spans="1:13">
      <c r="A145" s="15" t="s">
        <v>15</v>
      </c>
      <c r="B145" s="15" t="s">
        <v>16</v>
      </c>
      <c r="C145" s="15" t="s">
        <v>24</v>
      </c>
      <c r="D145" s="15">
        <v>1</v>
      </c>
      <c r="E145" s="15" t="s">
        <v>18</v>
      </c>
      <c r="F145" s="16">
        <v>4522866</v>
      </c>
      <c r="G145" s="16" t="s">
        <v>1546</v>
      </c>
      <c r="H145" s="17" t="s">
        <v>96</v>
      </c>
      <c r="I145" s="17">
        <v>241.25</v>
      </c>
      <c r="J145" s="17">
        <v>241.25</v>
      </c>
      <c r="K145" s="18" t="s">
        <v>97</v>
      </c>
      <c r="L145" s="18" t="s">
        <v>117</v>
      </c>
      <c r="M145" s="17" t="s">
        <v>23</v>
      </c>
    </row>
    <row r="146" spans="1:13">
      <c r="A146" s="15" t="s">
        <v>15</v>
      </c>
      <c r="B146" s="15" t="s">
        <v>56</v>
      </c>
      <c r="C146" s="15" t="s">
        <v>57</v>
      </c>
      <c r="D146" s="15">
        <v>1</v>
      </c>
      <c r="E146" s="15" t="s">
        <v>85</v>
      </c>
      <c r="F146" s="16">
        <v>4501682</v>
      </c>
      <c r="G146" s="16" t="s">
        <v>289</v>
      </c>
      <c r="H146" s="17" t="s">
        <v>20</v>
      </c>
      <c r="I146" s="17">
        <v>240.8</v>
      </c>
      <c r="J146" s="17">
        <v>240.8</v>
      </c>
      <c r="K146" s="18" t="s">
        <v>27</v>
      </c>
      <c r="L146" s="18" t="s">
        <v>119</v>
      </c>
      <c r="M146" s="17" t="s">
        <v>23</v>
      </c>
    </row>
    <row r="147" spans="1:13">
      <c r="A147" s="15" t="s">
        <v>15</v>
      </c>
      <c r="B147" s="15" t="s">
        <v>36</v>
      </c>
      <c r="C147" s="15" t="s">
        <v>90</v>
      </c>
      <c r="D147" s="15">
        <v>1</v>
      </c>
      <c r="E147" s="15" t="s">
        <v>18</v>
      </c>
      <c r="F147" s="16">
        <v>4531302</v>
      </c>
      <c r="G147" s="16" t="s">
        <v>1314</v>
      </c>
      <c r="H147" s="17" t="s">
        <v>51</v>
      </c>
      <c r="I147" s="17">
        <v>239.9</v>
      </c>
      <c r="J147" s="17">
        <v>239.9</v>
      </c>
      <c r="K147" s="18" t="s">
        <v>52</v>
      </c>
      <c r="L147" s="18" t="s">
        <v>53</v>
      </c>
      <c r="M147" s="17" t="s">
        <v>23</v>
      </c>
    </row>
    <row r="148" spans="1:13">
      <c r="A148" s="15" t="s">
        <v>15</v>
      </c>
      <c r="B148" s="15" t="s">
        <v>16</v>
      </c>
      <c r="C148" s="15" t="s">
        <v>17</v>
      </c>
      <c r="D148" s="15">
        <v>1</v>
      </c>
      <c r="E148" s="15" t="s">
        <v>18</v>
      </c>
      <c r="F148" s="16">
        <v>4530752</v>
      </c>
      <c r="G148" s="16" t="s">
        <v>1813</v>
      </c>
      <c r="H148" s="17" t="s">
        <v>51</v>
      </c>
      <c r="I148" s="17">
        <v>239.9</v>
      </c>
      <c r="J148" s="17">
        <v>239.9</v>
      </c>
      <c r="K148" s="18" t="s">
        <v>52</v>
      </c>
      <c r="L148" s="18" t="s">
        <v>53</v>
      </c>
      <c r="M148" s="17" t="s">
        <v>23</v>
      </c>
    </row>
    <row r="149" spans="1:13">
      <c r="A149" s="15" t="s">
        <v>15</v>
      </c>
      <c r="B149" s="15" t="s">
        <v>44</v>
      </c>
      <c r="C149" s="15" t="s">
        <v>45</v>
      </c>
      <c r="D149" s="15">
        <v>1</v>
      </c>
      <c r="E149" s="15" t="s">
        <v>286</v>
      </c>
      <c r="F149" s="16">
        <v>4522866</v>
      </c>
      <c r="G149" s="16" t="s">
        <v>749</v>
      </c>
      <c r="H149" s="17" t="s">
        <v>20</v>
      </c>
      <c r="I149" s="17">
        <v>239</v>
      </c>
      <c r="J149" s="17">
        <v>239</v>
      </c>
      <c r="K149" s="18" t="s">
        <v>124</v>
      </c>
      <c r="L149" s="18" t="s">
        <v>125</v>
      </c>
      <c r="M149" s="17" t="s">
        <v>23</v>
      </c>
      <c r="N149" t="s" s="0">
        <v>2552</v>
      </c>
      <c r="O149" t="s" s="0">
        <v>2676</v>
      </c>
      <c r="P149" t="s" s="0">
        <v>2677</v>
      </c>
      <c r="Q149" t="s" s="0">
        <v>2678</v>
      </c>
      <c r="R149" t="s" s="0">
        <v>2679</v>
      </c>
    </row>
    <row r="150" spans="1:13">
      <c r="A150" s="15" t="s">
        <v>15</v>
      </c>
      <c r="B150" s="15" t="s">
        <v>56</v>
      </c>
      <c r="C150" s="15" t="s">
        <v>57</v>
      </c>
      <c r="D150" s="15">
        <v>1</v>
      </c>
      <c r="E150" s="15" t="s">
        <v>64</v>
      </c>
      <c r="F150" s="16">
        <v>4501682</v>
      </c>
      <c r="G150" s="16" t="s">
        <v>1398</v>
      </c>
      <c r="H150" s="17" t="s">
        <v>20</v>
      </c>
      <c r="I150" s="17">
        <v>239</v>
      </c>
      <c r="J150" s="17">
        <v>239</v>
      </c>
      <c r="K150" s="18" t="s">
        <v>27</v>
      </c>
      <c r="L150" s="18" t="s">
        <v>119</v>
      </c>
      <c r="M150" s="17" t="s">
        <v>23</v>
      </c>
    </row>
    <row r="151" spans="1:13">
      <c r="A151" s="15" t="s">
        <v>15</v>
      </c>
      <c r="B151" s="15" t="s">
        <v>16</v>
      </c>
      <c r="C151" s="15" t="s">
        <v>17</v>
      </c>
      <c r="D151" s="15">
        <v>5</v>
      </c>
      <c r="E151" s="15" t="s">
        <v>18</v>
      </c>
      <c r="F151" s="16">
        <v>4501664</v>
      </c>
      <c r="G151" s="16" t="s">
        <v>1011</v>
      </c>
      <c r="H151" s="17"/>
      <c r="I151" s="17">
        <v>234</v>
      </c>
      <c r="J151" s="17">
        <v>1170</v>
      </c>
      <c r="K151" s="18" t="s">
        <v>52</v>
      </c>
      <c r="L151" s="18" t="s">
        <v>178</v>
      </c>
      <c r="M151" s="17" t="s">
        <v>23</v>
      </c>
      <c r="N151" t="s" s="0">
        <v>2680</v>
      </c>
      <c r="O151" t="s" s="0">
        <v>2681</v>
      </c>
      <c r="P151" t="s" s="0">
        <v>2682</v>
      </c>
      <c r="Q151" t="s" s="0">
        <v>2683</v>
      </c>
      <c r="R151" t="s" s="0">
        <v>2684</v>
      </c>
    </row>
    <row r="152" spans="1:13">
      <c r="A152" s="15" t="s">
        <v>15</v>
      </c>
      <c r="B152" s="15" t="s">
        <v>36</v>
      </c>
      <c r="C152" s="15" t="s">
        <v>37</v>
      </c>
      <c r="D152" s="15">
        <v>3</v>
      </c>
      <c r="E152" s="15" t="s">
        <v>18</v>
      </c>
      <c r="F152" s="16">
        <v>4501664</v>
      </c>
      <c r="G152" s="16" t="s">
        <v>1011</v>
      </c>
      <c r="H152" s="17"/>
      <c r="I152" s="17">
        <v>234</v>
      </c>
      <c r="J152" s="17">
        <v>702</v>
      </c>
      <c r="K152" s="18" t="s">
        <v>52</v>
      </c>
      <c r="L152" s="18" t="s">
        <v>178</v>
      </c>
      <c r="M152" s="17" t="s">
        <v>23</v>
      </c>
      <c r="N152" t="s" s="0">
        <v>2680</v>
      </c>
      <c r="O152" t="s" s="0">
        <v>2681</v>
      </c>
      <c r="P152" t="s" s="0">
        <v>2682</v>
      </c>
      <c r="Q152" t="s" s="0">
        <v>2683</v>
      </c>
      <c r="R152" t="s" s="0">
        <v>2684</v>
      </c>
    </row>
    <row r="153" spans="1:13">
      <c r="A153" s="15" t="s">
        <v>15</v>
      </c>
      <c r="B153" s="15" t="s">
        <v>16</v>
      </c>
      <c r="C153" s="15" t="s">
        <v>24</v>
      </c>
      <c r="D153" s="15">
        <v>2</v>
      </c>
      <c r="E153" s="15" t="s">
        <v>18</v>
      </c>
      <c r="F153" s="16">
        <v>4501664</v>
      </c>
      <c r="G153" s="16" t="s">
        <v>1011</v>
      </c>
      <c r="H153" s="17"/>
      <c r="I153" s="17">
        <v>234</v>
      </c>
      <c r="J153" s="17">
        <v>468</v>
      </c>
      <c r="K153" s="18" t="s">
        <v>52</v>
      </c>
      <c r="L153" s="18" t="s">
        <v>178</v>
      </c>
      <c r="M153" s="17" t="s">
        <v>23</v>
      </c>
      <c r="N153" t="s" s="0">
        <v>2680</v>
      </c>
      <c r="O153" t="s" s="0">
        <v>2681</v>
      </c>
      <c r="P153" t="s" s="0">
        <v>2682</v>
      </c>
      <c r="Q153" t="s" s="0">
        <v>2683</v>
      </c>
      <c r="R153" t="s" s="0">
        <v>2684</v>
      </c>
    </row>
    <row r="154" spans="1:13">
      <c r="A154" s="15" t="s">
        <v>15</v>
      </c>
      <c r="B154" s="15" t="s">
        <v>36</v>
      </c>
      <c r="C154" s="15" t="s">
        <v>72</v>
      </c>
      <c r="D154" s="15">
        <v>1</v>
      </c>
      <c r="E154" s="15" t="s">
        <v>18</v>
      </c>
      <c r="F154" s="16">
        <v>4501682</v>
      </c>
      <c r="G154" s="16" t="s">
        <v>1841</v>
      </c>
      <c r="H154" s="17" t="s">
        <v>51</v>
      </c>
      <c r="I154" s="17">
        <v>231.99</v>
      </c>
      <c r="J154" s="17">
        <v>231.99</v>
      </c>
      <c r="K154" s="18" t="s">
        <v>52</v>
      </c>
      <c r="L154" s="18" t="s">
        <v>596</v>
      </c>
      <c r="M154" s="17" t="s">
        <v>23</v>
      </c>
      <c r="N154" t="s" s="0">
        <v>2685</v>
      </c>
      <c r="O154" t="s" s="0">
        <v>2610</v>
      </c>
      <c r="P154" t="s" s="0">
        <v>2686</v>
      </c>
      <c r="Q154" t="s" s="0">
        <v>2687</v>
      </c>
      <c r="R154" t="s" s="0">
        <v>2688</v>
      </c>
    </row>
    <row r="155" spans="1:13">
      <c r="A155" s="15" t="s">
        <v>15</v>
      </c>
      <c r="B155" s="15" t="s">
        <v>36</v>
      </c>
      <c r="C155" s="15" t="s">
        <v>37</v>
      </c>
      <c r="D155" s="15">
        <v>4</v>
      </c>
      <c r="E155" s="15" t="s">
        <v>18</v>
      </c>
      <c r="F155" s="16">
        <v>4522866</v>
      </c>
      <c r="G155" s="16" t="s">
        <v>2208</v>
      </c>
      <c r="H155" s="17" t="s">
        <v>141</v>
      </c>
      <c r="I155" s="17">
        <v>230</v>
      </c>
      <c r="J155" s="17">
        <v>920</v>
      </c>
      <c r="K155" s="18" t="s">
        <v>88</v>
      </c>
      <c r="L155" s="18" t="s">
        <v>180</v>
      </c>
      <c r="M155" s="17" t="s">
        <v>23</v>
      </c>
    </row>
    <row r="156" spans="1:13">
      <c r="A156" s="15" t="s">
        <v>15</v>
      </c>
      <c r="B156" s="15" t="s">
        <v>16</v>
      </c>
      <c r="C156" s="15" t="s">
        <v>24</v>
      </c>
      <c r="D156" s="15">
        <v>1</v>
      </c>
      <c r="E156" s="15" t="s">
        <v>18</v>
      </c>
      <c r="F156" s="16">
        <v>4501664</v>
      </c>
      <c r="G156" s="16" t="s">
        <v>1041</v>
      </c>
      <c r="H156" s="17" t="s">
        <v>32</v>
      </c>
      <c r="I156" s="17">
        <v>229.99</v>
      </c>
      <c r="J156" s="17">
        <v>229.99</v>
      </c>
      <c r="K156" s="18" t="s">
        <v>33</v>
      </c>
      <c r="L156" s="18" t="s">
        <v>39</v>
      </c>
      <c r="M156" s="17" t="s">
        <v>23</v>
      </c>
    </row>
    <row r="157" spans="1:13">
      <c r="A157" s="15" t="s">
        <v>15</v>
      </c>
      <c r="B157" s="15" t="s">
        <v>16</v>
      </c>
      <c r="C157" s="15" t="s">
        <v>17</v>
      </c>
      <c r="D157" s="15">
        <v>3</v>
      </c>
      <c r="E157" s="15" t="s">
        <v>18</v>
      </c>
      <c r="F157" s="16">
        <v>4501664</v>
      </c>
      <c r="G157" s="16" t="s">
        <v>2073</v>
      </c>
      <c r="H157" s="17" t="s">
        <v>111</v>
      </c>
      <c r="I157" s="17">
        <v>229.9</v>
      </c>
      <c r="J157" s="17">
        <v>689.7</v>
      </c>
      <c r="K157" s="18" t="s">
        <v>225</v>
      </c>
      <c r="L157" s="18" t="s">
        <v>226</v>
      </c>
      <c r="M157" s="17" t="s">
        <v>23</v>
      </c>
      <c r="N157" t="s" s="0">
        <v>2689</v>
      </c>
      <c r="O157" t="s" s="0">
        <v>2690</v>
      </c>
      <c r="P157" t="s" s="0">
        <v>2691</v>
      </c>
      <c r="Q157" t="s" s="0">
        <v>2692</v>
      </c>
      <c r="R157" t="s" s="0">
        <v>2693</v>
      </c>
    </row>
    <row r="158" spans="1:13">
      <c r="A158" s="15" t="s">
        <v>15</v>
      </c>
      <c r="B158" s="15" t="s">
        <v>29</v>
      </c>
      <c r="C158" s="15" t="s">
        <v>63</v>
      </c>
      <c r="D158" s="15">
        <v>1</v>
      </c>
      <c r="E158" s="15" t="s">
        <v>83</v>
      </c>
      <c r="F158" s="16">
        <v>4530752</v>
      </c>
      <c r="G158" s="16" t="s">
        <v>1222</v>
      </c>
      <c r="H158" s="17" t="s">
        <v>51</v>
      </c>
      <c r="I158" s="17">
        <v>229.9</v>
      </c>
      <c r="J158" s="17">
        <v>229.9</v>
      </c>
      <c r="K158" s="18" t="s">
        <v>52</v>
      </c>
      <c r="L158" s="18" t="s">
        <v>53</v>
      </c>
      <c r="M158" s="17" t="s">
        <v>23</v>
      </c>
      <c r="N158" t="s" s="0">
        <v>2552</v>
      </c>
      <c r="O158" t="s" s="0">
        <v>2489</v>
      </c>
      <c r="P158" t="s" s="0">
        <v>2691</v>
      </c>
      <c r="Q158" t="s" s="0">
        <v>2692</v>
      </c>
      <c r="R158" t="s" s="0">
        <v>2694</v>
      </c>
    </row>
    <row r="159" spans="1:13">
      <c r="A159" s="15" t="s">
        <v>15</v>
      </c>
      <c r="B159" s="15" t="s">
        <v>56</v>
      </c>
      <c r="C159" s="15" t="s">
        <v>57</v>
      </c>
      <c r="D159" s="15">
        <v>1</v>
      </c>
      <c r="E159" s="15" t="s">
        <v>64</v>
      </c>
      <c r="F159" s="16">
        <v>4501682</v>
      </c>
      <c r="G159" s="16" t="s">
        <v>2261</v>
      </c>
      <c r="H159" s="17" t="s">
        <v>141</v>
      </c>
      <c r="I159" s="17">
        <v>229.9</v>
      </c>
      <c r="J159" s="17">
        <v>229.9</v>
      </c>
      <c r="K159" s="18" t="s">
        <v>88</v>
      </c>
      <c r="L159" s="18" t="s">
        <v>980</v>
      </c>
      <c r="M159" s="17" t="s">
        <v>23</v>
      </c>
      <c r="N159" t="s" s="0">
        <v>2552</v>
      </c>
      <c r="O159" t="s" s="0">
        <v>2395</v>
      </c>
      <c r="P159" t="s" s="0">
        <v>2691</v>
      </c>
      <c r="Q159" t="s" s="0">
        <v>2692</v>
      </c>
      <c r="R159" t="s" s="0">
        <v>2695</v>
      </c>
    </row>
    <row r="160" spans="1:13">
      <c r="A160" s="15" t="s">
        <v>15</v>
      </c>
      <c r="B160" s="15" t="s">
        <v>56</v>
      </c>
      <c r="C160" s="15" t="s">
        <v>57</v>
      </c>
      <c r="D160" s="15">
        <v>1</v>
      </c>
      <c r="E160" s="15" t="s">
        <v>83</v>
      </c>
      <c r="F160" s="16">
        <v>4522862</v>
      </c>
      <c r="G160" s="16" t="s">
        <v>283</v>
      </c>
      <c r="H160" s="17" t="s">
        <v>32</v>
      </c>
      <c r="I160" s="17">
        <v>229.82</v>
      </c>
      <c r="J160" s="17">
        <v>229.82</v>
      </c>
      <c r="K160" s="18" t="s">
        <v>33</v>
      </c>
      <c r="L160" s="18" t="s">
        <v>39</v>
      </c>
      <c r="M160" s="17" t="s">
        <v>23</v>
      </c>
      <c r="N160" t="s" s="0">
        <v>2696</v>
      </c>
      <c r="O160" t="s" s="0">
        <v>2697</v>
      </c>
      <c r="P160" t="s" s="0">
        <v>2698</v>
      </c>
      <c r="Q160" t="s" s="0">
        <v>2699</v>
      </c>
      <c r="R160" t="s" s="0">
        <v>2700</v>
      </c>
    </row>
    <row r="161" spans="1:13">
      <c r="A161" s="15" t="s">
        <v>15</v>
      </c>
      <c r="B161" s="15" t="s">
        <v>44</v>
      </c>
      <c r="C161" s="15" t="s">
        <v>45</v>
      </c>
      <c r="D161" s="15">
        <v>1</v>
      </c>
      <c r="E161" s="15" t="s">
        <v>18</v>
      </c>
      <c r="F161" s="16">
        <v>4531302</v>
      </c>
      <c r="G161" s="16" t="s">
        <v>263</v>
      </c>
      <c r="H161" s="17" t="s">
        <v>96</v>
      </c>
      <c r="I161" s="17">
        <v>229</v>
      </c>
      <c r="J161" s="17">
        <v>229</v>
      </c>
      <c r="K161" s="18" t="s">
        <v>97</v>
      </c>
      <c r="L161" s="18" t="s">
        <v>264</v>
      </c>
      <c r="M161" s="17" t="s">
        <v>23</v>
      </c>
    </row>
    <row r="162" spans="1:13">
      <c r="A162" s="15" t="s">
        <v>15</v>
      </c>
      <c r="B162" s="15" t="s">
        <v>29</v>
      </c>
      <c r="C162" s="15" t="s">
        <v>30</v>
      </c>
      <c r="D162" s="15">
        <v>1</v>
      </c>
      <c r="E162" s="15" t="s">
        <v>18</v>
      </c>
      <c r="F162" s="16">
        <v>4501682</v>
      </c>
      <c r="G162" s="16" t="s">
        <v>586</v>
      </c>
      <c r="H162" s="17" t="s">
        <v>20</v>
      </c>
      <c r="I162" s="17">
        <v>229</v>
      </c>
      <c r="J162" s="17">
        <v>229</v>
      </c>
      <c r="K162" s="18" t="s">
        <v>27</v>
      </c>
      <c r="L162" s="18" t="s">
        <v>319</v>
      </c>
      <c r="M162" s="17" t="s">
        <v>23</v>
      </c>
      <c r="N162" t="s" s="0">
        <v>2664</v>
      </c>
      <c r="O162" t="s" s="0">
        <v>2701</v>
      </c>
      <c r="P162" t="s" s="0">
        <v>2702</v>
      </c>
      <c r="Q162" t="s" s="0">
        <v>2703</v>
      </c>
      <c r="R162" t="s" s="0">
        <v>2704</v>
      </c>
    </row>
    <row r="163" spans="1:13">
      <c r="A163" s="15" t="s">
        <v>15</v>
      </c>
      <c r="B163" s="15" t="s">
        <v>29</v>
      </c>
      <c r="C163" s="15" t="s">
        <v>30</v>
      </c>
      <c r="D163" s="15">
        <v>1</v>
      </c>
      <c r="E163" s="15" t="s">
        <v>18</v>
      </c>
      <c r="F163" s="16">
        <v>4520262</v>
      </c>
      <c r="G163" s="16" t="s">
        <v>2065</v>
      </c>
      <c r="H163" s="17" t="s">
        <v>20</v>
      </c>
      <c r="I163" s="17">
        <v>229</v>
      </c>
      <c r="J163" s="17">
        <v>229</v>
      </c>
      <c r="K163" s="18" t="s">
        <v>92</v>
      </c>
      <c r="L163" s="18" t="s">
        <v>521</v>
      </c>
      <c r="M163" s="17" t="s">
        <v>23</v>
      </c>
    </row>
    <row r="164" spans="1:13">
      <c r="A164" s="15" t="s">
        <v>15</v>
      </c>
      <c r="B164" s="15" t="s">
        <v>36</v>
      </c>
      <c r="C164" s="15" t="s">
        <v>37</v>
      </c>
      <c r="D164" s="15">
        <v>1</v>
      </c>
      <c r="E164" s="15" t="s">
        <v>18</v>
      </c>
      <c r="F164" s="16">
        <v>4501664</v>
      </c>
      <c r="G164" s="16" t="s">
        <v>2284</v>
      </c>
      <c r="H164" s="17" t="s">
        <v>32</v>
      </c>
      <c r="I164" s="17">
        <v>229</v>
      </c>
      <c r="J164" s="17">
        <v>229</v>
      </c>
      <c r="K164" s="18" t="s">
        <v>33</v>
      </c>
      <c r="L164" s="18" t="s">
        <v>517</v>
      </c>
      <c r="M164" s="17" t="s">
        <v>23</v>
      </c>
    </row>
    <row r="165" spans="1:13">
      <c r="A165" s="15" t="s">
        <v>15</v>
      </c>
      <c r="B165" s="15" t="s">
        <v>44</v>
      </c>
      <c r="C165" s="15" t="s">
        <v>45</v>
      </c>
      <c r="D165" s="15">
        <v>1</v>
      </c>
      <c r="E165" s="15" t="s">
        <v>18</v>
      </c>
      <c r="F165" s="16">
        <v>4501662</v>
      </c>
      <c r="G165" s="16" t="s">
        <v>2021</v>
      </c>
      <c r="H165" s="17" t="s">
        <v>51</v>
      </c>
      <c r="I165" s="17">
        <v>227.51</v>
      </c>
      <c r="J165" s="17">
        <v>227.51</v>
      </c>
      <c r="K165" s="18" t="s">
        <v>52</v>
      </c>
      <c r="L165" s="18" t="s">
        <v>53</v>
      </c>
      <c r="M165" s="17" t="s">
        <v>23</v>
      </c>
      <c r="N165" t="s" s="0">
        <v>2705</v>
      </c>
      <c r="O165" t="s" s="0">
        <v>2395</v>
      </c>
      <c r="P165" t="s" s="0">
        <v>2706</v>
      </c>
      <c r="Q165" t="s" s="0">
        <v>2707</v>
      </c>
      <c r="R165" t="s" s="0">
        <v>2708</v>
      </c>
    </row>
    <row r="166" spans="1:13">
      <c r="A166" s="15" t="s">
        <v>15</v>
      </c>
      <c r="B166" s="15" t="s">
        <v>16</v>
      </c>
      <c r="C166" s="15" t="s">
        <v>17</v>
      </c>
      <c r="D166" s="15">
        <v>1</v>
      </c>
      <c r="E166" s="15" t="s">
        <v>18</v>
      </c>
      <c r="F166" s="16">
        <v>4501662</v>
      </c>
      <c r="G166" s="16" t="s">
        <v>942</v>
      </c>
      <c r="H166" s="17" t="s">
        <v>111</v>
      </c>
      <c r="I166" s="17">
        <v>226.38</v>
      </c>
      <c r="J166" s="17">
        <v>226.38</v>
      </c>
      <c r="K166" s="18" t="s">
        <v>225</v>
      </c>
      <c r="L166" s="18" t="s">
        <v>943</v>
      </c>
      <c r="M166" s="17" t="s">
        <v>23</v>
      </c>
      <c r="N166" t="s" s="0">
        <v>2709</v>
      </c>
      <c r="O166" t="s" s="0">
        <v>2710</v>
      </c>
      <c r="P166" t="s" s="0">
        <v>2711</v>
      </c>
      <c r="Q166" t="s" s="0">
        <v>2712</v>
      </c>
      <c r="R166" t="s" s="0">
        <v>2713</v>
      </c>
    </row>
    <row r="167" spans="1:13">
      <c r="A167" s="15" t="s">
        <v>15</v>
      </c>
      <c r="B167" s="15" t="s">
        <v>16</v>
      </c>
      <c r="C167" s="15" t="s">
        <v>24</v>
      </c>
      <c r="D167" s="15">
        <v>1</v>
      </c>
      <c r="E167" s="15" t="s">
        <v>18</v>
      </c>
      <c r="F167" s="16">
        <v>4522866</v>
      </c>
      <c r="G167" s="16" t="s">
        <v>730</v>
      </c>
      <c r="H167" s="17" t="s">
        <v>111</v>
      </c>
      <c r="I167" s="17">
        <v>224.99</v>
      </c>
      <c r="J167" s="17">
        <v>224.99</v>
      </c>
      <c r="K167" s="18" t="s">
        <v>134</v>
      </c>
      <c r="L167" s="18" t="s">
        <v>135</v>
      </c>
      <c r="M167" s="17" t="s">
        <v>23</v>
      </c>
      <c r="N167" t="s" s="0">
        <v>2670</v>
      </c>
      <c r="O167" t="s" s="0">
        <v>2395</v>
      </c>
      <c r="P167" t="s" s="0">
        <v>2714</v>
      </c>
      <c r="Q167" t="s" s="0">
        <v>2715</v>
      </c>
      <c r="R167" t="s" s="0">
        <v>2716</v>
      </c>
    </row>
    <row r="168" spans="1:13">
      <c r="A168" s="15" t="s">
        <v>15</v>
      </c>
      <c r="B168" s="15" t="s">
        <v>36</v>
      </c>
      <c r="C168" s="15" t="s">
        <v>72</v>
      </c>
      <c r="D168" s="15">
        <v>1</v>
      </c>
      <c r="E168" s="15" t="s">
        <v>18</v>
      </c>
      <c r="F168" s="16">
        <v>4501682</v>
      </c>
      <c r="G168" s="16" t="s">
        <v>1964</v>
      </c>
      <c r="H168" s="17" t="s">
        <v>51</v>
      </c>
      <c r="I168" s="17">
        <v>223.9</v>
      </c>
      <c r="J168" s="17">
        <v>223.9</v>
      </c>
      <c r="K168" s="18" t="s">
        <v>52</v>
      </c>
      <c r="L168" s="18" t="s">
        <v>53</v>
      </c>
      <c r="M168" s="17" t="s">
        <v>23</v>
      </c>
    </row>
    <row r="169" spans="1:13">
      <c r="A169" s="15" t="s">
        <v>15</v>
      </c>
      <c r="B169" s="15" t="s">
        <v>56</v>
      </c>
      <c r="C169" s="15" t="s">
        <v>57</v>
      </c>
      <c r="D169" s="15">
        <v>1</v>
      </c>
      <c r="E169" s="15" t="s">
        <v>83</v>
      </c>
      <c r="F169" s="16">
        <v>4523070</v>
      </c>
      <c r="G169" s="16" t="s">
        <v>1883</v>
      </c>
      <c r="H169" s="17" t="s">
        <v>20</v>
      </c>
      <c r="I169" s="17">
        <v>223.87</v>
      </c>
      <c r="J169" s="17">
        <v>223.87</v>
      </c>
      <c r="K169" s="18" t="s">
        <v>52</v>
      </c>
      <c r="L169" s="18" t="s">
        <v>1884</v>
      </c>
      <c r="M169" s="17" t="s">
        <v>23</v>
      </c>
      <c r="N169" t="s" s="0">
        <v>2689</v>
      </c>
      <c r="O169" t="s" s="0">
        <v>2395</v>
      </c>
      <c r="P169" t="s" s="0">
        <v>2717</v>
      </c>
      <c r="Q169" t="s" s="0">
        <v>2718</v>
      </c>
      <c r="R169" t="s" s="0">
        <v>2719</v>
      </c>
    </row>
    <row r="170" spans="1:13">
      <c r="A170" s="15" t="s">
        <v>15</v>
      </c>
      <c r="B170" s="15" t="s">
        <v>16</v>
      </c>
      <c r="C170" s="15" t="s">
        <v>24</v>
      </c>
      <c r="D170" s="15">
        <v>1</v>
      </c>
      <c r="E170" s="15" t="s">
        <v>18</v>
      </c>
      <c r="F170" s="16">
        <v>4522866</v>
      </c>
      <c r="G170" s="16" t="s">
        <v>955</v>
      </c>
      <c r="H170" s="17" t="s">
        <v>96</v>
      </c>
      <c r="I170" s="17">
        <v>219.9</v>
      </c>
      <c r="J170" s="17">
        <v>219.9</v>
      </c>
      <c r="K170" s="18" t="s">
        <v>97</v>
      </c>
      <c r="L170" s="18" t="s">
        <v>418</v>
      </c>
      <c r="M170" s="17" t="s">
        <v>23</v>
      </c>
      <c r="N170" t="s" s="0">
        <v>2705</v>
      </c>
      <c r="O170" t="s" s="0">
        <v>2395</v>
      </c>
      <c r="P170" t="s" s="0">
        <v>2720</v>
      </c>
      <c r="Q170" t="s" s="0">
        <v>2721</v>
      </c>
      <c r="R170" t="s" s="0">
        <v>2722</v>
      </c>
    </row>
    <row r="171" spans="1:13">
      <c r="A171" s="15" t="s">
        <v>15</v>
      </c>
      <c r="B171" s="15" t="s">
        <v>16</v>
      </c>
      <c r="C171" s="15" t="s">
        <v>24</v>
      </c>
      <c r="D171" s="15">
        <v>1</v>
      </c>
      <c r="E171" s="15" t="s">
        <v>83</v>
      </c>
      <c r="F171" s="16">
        <v>4522902</v>
      </c>
      <c r="G171" s="16" t="s">
        <v>1196</v>
      </c>
      <c r="H171" s="17" t="s">
        <v>51</v>
      </c>
      <c r="I171" s="17">
        <v>219.9</v>
      </c>
      <c r="J171" s="17">
        <v>219.9</v>
      </c>
      <c r="K171" s="18" t="s">
        <v>52</v>
      </c>
      <c r="L171" s="18" t="s">
        <v>55</v>
      </c>
      <c r="M171" s="17" t="s">
        <v>23</v>
      </c>
      <c r="N171" t="s" s="0">
        <v>2622</v>
      </c>
      <c r="O171" t="s" s="0">
        <v>2697</v>
      </c>
      <c r="P171" t="s" s="0">
        <v>2720</v>
      </c>
      <c r="Q171" t="s" s="0">
        <v>2721</v>
      </c>
      <c r="R171" t="s" s="0">
        <v>2723</v>
      </c>
    </row>
    <row r="172" spans="1:13">
      <c r="A172" s="15" t="s">
        <v>15</v>
      </c>
      <c r="B172" s="15" t="s">
        <v>56</v>
      </c>
      <c r="C172" s="15" t="s">
        <v>57</v>
      </c>
      <c r="D172" s="15">
        <v>1</v>
      </c>
      <c r="E172" s="15" t="s">
        <v>85</v>
      </c>
      <c r="F172" s="16">
        <v>4501682</v>
      </c>
      <c r="G172" s="16" t="s">
        <v>1101</v>
      </c>
      <c r="H172" s="17" t="s">
        <v>51</v>
      </c>
      <c r="I172" s="17">
        <v>219.89</v>
      </c>
      <c r="J172" s="17">
        <v>219.89</v>
      </c>
      <c r="K172" s="18" t="s">
        <v>52</v>
      </c>
      <c r="L172" s="18" t="s">
        <v>77</v>
      </c>
      <c r="M172" s="17" t="s">
        <v>23</v>
      </c>
      <c r="N172" t="s" s="0">
        <v>2622</v>
      </c>
      <c r="O172" t="s" s="0">
        <v>2690</v>
      </c>
      <c r="P172" t="s" s="0">
        <v>2720</v>
      </c>
      <c r="Q172" t="s" s="0">
        <v>2724</v>
      </c>
      <c r="R172" t="s" s="0">
        <v>2725</v>
      </c>
    </row>
    <row r="173" spans="1:13">
      <c r="A173" s="15" t="s">
        <v>15</v>
      </c>
      <c r="B173" s="15" t="s">
        <v>36</v>
      </c>
      <c r="C173" s="15" t="s">
        <v>72</v>
      </c>
      <c r="D173" s="15">
        <v>1</v>
      </c>
      <c r="E173" s="15" t="s">
        <v>83</v>
      </c>
      <c r="F173" s="16">
        <v>4520226</v>
      </c>
      <c r="G173" s="16" t="s">
        <v>2089</v>
      </c>
      <c r="H173" s="17" t="s">
        <v>26</v>
      </c>
      <c r="I173" s="17">
        <v>219.47</v>
      </c>
      <c r="J173" s="17">
        <v>219.47</v>
      </c>
      <c r="K173" s="18" t="s">
        <v>27</v>
      </c>
      <c r="L173" s="18" t="s">
        <v>28</v>
      </c>
      <c r="M173" s="17" t="s">
        <v>23</v>
      </c>
      <c r="N173" t="s" s="0">
        <v>2622</v>
      </c>
      <c r="O173" t="s" s="0">
        <v>2726</v>
      </c>
      <c r="P173" t="s" s="0">
        <v>2727</v>
      </c>
      <c r="Q173" t="s" s="0">
        <v>2728</v>
      </c>
      <c r="R173" t="s" s="0">
        <v>2729</v>
      </c>
    </row>
    <row r="174" spans="1:13">
      <c r="A174" s="15" t="s">
        <v>15</v>
      </c>
      <c r="B174" s="15" t="s">
        <v>36</v>
      </c>
      <c r="C174" s="15" t="s">
        <v>90</v>
      </c>
      <c r="D174" s="15">
        <v>1</v>
      </c>
      <c r="E174" s="15" t="s">
        <v>18</v>
      </c>
      <c r="F174" s="16">
        <v>4501682</v>
      </c>
      <c r="G174" s="16" t="s">
        <v>209</v>
      </c>
      <c r="H174" s="17" t="s">
        <v>141</v>
      </c>
      <c r="I174" s="17">
        <v>219</v>
      </c>
      <c r="J174" s="17">
        <v>219</v>
      </c>
      <c r="K174" s="18" t="s">
        <v>88</v>
      </c>
      <c r="L174" s="18" t="s">
        <v>142</v>
      </c>
      <c r="M174" s="17" t="s">
        <v>23</v>
      </c>
    </row>
    <row r="175" spans="1:13">
      <c r="A175" s="15" t="s">
        <v>15</v>
      </c>
      <c r="B175" s="15" t="s">
        <v>29</v>
      </c>
      <c r="C175" s="15" t="s">
        <v>30</v>
      </c>
      <c r="D175" s="15">
        <v>1</v>
      </c>
      <c r="E175" s="15" t="s">
        <v>18</v>
      </c>
      <c r="F175" s="16">
        <v>4522862</v>
      </c>
      <c r="G175" s="16" t="s">
        <v>435</v>
      </c>
      <c r="H175" s="17" t="s">
        <v>20</v>
      </c>
      <c r="I175" s="17">
        <v>219</v>
      </c>
      <c r="J175" s="17">
        <v>219</v>
      </c>
      <c r="K175" s="18" t="s">
        <v>27</v>
      </c>
      <c r="L175" s="18" t="s">
        <v>119</v>
      </c>
      <c r="M175" s="17" t="s">
        <v>23</v>
      </c>
      <c r="N175" t="s" s="0">
        <v>2622</v>
      </c>
      <c r="O175" t="s" s="0">
        <v>2730</v>
      </c>
      <c r="P175" t="s" s="0">
        <v>2731</v>
      </c>
      <c r="Q175" t="s" s="0">
        <v>2732</v>
      </c>
      <c r="R175" t="s" s="0">
        <v>2733</v>
      </c>
    </row>
    <row r="176" spans="1:13">
      <c r="A176" s="15" t="s">
        <v>15</v>
      </c>
      <c r="B176" s="15" t="s">
        <v>56</v>
      </c>
      <c r="C176" s="15" t="s">
        <v>82</v>
      </c>
      <c r="D176" s="15">
        <v>1</v>
      </c>
      <c r="E176" s="15" t="s">
        <v>18</v>
      </c>
      <c r="F176" s="16">
        <v>4501682</v>
      </c>
      <c r="G176" s="16" t="s">
        <v>856</v>
      </c>
      <c r="H176" s="17" t="s">
        <v>111</v>
      </c>
      <c r="I176" s="17">
        <v>219</v>
      </c>
      <c r="J176" s="17">
        <v>219</v>
      </c>
      <c r="K176" s="18" t="s">
        <v>225</v>
      </c>
      <c r="L176" s="18" t="s">
        <v>857</v>
      </c>
      <c r="M176" s="17" t="s">
        <v>23</v>
      </c>
      <c r="N176" t="s" s="0">
        <v>2622</v>
      </c>
      <c r="O176" t="s" s="0">
        <v>2734</v>
      </c>
      <c r="P176" t="s" s="0">
        <v>2731</v>
      </c>
      <c r="Q176" t="s" s="0">
        <v>2732</v>
      </c>
      <c r="R176" t="s" s="0">
        <v>2735</v>
      </c>
    </row>
    <row r="177" spans="1:13">
      <c r="A177" s="15" t="s">
        <v>15</v>
      </c>
      <c r="B177" s="15" t="s">
        <v>16</v>
      </c>
      <c r="C177" s="15" t="s">
        <v>17</v>
      </c>
      <c r="D177" s="15">
        <v>1</v>
      </c>
      <c r="E177" s="15" t="s">
        <v>18</v>
      </c>
      <c r="F177" s="16">
        <v>4522862</v>
      </c>
      <c r="G177" s="16" t="s">
        <v>1864</v>
      </c>
      <c r="H177" s="17" t="s">
        <v>147</v>
      </c>
      <c r="I177" s="17">
        <v>219</v>
      </c>
      <c r="J177" s="17">
        <v>219</v>
      </c>
      <c r="K177" s="18" t="s">
        <v>188</v>
      </c>
      <c r="L177" s="18" t="s">
        <v>193</v>
      </c>
      <c r="M177" s="17" t="s">
        <v>23</v>
      </c>
    </row>
    <row r="178" spans="1:13">
      <c r="A178" s="15" t="s">
        <v>15</v>
      </c>
      <c r="B178" s="15" t="s">
        <v>44</v>
      </c>
      <c r="C178" s="15" t="s">
        <v>45</v>
      </c>
      <c r="D178" s="15">
        <v>1</v>
      </c>
      <c r="E178" s="15" t="s">
        <v>85</v>
      </c>
      <c r="F178" s="16">
        <v>4522866</v>
      </c>
      <c r="G178" s="16" t="s">
        <v>1528</v>
      </c>
      <c r="H178" s="17" t="s">
        <v>59</v>
      </c>
      <c r="I178" s="17">
        <v>218.9</v>
      </c>
      <c r="J178" s="17">
        <v>218.9</v>
      </c>
      <c r="K178" s="18" t="s">
        <v>60</v>
      </c>
      <c r="L178" s="18" t="s">
        <v>303</v>
      </c>
      <c r="M178" s="17" t="s">
        <v>23</v>
      </c>
      <c r="N178" t="s" s="0">
        <v>2736</v>
      </c>
      <c r="O178" t="s" s="0">
        <v>2737</v>
      </c>
      <c r="P178" t="s" s="0">
        <v>2738</v>
      </c>
      <c r="Q178" t="s" s="0">
        <v>2739</v>
      </c>
      <c r="R178" t="s" s="0">
        <v>2740</v>
      </c>
    </row>
    <row r="179" spans="1:13">
      <c r="A179" s="15" t="s">
        <v>15</v>
      </c>
      <c r="B179" s="15" t="s">
        <v>44</v>
      </c>
      <c r="C179" s="15" t="s">
        <v>45</v>
      </c>
      <c r="D179" s="15">
        <v>1</v>
      </c>
      <c r="E179" s="15" t="s">
        <v>18</v>
      </c>
      <c r="F179" s="16">
        <v>4531302</v>
      </c>
      <c r="G179" s="16" t="s">
        <v>1420</v>
      </c>
      <c r="H179" s="17" t="s">
        <v>96</v>
      </c>
      <c r="I179" s="17">
        <v>217.43</v>
      </c>
      <c r="J179" s="17">
        <v>217.43</v>
      </c>
      <c r="K179" s="18" t="s">
        <v>97</v>
      </c>
      <c r="L179" s="18" t="s">
        <v>117</v>
      </c>
      <c r="M179" s="17" t="s">
        <v>23</v>
      </c>
      <c r="N179" t="s" s="0">
        <v>2701</v>
      </c>
      <c r="O179" t="s" s="0">
        <v>2395</v>
      </c>
      <c r="P179" t="s" s="0">
        <v>2741</v>
      </c>
      <c r="Q179" t="s" s="0">
        <v>2742</v>
      </c>
      <c r="R179" t="s" s="0">
        <v>2743</v>
      </c>
    </row>
    <row r="180" spans="1:13">
      <c r="A180" s="15" t="s">
        <v>15</v>
      </c>
      <c r="B180" s="15" t="s">
        <v>44</v>
      </c>
      <c r="C180" s="15" t="s">
        <v>45</v>
      </c>
      <c r="D180" s="15">
        <v>1</v>
      </c>
      <c r="E180" s="15" t="s">
        <v>85</v>
      </c>
      <c r="F180" s="16">
        <v>4522866</v>
      </c>
      <c r="G180" s="16" t="s">
        <v>1981</v>
      </c>
      <c r="H180" s="17" t="s">
        <v>32</v>
      </c>
      <c r="I180" s="17">
        <v>216.41</v>
      </c>
      <c r="J180" s="17">
        <v>216.41</v>
      </c>
      <c r="K180" s="18" t="s">
        <v>33</v>
      </c>
      <c r="L180" s="18" t="s">
        <v>34</v>
      </c>
      <c r="M180" s="17" t="s">
        <v>23</v>
      </c>
    </row>
    <row r="181" spans="1:13">
      <c r="A181" s="15" t="s">
        <v>15</v>
      </c>
      <c r="B181" s="15" t="s">
        <v>56</v>
      </c>
      <c r="C181" s="15" t="s">
        <v>57</v>
      </c>
      <c r="D181" s="15">
        <v>1</v>
      </c>
      <c r="E181" s="15" t="s">
        <v>18</v>
      </c>
      <c r="F181" s="16">
        <v>4522866</v>
      </c>
      <c r="G181" s="16" t="s">
        <v>315</v>
      </c>
      <c r="H181" s="17" t="s">
        <v>20</v>
      </c>
      <c r="I181" s="17">
        <v>216</v>
      </c>
      <c r="J181" s="17">
        <v>216</v>
      </c>
      <c r="K181" s="18" t="s">
        <v>103</v>
      </c>
      <c r="L181" s="18" t="s">
        <v>104</v>
      </c>
      <c r="M181" s="17" t="s">
        <v>23</v>
      </c>
    </row>
    <row r="182" spans="1:13">
      <c r="A182" s="15" t="s">
        <v>15</v>
      </c>
      <c r="B182" s="15" t="s">
        <v>16</v>
      </c>
      <c r="C182" s="15" t="s">
        <v>24</v>
      </c>
      <c r="D182" s="15">
        <v>1</v>
      </c>
      <c r="E182" s="15" t="s">
        <v>18</v>
      </c>
      <c r="F182" s="16">
        <v>4530780</v>
      </c>
      <c r="G182" s="16" t="s">
        <v>997</v>
      </c>
      <c r="H182" s="17" t="s">
        <v>20</v>
      </c>
      <c r="I182" s="17">
        <v>215.84</v>
      </c>
      <c r="J182" s="17">
        <v>215.84</v>
      </c>
      <c r="K182" s="18" t="s">
        <v>27</v>
      </c>
      <c r="L182" s="18" t="s">
        <v>119</v>
      </c>
      <c r="M182" s="17" t="s">
        <v>23</v>
      </c>
      <c r="N182" t="s" s="0">
        <v>2744</v>
      </c>
      <c r="O182" t="s" s="0">
        <v>2395</v>
      </c>
      <c r="P182" t="s" s="0">
        <v>2745</v>
      </c>
      <c r="Q182" t="s" s="0">
        <v>2746</v>
      </c>
      <c r="R182" t="s" s="0">
        <v>2747</v>
      </c>
    </row>
    <row r="183" spans="1:13">
      <c r="A183" s="15" t="s">
        <v>15</v>
      </c>
      <c r="B183" s="15" t="s">
        <v>29</v>
      </c>
      <c r="C183" s="15" t="s">
        <v>30</v>
      </c>
      <c r="D183" s="15">
        <v>1</v>
      </c>
      <c r="E183" s="15" t="s">
        <v>18</v>
      </c>
      <c r="F183" s="16">
        <v>4520262</v>
      </c>
      <c r="G183" s="16" t="s">
        <v>1856</v>
      </c>
      <c r="H183" s="17" t="s">
        <v>20</v>
      </c>
      <c r="I183" s="17">
        <v>214.97</v>
      </c>
      <c r="J183" s="17">
        <v>214.97</v>
      </c>
      <c r="K183" s="18" t="s">
        <v>21</v>
      </c>
      <c r="L183" s="18" t="s">
        <v>612</v>
      </c>
      <c r="M183" s="17" t="s">
        <v>23</v>
      </c>
      <c r="N183" t="s" s="0">
        <v>2748</v>
      </c>
      <c r="O183" t="s" s="0">
        <v>2395</v>
      </c>
      <c r="P183" t="s" s="0">
        <v>2749</v>
      </c>
      <c r="Q183" t="s" s="0">
        <v>2750</v>
      </c>
      <c r="R183" t="s" s="0">
        <v>2751</v>
      </c>
    </row>
    <row r="184" spans="1:13">
      <c r="A184" s="15" t="s">
        <v>15</v>
      </c>
      <c r="B184" s="15" t="s">
        <v>16</v>
      </c>
      <c r="C184" s="15" t="s">
        <v>17</v>
      </c>
      <c r="D184" s="15">
        <v>1</v>
      </c>
      <c r="E184" s="15" t="s">
        <v>18</v>
      </c>
      <c r="F184" s="16">
        <v>4522866</v>
      </c>
      <c r="G184" s="16" t="s">
        <v>1984</v>
      </c>
      <c r="H184" s="17" t="s">
        <v>32</v>
      </c>
      <c r="I184" s="17">
        <v>213.63</v>
      </c>
      <c r="J184" s="17">
        <v>213.63</v>
      </c>
      <c r="K184" s="18" t="s">
        <v>88</v>
      </c>
      <c r="L184" s="18" t="s">
        <v>89</v>
      </c>
      <c r="M184" s="17" t="s">
        <v>23</v>
      </c>
    </row>
    <row r="185" spans="1:13">
      <c r="A185" s="15" t="s">
        <v>15</v>
      </c>
      <c r="B185" s="15" t="s">
        <v>16</v>
      </c>
      <c r="C185" s="15" t="s">
        <v>17</v>
      </c>
      <c r="D185" s="15">
        <v>1</v>
      </c>
      <c r="E185" s="15" t="s">
        <v>18</v>
      </c>
      <c r="F185" s="16">
        <v>4501664</v>
      </c>
      <c r="G185" s="16" t="s">
        <v>670</v>
      </c>
      <c r="H185" s="17" t="s">
        <v>51</v>
      </c>
      <c r="I185" s="17">
        <v>213</v>
      </c>
      <c r="J185" s="17">
        <v>213</v>
      </c>
      <c r="K185" s="18" t="s">
        <v>52</v>
      </c>
      <c r="L185" s="18" t="s">
        <v>53</v>
      </c>
      <c r="M185" s="17" t="s">
        <v>23</v>
      </c>
    </row>
    <row r="186" spans="1:13">
      <c r="A186" s="15" t="s">
        <v>15</v>
      </c>
      <c r="B186" s="15" t="s">
        <v>36</v>
      </c>
      <c r="C186" s="15" t="s">
        <v>72</v>
      </c>
      <c r="D186" s="15">
        <v>1</v>
      </c>
      <c r="E186" s="15" t="s">
        <v>83</v>
      </c>
      <c r="F186" s="16">
        <v>4520226</v>
      </c>
      <c r="G186" s="16" t="s">
        <v>1583</v>
      </c>
      <c r="H186" s="17" t="s">
        <v>51</v>
      </c>
      <c r="I186" s="17">
        <v>210.89</v>
      </c>
      <c r="J186" s="17">
        <v>210.89</v>
      </c>
      <c r="K186" s="18" t="s">
        <v>52</v>
      </c>
      <c r="L186" s="18" t="s">
        <v>115</v>
      </c>
      <c r="M186" s="17" t="s">
        <v>23</v>
      </c>
      <c r="N186" t="s" s="0">
        <v>2752</v>
      </c>
      <c r="O186" t="s" s="0">
        <v>2710</v>
      </c>
      <c r="P186" t="s" s="0">
        <v>2753</v>
      </c>
      <c r="Q186" t="s" s="0">
        <v>2754</v>
      </c>
      <c r="R186" t="s" s="0">
        <v>2755</v>
      </c>
    </row>
    <row r="187" spans="1:13">
      <c r="A187" s="15" t="s">
        <v>15</v>
      </c>
      <c r="B187" s="15" t="s">
        <v>16</v>
      </c>
      <c r="C187" s="15" t="s">
        <v>24</v>
      </c>
      <c r="D187" s="15">
        <v>2</v>
      </c>
      <c r="E187" s="15" t="s">
        <v>18</v>
      </c>
      <c r="F187" s="16">
        <v>4501664</v>
      </c>
      <c r="G187" s="16" t="s">
        <v>2349</v>
      </c>
      <c r="H187" s="17" t="s">
        <v>59</v>
      </c>
      <c r="I187" s="17">
        <v>210</v>
      </c>
      <c r="J187" s="17">
        <v>420</v>
      </c>
      <c r="K187" s="18" t="s">
        <v>60</v>
      </c>
      <c r="L187" s="18" t="s">
        <v>303</v>
      </c>
      <c r="M187" s="17" t="s">
        <v>23</v>
      </c>
    </row>
    <row r="188" spans="1:13">
      <c r="A188" s="15" t="s">
        <v>15</v>
      </c>
      <c r="B188" s="15" t="s">
        <v>16</v>
      </c>
      <c r="C188" s="15" t="s">
        <v>17</v>
      </c>
      <c r="D188" s="15">
        <v>1</v>
      </c>
      <c r="E188" s="15" t="s">
        <v>18</v>
      </c>
      <c r="F188" s="16">
        <v>4501664</v>
      </c>
      <c r="G188" s="16" t="s">
        <v>2349</v>
      </c>
      <c r="H188" s="17" t="s">
        <v>59</v>
      </c>
      <c r="I188" s="17">
        <v>210</v>
      </c>
      <c r="J188" s="17">
        <v>210</v>
      </c>
      <c r="K188" s="18" t="s">
        <v>60</v>
      </c>
      <c r="L188" s="18" t="s">
        <v>303</v>
      </c>
      <c r="M188" s="17" t="s">
        <v>23</v>
      </c>
    </row>
    <row r="189" spans="1:13">
      <c r="A189" s="15" t="s">
        <v>15</v>
      </c>
      <c r="B189" s="15" t="s">
        <v>16</v>
      </c>
      <c r="C189" s="15" t="s">
        <v>17</v>
      </c>
      <c r="D189" s="15">
        <v>1</v>
      </c>
      <c r="E189" s="15" t="s">
        <v>18</v>
      </c>
      <c r="F189" s="16">
        <v>4522862</v>
      </c>
      <c r="G189" s="16" t="s">
        <v>1033</v>
      </c>
      <c r="H189" s="17" t="s">
        <v>32</v>
      </c>
      <c r="I189" s="17">
        <v>209.98</v>
      </c>
      <c r="J189" s="17">
        <v>209.98</v>
      </c>
      <c r="K189" s="18" t="s">
        <v>33</v>
      </c>
      <c r="L189" s="18" t="s">
        <v>81</v>
      </c>
      <c r="M189" s="17" t="s">
        <v>23</v>
      </c>
    </row>
    <row r="190" spans="1:13">
      <c r="A190" s="15" t="s">
        <v>15</v>
      </c>
      <c r="B190" s="15" t="s">
        <v>29</v>
      </c>
      <c r="C190" s="15" t="s">
        <v>30</v>
      </c>
      <c r="D190" s="15">
        <v>1</v>
      </c>
      <c r="E190" s="15" t="s">
        <v>18</v>
      </c>
      <c r="F190" s="16">
        <v>4501682</v>
      </c>
      <c r="G190" s="16" t="s">
        <v>1476</v>
      </c>
      <c r="H190" s="17" t="s">
        <v>51</v>
      </c>
      <c r="I190" s="17">
        <v>208.9</v>
      </c>
      <c r="J190" s="17">
        <v>208.9</v>
      </c>
      <c r="K190" s="18" t="s">
        <v>52</v>
      </c>
      <c r="L190" s="18" t="s">
        <v>55</v>
      </c>
      <c r="M190" s="17" t="s">
        <v>23</v>
      </c>
      <c r="N190" t="s" s="0">
        <v>2489</v>
      </c>
      <c r="O190" t="s" s="0">
        <v>2395</v>
      </c>
      <c r="P190" t="s" s="0">
        <v>2756</v>
      </c>
      <c r="Q190" t="s" s="0">
        <v>2757</v>
      </c>
      <c r="R190" t="s" s="0">
        <v>2758</v>
      </c>
    </row>
    <row r="191" spans="1:13">
      <c r="A191" s="15" t="s">
        <v>15</v>
      </c>
      <c r="B191" s="15" t="s">
        <v>56</v>
      </c>
      <c r="C191" s="15" t="s">
        <v>82</v>
      </c>
      <c r="D191" s="15">
        <v>1</v>
      </c>
      <c r="E191" s="15" t="s">
        <v>83</v>
      </c>
      <c r="F191" s="16">
        <v>4522866</v>
      </c>
      <c r="G191" s="16" t="s">
        <v>2124</v>
      </c>
      <c r="H191" s="17" t="s">
        <v>26</v>
      </c>
      <c r="I191" s="17">
        <v>208.9</v>
      </c>
      <c r="J191" s="17">
        <v>208.9</v>
      </c>
      <c r="K191" s="18" t="s">
        <v>27</v>
      </c>
      <c r="L191" s="18" t="s">
        <v>466</v>
      </c>
      <c r="M191" s="17" t="s">
        <v>23</v>
      </c>
      <c r="N191" t="s" s="0">
        <v>2759</v>
      </c>
      <c r="O191" t="s" s="0">
        <v>2615</v>
      </c>
      <c r="P191" t="s" s="0">
        <v>2756</v>
      </c>
      <c r="Q191" t="s" s="0">
        <v>2757</v>
      </c>
      <c r="R191" t="s" s="0">
        <v>2760</v>
      </c>
    </row>
    <row r="192" spans="1:13">
      <c r="A192" s="15" t="s">
        <v>15</v>
      </c>
      <c r="B192" s="15" t="s">
        <v>29</v>
      </c>
      <c r="C192" s="15" t="s">
        <v>63</v>
      </c>
      <c r="D192" s="15">
        <v>1</v>
      </c>
      <c r="E192" s="15" t="s">
        <v>18</v>
      </c>
      <c r="F192" s="16">
        <v>4501682</v>
      </c>
      <c r="G192" s="16" t="s">
        <v>1707</v>
      </c>
      <c r="H192" s="17" t="s">
        <v>32</v>
      </c>
      <c r="I192" s="17">
        <v>208.79</v>
      </c>
      <c r="J192" s="17">
        <v>208.79</v>
      </c>
      <c r="K192" s="18" t="s">
        <v>33</v>
      </c>
      <c r="L192" s="18" t="s">
        <v>81</v>
      </c>
      <c r="M192" s="17" t="s">
        <v>23</v>
      </c>
    </row>
    <row r="193" spans="1:13">
      <c r="A193" s="15" t="s">
        <v>15</v>
      </c>
      <c r="B193" s="15" t="s">
        <v>56</v>
      </c>
      <c r="C193" s="15" t="s">
        <v>82</v>
      </c>
      <c r="D193" s="15">
        <v>1</v>
      </c>
      <c r="E193" s="15" t="s">
        <v>18</v>
      </c>
      <c r="F193" s="16">
        <v>4520262</v>
      </c>
      <c r="G193" s="16" t="s">
        <v>1810</v>
      </c>
      <c r="H193" s="17" t="s">
        <v>26</v>
      </c>
      <c r="I193" s="17">
        <v>208.16</v>
      </c>
      <c r="J193" s="17">
        <v>208.16</v>
      </c>
      <c r="K193" s="18" t="s">
        <v>107</v>
      </c>
      <c r="L193" s="18" t="s">
        <v>204</v>
      </c>
      <c r="M193" s="17" t="s">
        <v>23</v>
      </c>
      <c r="N193" t="s" s="0">
        <v>2614</v>
      </c>
      <c r="O193" t="s" s="0">
        <v>2395</v>
      </c>
      <c r="P193" t="s" s="0">
        <v>2761</v>
      </c>
      <c r="Q193" t="s" s="0">
        <v>2762</v>
      </c>
      <c r="R193" t="s" s="0">
        <v>2763</v>
      </c>
    </row>
    <row r="194" spans="1:13">
      <c r="A194" s="15" t="s">
        <v>15</v>
      </c>
      <c r="B194" s="15" t="s">
        <v>36</v>
      </c>
      <c r="C194" s="15" t="s">
        <v>72</v>
      </c>
      <c r="D194" s="15">
        <v>1</v>
      </c>
      <c r="E194" s="15" t="s">
        <v>18</v>
      </c>
      <c r="F194" s="16">
        <v>4501662</v>
      </c>
      <c r="G194" s="16" t="s">
        <v>560</v>
      </c>
      <c r="H194" s="17" t="s">
        <v>20</v>
      </c>
      <c r="I194" s="17">
        <v>205.68</v>
      </c>
      <c r="J194" s="17">
        <v>205.68</v>
      </c>
      <c r="K194" s="18" t="s">
        <v>27</v>
      </c>
      <c r="L194" s="18" t="s">
        <v>450</v>
      </c>
      <c r="M194" s="17" t="s">
        <v>23</v>
      </c>
      <c r="N194" t="s" s="0">
        <v>2690</v>
      </c>
      <c r="O194" t="s" s="0">
        <v>2764</v>
      </c>
      <c r="P194" t="s" s="0">
        <v>2765</v>
      </c>
      <c r="Q194" t="s" s="0">
        <v>2766</v>
      </c>
      <c r="R194" t="s" s="0">
        <v>2767</v>
      </c>
    </row>
    <row r="195" spans="1:13">
      <c r="A195" s="15" t="s">
        <v>15</v>
      </c>
      <c r="B195" s="15" t="s">
        <v>16</v>
      </c>
      <c r="C195" s="15" t="s">
        <v>24</v>
      </c>
      <c r="D195" s="15">
        <v>1</v>
      </c>
      <c r="E195" s="15" t="s">
        <v>18</v>
      </c>
      <c r="F195" s="16">
        <v>4501834</v>
      </c>
      <c r="G195" s="16" t="s">
        <v>1082</v>
      </c>
      <c r="H195" s="17" t="s">
        <v>26</v>
      </c>
      <c r="I195" s="17">
        <v>200</v>
      </c>
      <c r="J195" s="17">
        <v>200</v>
      </c>
      <c r="K195" s="18" t="s">
        <v>27</v>
      </c>
      <c r="L195" s="18" t="s">
        <v>28</v>
      </c>
      <c r="M195" s="17" t="s">
        <v>23</v>
      </c>
      <c r="N195" t="s" s="0">
        <v>2768</v>
      </c>
      <c r="O195" t="s" s="0">
        <v>2395</v>
      </c>
      <c r="P195" t="s" s="0">
        <v>2769</v>
      </c>
      <c r="Q195" t="s" s="0">
        <v>2516</v>
      </c>
      <c r="R195" t="s" s="0">
        <v>2770</v>
      </c>
    </row>
    <row r="196" spans="1:13">
      <c r="A196" s="15" t="s">
        <v>15</v>
      </c>
      <c r="B196" s="15" t="s">
        <v>16</v>
      </c>
      <c r="C196" s="15" t="s">
        <v>17</v>
      </c>
      <c r="D196" s="15">
        <v>1</v>
      </c>
      <c r="E196" s="15" t="s">
        <v>18</v>
      </c>
      <c r="F196" s="16">
        <v>4501662</v>
      </c>
      <c r="G196" s="16" t="s">
        <v>1181</v>
      </c>
      <c r="H196" s="17" t="s">
        <v>111</v>
      </c>
      <c r="I196" s="17">
        <v>199.99</v>
      </c>
      <c r="J196" s="17">
        <v>199.99</v>
      </c>
      <c r="K196" s="18" t="s">
        <v>112</v>
      </c>
      <c r="L196" s="18" t="s">
        <v>528</v>
      </c>
      <c r="M196" s="17" t="s">
        <v>23</v>
      </c>
    </row>
    <row r="197" spans="1:13">
      <c r="A197" s="15" t="s">
        <v>15</v>
      </c>
      <c r="B197" s="15" t="s">
        <v>56</v>
      </c>
      <c r="C197" s="15" t="s">
        <v>82</v>
      </c>
      <c r="D197" s="15">
        <v>1</v>
      </c>
      <c r="E197" s="15" t="s">
        <v>18</v>
      </c>
      <c r="F197" s="16">
        <v>4531302</v>
      </c>
      <c r="G197" s="16" t="s">
        <v>1659</v>
      </c>
      <c r="H197" s="17" t="s">
        <v>51</v>
      </c>
      <c r="I197" s="17">
        <v>199.99</v>
      </c>
      <c r="J197" s="17">
        <v>199.99</v>
      </c>
      <c r="K197" s="18" t="s">
        <v>52</v>
      </c>
      <c r="L197" s="18" t="s">
        <v>53</v>
      </c>
      <c r="M197" s="17" t="s">
        <v>23</v>
      </c>
      <c r="N197" t="s" s="0">
        <v>2597</v>
      </c>
      <c r="O197" t="s" s="0">
        <v>2395</v>
      </c>
      <c r="P197" t="s" s="0">
        <v>2769</v>
      </c>
      <c r="Q197" t="s" s="0">
        <v>2771</v>
      </c>
      <c r="R197" t="s" s="0">
        <v>2772</v>
      </c>
    </row>
    <row r="198" spans="1:13">
      <c r="A198" s="15" t="s">
        <v>15</v>
      </c>
      <c r="B198" s="15" t="s">
        <v>36</v>
      </c>
      <c r="C198" s="15" t="s">
        <v>37</v>
      </c>
      <c r="D198" s="15">
        <v>1</v>
      </c>
      <c r="E198" s="15" t="s">
        <v>18</v>
      </c>
      <c r="F198" s="16">
        <v>4522866</v>
      </c>
      <c r="G198" s="16" t="s">
        <v>1929</v>
      </c>
      <c r="H198" s="17" t="s">
        <v>26</v>
      </c>
      <c r="I198" s="17">
        <v>199.99</v>
      </c>
      <c r="J198" s="17">
        <v>199.99</v>
      </c>
      <c r="K198" s="18" t="s">
        <v>27</v>
      </c>
      <c r="L198" s="18" t="s">
        <v>28</v>
      </c>
      <c r="M198" s="17" t="s">
        <v>23</v>
      </c>
    </row>
    <row r="199" spans="1:13">
      <c r="A199" s="15" t="s">
        <v>15</v>
      </c>
      <c r="B199" s="15" t="s">
        <v>36</v>
      </c>
      <c r="C199" s="15" t="s">
        <v>90</v>
      </c>
      <c r="D199" s="15">
        <v>1</v>
      </c>
      <c r="E199" s="15" t="s">
        <v>18</v>
      </c>
      <c r="F199" s="16">
        <v>4520262</v>
      </c>
      <c r="G199" s="16" t="s">
        <v>1904</v>
      </c>
      <c r="H199" s="17" t="s">
        <v>147</v>
      </c>
      <c r="I199" s="17">
        <v>199.97</v>
      </c>
      <c r="J199" s="17">
        <v>199.97</v>
      </c>
      <c r="K199" s="18" t="s">
        <v>144</v>
      </c>
      <c r="L199" s="18" t="s">
        <v>292</v>
      </c>
      <c r="M199" s="17" t="s">
        <v>23</v>
      </c>
      <c r="N199" t="s" s="0">
        <v>2670</v>
      </c>
      <c r="O199" t="s" s="0">
        <v>2773</v>
      </c>
      <c r="P199" t="s" s="0">
        <v>2774</v>
      </c>
      <c r="Q199" t="s" s="0">
        <v>2775</v>
      </c>
      <c r="R199" t="s" s="0">
        <v>2776</v>
      </c>
    </row>
    <row r="200" spans="1:13">
      <c r="A200" s="15" t="s">
        <v>15</v>
      </c>
      <c r="B200" s="15" t="s">
        <v>44</v>
      </c>
      <c r="C200" s="15" t="s">
        <v>45</v>
      </c>
      <c r="D200" s="15">
        <v>1</v>
      </c>
      <c r="E200" s="15" t="s">
        <v>18</v>
      </c>
      <c r="F200" s="16">
        <v>4531302</v>
      </c>
      <c r="G200" s="16" t="s">
        <v>1925</v>
      </c>
      <c r="H200" s="17" t="s">
        <v>96</v>
      </c>
      <c r="I200" s="17">
        <v>199.9</v>
      </c>
      <c r="J200" s="17">
        <v>199.9</v>
      </c>
      <c r="K200" s="18" t="s">
        <v>97</v>
      </c>
      <c r="L200" s="18" t="s">
        <v>117</v>
      </c>
      <c r="M200" s="17" t="s">
        <v>23</v>
      </c>
    </row>
    <row r="201" spans="1:13">
      <c r="A201" s="15" t="s">
        <v>15</v>
      </c>
      <c r="B201" s="15" t="s">
        <v>56</v>
      </c>
      <c r="C201" s="15" t="s">
        <v>57</v>
      </c>
      <c r="D201" s="15">
        <v>1</v>
      </c>
      <c r="E201" s="15" t="s">
        <v>85</v>
      </c>
      <c r="F201" s="16">
        <v>4522866</v>
      </c>
      <c r="G201" s="16" t="s">
        <v>1998</v>
      </c>
      <c r="H201" s="17" t="s">
        <v>141</v>
      </c>
      <c r="I201" s="17">
        <v>199.87</v>
      </c>
      <c r="J201" s="17">
        <v>199.87</v>
      </c>
      <c r="K201" s="18" t="s">
        <v>88</v>
      </c>
      <c r="L201" s="18" t="s">
        <v>180</v>
      </c>
      <c r="M201" s="17" t="s">
        <v>23</v>
      </c>
      <c r="N201" t="s" s="0">
        <v>2777</v>
      </c>
      <c r="O201" t="s" s="0">
        <v>2773</v>
      </c>
      <c r="P201" t="s" s="0">
        <v>2778</v>
      </c>
      <c r="Q201" t="s" s="0">
        <v>2779</v>
      </c>
      <c r="R201" t="s" s="0">
        <v>2780</v>
      </c>
    </row>
    <row r="202" spans="1:13">
      <c r="A202" s="15" t="s">
        <v>15</v>
      </c>
      <c r="B202" s="15" t="s">
        <v>16</v>
      </c>
      <c r="C202" s="15" t="s">
        <v>17</v>
      </c>
      <c r="D202" s="15">
        <v>3</v>
      </c>
      <c r="E202" s="15" t="s">
        <v>18</v>
      </c>
      <c r="F202" s="16">
        <v>4501662</v>
      </c>
      <c r="G202" s="16" t="s">
        <v>1580</v>
      </c>
      <c r="H202" s="17" t="s">
        <v>59</v>
      </c>
      <c r="I202" s="17">
        <v>199</v>
      </c>
      <c r="J202" s="17">
        <v>597</v>
      </c>
      <c r="K202" s="18" t="s">
        <v>60</v>
      </c>
      <c r="L202" s="18" t="s">
        <v>74</v>
      </c>
      <c r="M202" s="17" t="s">
        <v>23</v>
      </c>
      <c r="N202" t="s" s="0">
        <v>2781</v>
      </c>
      <c r="O202" t="s" s="0">
        <v>2395</v>
      </c>
      <c r="P202" t="s" s="0">
        <v>2782</v>
      </c>
      <c r="Q202" t="s" s="0">
        <v>2783</v>
      </c>
      <c r="R202" t="s" s="0">
        <v>2784</v>
      </c>
    </row>
    <row r="203" spans="1:13">
      <c r="A203" s="15" t="s">
        <v>15</v>
      </c>
      <c r="B203" s="15" t="s">
        <v>36</v>
      </c>
      <c r="C203" s="15" t="s">
        <v>90</v>
      </c>
      <c r="D203" s="15">
        <v>1</v>
      </c>
      <c r="E203" s="15" t="s">
        <v>18</v>
      </c>
      <c r="F203" s="16">
        <v>4501662</v>
      </c>
      <c r="G203" s="16" t="s">
        <v>1412</v>
      </c>
      <c r="H203" s="17" t="s">
        <v>111</v>
      </c>
      <c r="I203" s="17">
        <v>199</v>
      </c>
      <c r="J203" s="17">
        <v>199</v>
      </c>
      <c r="K203" s="18" t="s">
        <v>539</v>
      </c>
      <c r="L203" s="18" t="s">
        <v>540</v>
      </c>
      <c r="M203" s="17" t="s">
        <v>23</v>
      </c>
    </row>
    <row r="204" spans="1:13">
      <c r="A204" s="15" t="s">
        <v>15</v>
      </c>
      <c r="B204" s="15" t="s">
        <v>29</v>
      </c>
      <c r="C204" s="15" t="s">
        <v>63</v>
      </c>
      <c r="D204" s="15">
        <v>1</v>
      </c>
      <c r="E204" s="15" t="s">
        <v>18</v>
      </c>
      <c r="F204" s="16">
        <v>4501682</v>
      </c>
      <c r="G204" s="16" t="s">
        <v>1549</v>
      </c>
      <c r="H204" s="17" t="s">
        <v>20</v>
      </c>
      <c r="I204" s="17">
        <v>199</v>
      </c>
      <c r="J204" s="17">
        <v>199</v>
      </c>
      <c r="K204" s="18" t="s">
        <v>27</v>
      </c>
      <c r="L204" s="18" t="s">
        <v>450</v>
      </c>
      <c r="M204" s="17" t="s">
        <v>23</v>
      </c>
      <c r="N204" t="s" s="0">
        <v>2610</v>
      </c>
      <c r="O204" t="s" s="0">
        <v>2710</v>
      </c>
      <c r="P204" t="s" s="0">
        <v>2782</v>
      </c>
      <c r="Q204" t="s" s="0">
        <v>2783</v>
      </c>
      <c r="R204" t="s" s="0">
        <v>2785</v>
      </c>
    </row>
    <row r="205" spans="1:13">
      <c r="A205" s="15" t="s">
        <v>15</v>
      </c>
      <c r="B205" s="15" t="s">
        <v>56</v>
      </c>
      <c r="C205" s="15" t="s">
        <v>82</v>
      </c>
      <c r="D205" s="15">
        <v>1</v>
      </c>
      <c r="E205" s="15" t="s">
        <v>18</v>
      </c>
      <c r="F205" s="16">
        <v>4501662</v>
      </c>
      <c r="G205" s="16" t="s">
        <v>2109</v>
      </c>
      <c r="H205" s="17" t="s">
        <v>47</v>
      </c>
      <c r="I205" s="17">
        <v>199</v>
      </c>
      <c r="J205" s="17">
        <v>199</v>
      </c>
      <c r="K205" s="18" t="s">
        <v>107</v>
      </c>
      <c r="L205" s="18" t="s">
        <v>395</v>
      </c>
      <c r="M205" s="17" t="s">
        <v>23</v>
      </c>
    </row>
    <row r="206" spans="1:13">
      <c r="A206" s="15" t="s">
        <v>15</v>
      </c>
      <c r="B206" s="15" t="s">
        <v>36</v>
      </c>
      <c r="C206" s="15" t="s">
        <v>90</v>
      </c>
      <c r="D206" s="15">
        <v>1</v>
      </c>
      <c r="E206" s="15" t="s">
        <v>18</v>
      </c>
      <c r="F206" s="16">
        <v>4520262</v>
      </c>
      <c r="G206" s="16" t="s">
        <v>247</v>
      </c>
      <c r="H206" s="17" t="s">
        <v>47</v>
      </c>
      <c r="I206" s="17">
        <v>198.97</v>
      </c>
      <c r="J206" s="17">
        <v>198.97</v>
      </c>
      <c r="K206" s="18" t="s">
        <v>107</v>
      </c>
      <c r="L206" s="18" t="s">
        <v>204</v>
      </c>
      <c r="M206" s="17" t="s">
        <v>23</v>
      </c>
      <c r="N206" t="s" s="0">
        <v>2786</v>
      </c>
      <c r="O206" t="s" s="0">
        <v>2395</v>
      </c>
      <c r="P206" t="s" s="0">
        <v>2787</v>
      </c>
      <c r="Q206" t="s" s="0">
        <v>2788</v>
      </c>
      <c r="R206" t="s" s="0">
        <v>2789</v>
      </c>
    </row>
    <row r="207" spans="1:13">
      <c r="A207" s="15" t="s">
        <v>15</v>
      </c>
      <c r="B207" s="15" t="s">
        <v>44</v>
      </c>
      <c r="C207" s="15" t="s">
        <v>45</v>
      </c>
      <c r="D207" s="15">
        <v>1</v>
      </c>
      <c r="E207" s="15" t="s">
        <v>18</v>
      </c>
      <c r="F207" s="16">
        <v>4531302</v>
      </c>
      <c r="G207" s="16" t="s">
        <v>1490</v>
      </c>
      <c r="H207" s="17" t="s">
        <v>32</v>
      </c>
      <c r="I207" s="17">
        <v>198.47</v>
      </c>
      <c r="J207" s="17">
        <v>198.47</v>
      </c>
      <c r="K207" s="18" t="s">
        <v>33</v>
      </c>
      <c r="L207" s="18" t="s">
        <v>81</v>
      </c>
      <c r="M207" s="17" t="s">
        <v>23</v>
      </c>
    </row>
    <row r="208" spans="1:13">
      <c r="A208" s="15" t="s">
        <v>15</v>
      </c>
      <c r="B208" s="15" t="s">
        <v>16</v>
      </c>
      <c r="C208" s="15" t="s">
        <v>24</v>
      </c>
      <c r="D208" s="15">
        <v>1</v>
      </c>
      <c r="E208" s="15" t="s">
        <v>18</v>
      </c>
      <c r="F208" s="16">
        <v>4522866</v>
      </c>
      <c r="G208" s="16" t="s">
        <v>1490</v>
      </c>
      <c r="H208" s="17" t="s">
        <v>32</v>
      </c>
      <c r="I208" s="17">
        <v>198.47</v>
      </c>
      <c r="J208" s="17">
        <v>198.47</v>
      </c>
      <c r="K208" s="18" t="s">
        <v>33</v>
      </c>
      <c r="L208" s="18" t="s">
        <v>81</v>
      </c>
      <c r="M208" s="17" t="s">
        <v>23</v>
      </c>
    </row>
    <row r="209" spans="1:13">
      <c r="A209" s="15" t="s">
        <v>15</v>
      </c>
      <c r="B209" s="15" t="s">
        <v>36</v>
      </c>
      <c r="C209" s="15" t="s">
        <v>72</v>
      </c>
      <c r="D209" s="15">
        <v>1</v>
      </c>
      <c r="E209" s="15" t="s">
        <v>18</v>
      </c>
      <c r="F209" s="16">
        <v>4501682</v>
      </c>
      <c r="G209" s="16" t="s">
        <v>1380</v>
      </c>
      <c r="H209" s="17" t="s">
        <v>41</v>
      </c>
      <c r="I209" s="17">
        <v>197.88</v>
      </c>
      <c r="J209" s="17">
        <v>197.88</v>
      </c>
      <c r="K209" s="18" t="s">
        <v>310</v>
      </c>
      <c r="L209" s="18" t="s">
        <v>1289</v>
      </c>
      <c r="M209" s="17" t="s">
        <v>23</v>
      </c>
      <c r="N209" t="s" s="0">
        <v>2737</v>
      </c>
      <c r="O209" t="s" s="0">
        <v>2764</v>
      </c>
      <c r="P209" t="s" s="0">
        <v>2790</v>
      </c>
      <c r="Q209" t="s" s="0">
        <v>2791</v>
      </c>
      <c r="R209" t="s" s="0">
        <v>2792</v>
      </c>
    </row>
    <row r="210" spans="1:13">
      <c r="A210" s="15" t="s">
        <v>15</v>
      </c>
      <c r="B210" s="15" t="s">
        <v>29</v>
      </c>
      <c r="C210" s="15" t="s">
        <v>30</v>
      </c>
      <c r="D210" s="15">
        <v>1</v>
      </c>
      <c r="E210" s="15" t="s">
        <v>18</v>
      </c>
      <c r="F210" s="16">
        <v>4501662</v>
      </c>
      <c r="G210" s="16" t="s">
        <v>2156</v>
      </c>
      <c r="H210" s="17" t="s">
        <v>51</v>
      </c>
      <c r="I210" s="17">
        <v>196.89</v>
      </c>
      <c r="J210" s="17">
        <v>196.89</v>
      </c>
      <c r="K210" s="18" t="s">
        <v>52</v>
      </c>
      <c r="L210" s="18" t="s">
        <v>577</v>
      </c>
      <c r="M210" s="17" t="s">
        <v>23</v>
      </c>
    </row>
    <row r="211" spans="1:13">
      <c r="A211" s="15" t="s">
        <v>15</v>
      </c>
      <c r="B211" s="15" t="s">
        <v>16</v>
      </c>
      <c r="C211" s="15" t="s">
        <v>17</v>
      </c>
      <c r="D211" s="15">
        <v>1</v>
      </c>
      <c r="E211" s="15" t="s">
        <v>18</v>
      </c>
      <c r="F211" s="16">
        <v>4501662</v>
      </c>
      <c r="G211" s="16" t="s">
        <v>1406</v>
      </c>
      <c r="H211" s="17" t="s">
        <v>96</v>
      </c>
      <c r="I211" s="17">
        <v>196.75</v>
      </c>
      <c r="J211" s="17">
        <v>196.75</v>
      </c>
      <c r="K211" s="18" t="s">
        <v>88</v>
      </c>
      <c r="L211" s="18" t="s">
        <v>137</v>
      </c>
      <c r="M211" s="17" t="s">
        <v>23</v>
      </c>
      <c r="N211" t="s" s="0">
        <v>2670</v>
      </c>
      <c r="O211" t="s" s="0">
        <v>2793</v>
      </c>
      <c r="P211" t="s" s="0">
        <v>2794</v>
      </c>
      <c r="Q211" t="s" s="0">
        <v>2795</v>
      </c>
      <c r="R211" t="s" s="0">
        <v>2796</v>
      </c>
    </row>
    <row r="212" spans="1:13">
      <c r="A212" s="15" t="s">
        <v>15</v>
      </c>
      <c r="B212" s="15" t="s">
        <v>29</v>
      </c>
      <c r="C212" s="15" t="s">
        <v>63</v>
      </c>
      <c r="D212" s="15">
        <v>1</v>
      </c>
      <c r="E212" s="15" t="s">
        <v>83</v>
      </c>
      <c r="F212" s="16">
        <v>4531302</v>
      </c>
      <c r="G212" s="16" t="s">
        <v>1926</v>
      </c>
      <c r="H212" s="17" t="s">
        <v>96</v>
      </c>
      <c r="I212" s="17">
        <v>196.57</v>
      </c>
      <c r="J212" s="17">
        <v>196.57</v>
      </c>
      <c r="K212" s="18" t="s">
        <v>97</v>
      </c>
      <c r="L212" s="18" t="s">
        <v>117</v>
      </c>
      <c r="M212" s="17" t="s">
        <v>23</v>
      </c>
    </row>
    <row r="213" spans="1:13">
      <c r="A213" s="15" t="s">
        <v>15</v>
      </c>
      <c r="B213" s="15" t="s">
        <v>56</v>
      </c>
      <c r="C213" s="15" t="s">
        <v>82</v>
      </c>
      <c r="D213" s="15">
        <v>1</v>
      </c>
      <c r="E213" s="15" t="s">
        <v>83</v>
      </c>
      <c r="F213" s="16">
        <v>4520264</v>
      </c>
      <c r="G213" s="16" t="s">
        <v>1228</v>
      </c>
      <c r="H213" s="17" t="s">
        <v>51</v>
      </c>
      <c r="I213" s="17">
        <v>196.46</v>
      </c>
      <c r="J213" s="17">
        <v>196.46</v>
      </c>
      <c r="K213" s="18" t="s">
        <v>52</v>
      </c>
      <c r="L213" s="18" t="s">
        <v>77</v>
      </c>
      <c r="M213" s="17" t="s">
        <v>23</v>
      </c>
      <c r="N213" t="s" s="0">
        <v>2680</v>
      </c>
      <c r="O213" t="s" s="0">
        <v>2797</v>
      </c>
      <c r="P213" t="s" s="0">
        <v>2798</v>
      </c>
      <c r="Q213" t="s" s="0">
        <v>2799</v>
      </c>
      <c r="R213" t="s" s="0">
        <v>2800</v>
      </c>
    </row>
    <row r="214" spans="1:13">
      <c r="A214" s="15" t="s">
        <v>15</v>
      </c>
      <c r="B214" s="15" t="s">
        <v>16</v>
      </c>
      <c r="C214" s="15" t="s">
        <v>24</v>
      </c>
      <c r="D214" s="15">
        <v>1</v>
      </c>
      <c r="E214" s="15" t="s">
        <v>83</v>
      </c>
      <c r="F214" s="16">
        <v>4520264</v>
      </c>
      <c r="G214" s="16" t="s">
        <v>1228</v>
      </c>
      <c r="H214" s="17" t="s">
        <v>51</v>
      </c>
      <c r="I214" s="17">
        <v>196.46</v>
      </c>
      <c r="J214" s="17">
        <v>196.46</v>
      </c>
      <c r="K214" s="18" t="s">
        <v>52</v>
      </c>
      <c r="L214" s="18" t="s">
        <v>77</v>
      </c>
      <c r="M214" s="17" t="s">
        <v>23</v>
      </c>
      <c r="N214" t="s" s="0">
        <v>2680</v>
      </c>
      <c r="O214" t="s" s="0">
        <v>2797</v>
      </c>
      <c r="P214" t="s" s="0">
        <v>2798</v>
      </c>
      <c r="Q214" t="s" s="0">
        <v>2799</v>
      </c>
      <c r="R214" t="s" s="0">
        <v>2800</v>
      </c>
    </row>
    <row r="215" spans="1:13">
      <c r="A215" s="15" t="s">
        <v>15</v>
      </c>
      <c r="B215" s="15" t="s">
        <v>16</v>
      </c>
      <c r="C215" s="15" t="s">
        <v>24</v>
      </c>
      <c r="D215" s="15">
        <v>1</v>
      </c>
      <c r="E215" s="15" t="s">
        <v>18</v>
      </c>
      <c r="F215" s="16">
        <v>4501664</v>
      </c>
      <c r="G215" s="16" t="s">
        <v>2359</v>
      </c>
      <c r="H215" s="17" t="s">
        <v>32</v>
      </c>
      <c r="I215" s="17">
        <v>195.86</v>
      </c>
      <c r="J215" s="17">
        <v>195.86</v>
      </c>
      <c r="K215" s="18" t="s">
        <v>33</v>
      </c>
      <c r="L215" s="18" t="s">
        <v>81</v>
      </c>
      <c r="M215" s="17" t="s">
        <v>23</v>
      </c>
    </row>
    <row r="216" spans="1:13">
      <c r="A216" s="15" t="s">
        <v>15</v>
      </c>
      <c r="B216" s="15" t="s">
        <v>44</v>
      </c>
      <c r="C216" s="15" t="s">
        <v>45</v>
      </c>
      <c r="D216" s="15">
        <v>1</v>
      </c>
      <c r="E216" s="15" t="s">
        <v>18</v>
      </c>
      <c r="F216" s="16">
        <v>4501662</v>
      </c>
      <c r="G216" s="16" t="s">
        <v>964</v>
      </c>
      <c r="H216" s="17" t="s">
        <v>26</v>
      </c>
      <c r="I216" s="17">
        <v>194.99</v>
      </c>
      <c r="J216" s="17">
        <v>194.99</v>
      </c>
      <c r="K216" s="18" t="s">
        <v>27</v>
      </c>
      <c r="L216" s="18" t="s">
        <v>66</v>
      </c>
      <c r="M216" s="17" t="s">
        <v>23</v>
      </c>
    </row>
    <row r="217" spans="1:13">
      <c r="A217" s="15" t="s">
        <v>15</v>
      </c>
      <c r="B217" s="15" t="s">
        <v>29</v>
      </c>
      <c r="C217" s="15" t="s">
        <v>63</v>
      </c>
      <c r="D217" s="15">
        <v>1</v>
      </c>
      <c r="E217" s="15" t="s">
        <v>18</v>
      </c>
      <c r="F217" s="16">
        <v>4501682</v>
      </c>
      <c r="G217" s="16" t="s">
        <v>219</v>
      </c>
      <c r="H217" s="17" t="s">
        <v>111</v>
      </c>
      <c r="I217" s="17">
        <v>194.65</v>
      </c>
      <c r="J217" s="17">
        <v>194.65</v>
      </c>
      <c r="K217" s="18" t="s">
        <v>134</v>
      </c>
      <c r="L217" s="18" t="s">
        <v>135</v>
      </c>
      <c r="M217" s="17" t="s">
        <v>23</v>
      </c>
    </row>
    <row r="218" spans="1:13">
      <c r="A218" s="15" t="s">
        <v>15</v>
      </c>
      <c r="B218" s="15" t="s">
        <v>56</v>
      </c>
      <c r="C218" s="15" t="s">
        <v>57</v>
      </c>
      <c r="D218" s="15">
        <v>1</v>
      </c>
      <c r="E218" s="15" t="s">
        <v>85</v>
      </c>
      <c r="F218" s="16">
        <v>4520116</v>
      </c>
      <c r="G218" s="16" t="s">
        <v>2215</v>
      </c>
      <c r="H218" s="17" t="s">
        <v>168</v>
      </c>
      <c r="I218" s="17">
        <v>194.34</v>
      </c>
      <c r="J218" s="17">
        <v>194.34</v>
      </c>
      <c r="K218" s="18" t="s">
        <v>811</v>
      </c>
      <c r="L218" s="18" t="s">
        <v>812</v>
      </c>
      <c r="M218" s="17" t="s">
        <v>23</v>
      </c>
    </row>
    <row r="219" spans="1:13">
      <c r="A219" s="15" t="s">
        <v>15</v>
      </c>
      <c r="B219" s="15" t="s">
        <v>29</v>
      </c>
      <c r="C219" s="15" t="s">
        <v>30</v>
      </c>
      <c r="D219" s="15">
        <v>1</v>
      </c>
      <c r="E219" s="15" t="s">
        <v>18</v>
      </c>
      <c r="F219" s="16">
        <v>4501664</v>
      </c>
      <c r="G219" s="16" t="s">
        <v>1518</v>
      </c>
      <c r="H219" s="17" t="s">
        <v>47</v>
      </c>
      <c r="I219" s="17">
        <v>192.98</v>
      </c>
      <c r="J219" s="17">
        <v>192.98</v>
      </c>
      <c r="K219" s="18" t="s">
        <v>48</v>
      </c>
      <c r="L219" s="18" t="s">
        <v>100</v>
      </c>
      <c r="M219" s="17" t="s">
        <v>23</v>
      </c>
      <c r="N219" t="s" s="0">
        <v>2801</v>
      </c>
      <c r="O219" t="s" s="0">
        <v>2802</v>
      </c>
      <c r="P219" t="s" s="0">
        <v>2803</v>
      </c>
      <c r="Q219" t="s" s="0">
        <v>2804</v>
      </c>
      <c r="R219" t="s" s="0">
        <v>2805</v>
      </c>
    </row>
    <row r="220" spans="1:13">
      <c r="A220" s="15" t="s">
        <v>15</v>
      </c>
      <c r="B220" s="15" t="s">
        <v>16</v>
      </c>
      <c r="C220" s="15" t="s">
        <v>17</v>
      </c>
      <c r="D220" s="15">
        <v>1</v>
      </c>
      <c r="E220" s="15" t="s">
        <v>18</v>
      </c>
      <c r="F220" s="16">
        <v>4501664</v>
      </c>
      <c r="G220" s="16" t="s">
        <v>1518</v>
      </c>
      <c r="H220" s="17" t="s">
        <v>47</v>
      </c>
      <c r="I220" s="17">
        <v>192.98</v>
      </c>
      <c r="J220" s="17">
        <v>192.98</v>
      </c>
      <c r="K220" s="18" t="s">
        <v>48</v>
      </c>
      <c r="L220" s="18" t="s">
        <v>100</v>
      </c>
      <c r="M220" s="17" t="s">
        <v>23</v>
      </c>
      <c r="N220" t="s" s="0">
        <v>2801</v>
      </c>
      <c r="O220" t="s" s="0">
        <v>2802</v>
      </c>
      <c r="P220" t="s" s="0">
        <v>2803</v>
      </c>
      <c r="Q220" t="s" s="0">
        <v>2804</v>
      </c>
      <c r="R220" t="s" s="0">
        <v>2805</v>
      </c>
    </row>
    <row r="221" spans="1:13">
      <c r="A221" s="15" t="s">
        <v>15</v>
      </c>
      <c r="B221" s="15" t="s">
        <v>29</v>
      </c>
      <c r="C221" s="15" t="s">
        <v>63</v>
      </c>
      <c r="D221" s="15">
        <v>1</v>
      </c>
      <c r="E221" s="15" t="s">
        <v>85</v>
      </c>
      <c r="F221" s="16">
        <v>4522862</v>
      </c>
      <c r="G221" s="16" t="s">
        <v>847</v>
      </c>
      <c r="H221" s="17" t="s">
        <v>20</v>
      </c>
      <c r="I221" s="17">
        <v>191.15</v>
      </c>
      <c r="J221" s="17">
        <v>191.15</v>
      </c>
      <c r="K221" s="18" t="s">
        <v>92</v>
      </c>
      <c r="L221" s="18" t="s">
        <v>521</v>
      </c>
      <c r="M221" s="17" t="s">
        <v>23</v>
      </c>
      <c r="N221" t="s" s="0">
        <v>2806</v>
      </c>
      <c r="O221" t="s" s="0">
        <v>2807</v>
      </c>
      <c r="P221" t="s" s="0">
        <v>2808</v>
      </c>
      <c r="Q221" t="s" s="0">
        <v>2809</v>
      </c>
      <c r="R221" t="s" s="0">
        <v>2810</v>
      </c>
    </row>
    <row r="222" spans="1:13">
      <c r="A222" s="15" t="s">
        <v>15</v>
      </c>
      <c r="B222" s="15" t="s">
        <v>56</v>
      </c>
      <c r="C222" s="15" t="s">
        <v>57</v>
      </c>
      <c r="D222" s="15">
        <v>1</v>
      </c>
      <c r="E222" s="15" t="s">
        <v>83</v>
      </c>
      <c r="F222" s="16">
        <v>4523070</v>
      </c>
      <c r="G222" s="16" t="s">
        <v>532</v>
      </c>
      <c r="H222" s="17" t="s">
        <v>26</v>
      </c>
      <c r="I222" s="17">
        <v>189.99</v>
      </c>
      <c r="J222" s="17">
        <v>189.99</v>
      </c>
      <c r="K222" s="18" t="s">
        <v>27</v>
      </c>
      <c r="L222" s="18" t="s">
        <v>28</v>
      </c>
      <c r="M222" s="17" t="s">
        <v>23</v>
      </c>
      <c r="N222" t="s" s="0">
        <v>2709</v>
      </c>
      <c r="O222" t="s" s="0">
        <v>2811</v>
      </c>
      <c r="P222" t="s" s="0">
        <v>2812</v>
      </c>
      <c r="Q222" t="s" s="0">
        <v>2813</v>
      </c>
      <c r="R222" t="s" s="0">
        <v>2814</v>
      </c>
    </row>
    <row r="223" spans="1:13">
      <c r="A223" s="15" t="s">
        <v>15</v>
      </c>
      <c r="B223" s="15" t="s">
        <v>29</v>
      </c>
      <c r="C223" s="15" t="s">
        <v>63</v>
      </c>
      <c r="D223" s="15">
        <v>1</v>
      </c>
      <c r="E223" s="15" t="s">
        <v>83</v>
      </c>
      <c r="F223" s="16">
        <v>4522862</v>
      </c>
      <c r="G223" s="16" t="s">
        <v>2139</v>
      </c>
      <c r="H223" s="17" t="s">
        <v>32</v>
      </c>
      <c r="I223" s="17">
        <v>189.99</v>
      </c>
      <c r="J223" s="17">
        <v>189.99</v>
      </c>
      <c r="K223" s="18" t="s">
        <v>33</v>
      </c>
      <c r="L223" s="18" t="s">
        <v>39</v>
      </c>
      <c r="M223" s="17" t="s">
        <v>23</v>
      </c>
      <c r="N223" t="s" s="0">
        <v>2670</v>
      </c>
      <c r="O223" t="s" s="0">
        <v>2395</v>
      </c>
      <c r="P223" t="s" s="0">
        <v>2812</v>
      </c>
      <c r="Q223" t="s" s="0">
        <v>2813</v>
      </c>
      <c r="R223" t="s" s="0">
        <v>2815</v>
      </c>
    </row>
    <row r="224" spans="1:13">
      <c r="A224" s="15" t="s">
        <v>15</v>
      </c>
      <c r="B224" s="15" t="s">
        <v>16</v>
      </c>
      <c r="C224" s="15" t="s">
        <v>17</v>
      </c>
      <c r="D224" s="15">
        <v>2</v>
      </c>
      <c r="E224" s="15" t="s">
        <v>18</v>
      </c>
      <c r="F224" s="16">
        <v>4501664</v>
      </c>
      <c r="G224" s="16" t="s">
        <v>1958</v>
      </c>
      <c r="H224" s="17" t="s">
        <v>141</v>
      </c>
      <c r="I224" s="17">
        <v>189.9</v>
      </c>
      <c r="J224" s="17">
        <v>379.8</v>
      </c>
      <c r="K224" s="18" t="s">
        <v>88</v>
      </c>
      <c r="L224" s="18" t="s">
        <v>1452</v>
      </c>
      <c r="M224" s="17" t="s">
        <v>23</v>
      </c>
    </row>
    <row r="225" spans="1:13">
      <c r="A225" s="15" t="s">
        <v>15</v>
      </c>
      <c r="B225" s="15" t="s">
        <v>29</v>
      </c>
      <c r="C225" s="15" t="s">
        <v>63</v>
      </c>
      <c r="D225" s="15">
        <v>1</v>
      </c>
      <c r="E225" s="15" t="s">
        <v>18</v>
      </c>
      <c r="F225" s="16">
        <v>4520154</v>
      </c>
      <c r="G225" s="16" t="s">
        <v>376</v>
      </c>
      <c r="H225" s="17" t="s">
        <v>41</v>
      </c>
      <c r="I225" s="17">
        <v>189.9</v>
      </c>
      <c r="J225" s="17">
        <v>189.9</v>
      </c>
      <c r="K225" s="18" t="s">
        <v>42</v>
      </c>
      <c r="L225" s="18" t="s">
        <v>377</v>
      </c>
      <c r="M225" s="17" t="s">
        <v>23</v>
      </c>
    </row>
    <row r="226" spans="1:13">
      <c r="A226" s="15" t="s">
        <v>15</v>
      </c>
      <c r="B226" s="15" t="s">
        <v>44</v>
      </c>
      <c r="C226" s="15" t="s">
        <v>45</v>
      </c>
      <c r="D226" s="15">
        <v>1</v>
      </c>
      <c r="E226" s="15" t="s">
        <v>18</v>
      </c>
      <c r="F226" s="16">
        <v>4520154</v>
      </c>
      <c r="G226" s="16" t="s">
        <v>376</v>
      </c>
      <c r="H226" s="17" t="s">
        <v>41</v>
      </c>
      <c r="I226" s="17">
        <v>189.9</v>
      </c>
      <c r="J226" s="17">
        <v>189.9</v>
      </c>
      <c r="K226" s="18" t="s">
        <v>42</v>
      </c>
      <c r="L226" s="18" t="s">
        <v>377</v>
      </c>
      <c r="M226" s="17" t="s">
        <v>23</v>
      </c>
    </row>
    <row r="227" spans="1:13">
      <c r="A227" s="15" t="s">
        <v>15</v>
      </c>
      <c r="B227" s="15" t="s">
        <v>29</v>
      </c>
      <c r="C227" s="15" t="s">
        <v>63</v>
      </c>
      <c r="D227" s="15">
        <v>1</v>
      </c>
      <c r="E227" s="15" t="s">
        <v>83</v>
      </c>
      <c r="F227" s="16">
        <v>4522862</v>
      </c>
      <c r="G227" s="16" t="s">
        <v>556</v>
      </c>
      <c r="H227" s="17" t="s">
        <v>47</v>
      </c>
      <c r="I227" s="17">
        <v>189.9</v>
      </c>
      <c r="J227" s="17">
        <v>189.9</v>
      </c>
      <c r="K227" s="18" t="s">
        <v>107</v>
      </c>
      <c r="L227" s="18" t="s">
        <v>395</v>
      </c>
      <c r="M227" s="17" t="s">
        <v>23</v>
      </c>
      <c r="N227" t="s" s="0">
        <v>2709</v>
      </c>
      <c r="O227" t="s" s="0">
        <v>2395</v>
      </c>
      <c r="P227" t="s" s="0">
        <v>2816</v>
      </c>
      <c r="Q227" t="s" s="0">
        <v>2817</v>
      </c>
      <c r="R227" t="s" s="0">
        <v>2818</v>
      </c>
    </row>
    <row r="228" spans="1:13">
      <c r="A228" s="15" t="s">
        <v>15</v>
      </c>
      <c r="B228" s="15" t="s">
        <v>16</v>
      </c>
      <c r="C228" s="15" t="s">
        <v>17</v>
      </c>
      <c r="D228" s="15">
        <v>1</v>
      </c>
      <c r="E228" s="15" t="s">
        <v>18</v>
      </c>
      <c r="F228" s="16">
        <v>4501664</v>
      </c>
      <c r="G228" s="16" t="s">
        <v>1693</v>
      </c>
      <c r="H228" s="17" t="s">
        <v>32</v>
      </c>
      <c r="I228" s="17">
        <v>189.9</v>
      </c>
      <c r="J228" s="17">
        <v>189.9</v>
      </c>
      <c r="K228" s="18" t="s">
        <v>33</v>
      </c>
      <c r="L228" s="18" t="s">
        <v>71</v>
      </c>
      <c r="M228" s="17" t="s">
        <v>23</v>
      </c>
      <c r="N228" t="s" s="0">
        <v>2709</v>
      </c>
      <c r="O228" t="s" s="0">
        <v>2395</v>
      </c>
      <c r="P228" t="s" s="0">
        <v>2816</v>
      </c>
      <c r="Q228" t="s" s="0">
        <v>2817</v>
      </c>
      <c r="R228" t="s" s="0">
        <v>2819</v>
      </c>
    </row>
    <row r="229" spans="1:13">
      <c r="A229" s="15" t="s">
        <v>15</v>
      </c>
      <c r="B229" s="15" t="s">
        <v>29</v>
      </c>
      <c r="C229" s="15" t="s">
        <v>63</v>
      </c>
      <c r="D229" s="15">
        <v>1</v>
      </c>
      <c r="E229" s="15" t="s">
        <v>18</v>
      </c>
      <c r="F229" s="16">
        <v>4501664</v>
      </c>
      <c r="G229" s="16" t="s">
        <v>1693</v>
      </c>
      <c r="H229" s="17" t="s">
        <v>32</v>
      </c>
      <c r="I229" s="17">
        <v>189.9</v>
      </c>
      <c r="J229" s="17">
        <v>189.9</v>
      </c>
      <c r="K229" s="18" t="s">
        <v>33</v>
      </c>
      <c r="L229" s="18" t="s">
        <v>71</v>
      </c>
      <c r="M229" s="17" t="s">
        <v>23</v>
      </c>
      <c r="N229" t="s" s="0">
        <v>2709</v>
      </c>
      <c r="O229" t="s" s="0">
        <v>2395</v>
      </c>
      <c r="P229" t="s" s="0">
        <v>2816</v>
      </c>
      <c r="Q229" t="s" s="0">
        <v>2817</v>
      </c>
      <c r="R229" t="s" s="0">
        <v>2819</v>
      </c>
    </row>
    <row r="230" spans="1:13">
      <c r="A230" s="15" t="s">
        <v>15</v>
      </c>
      <c r="B230" s="15" t="s">
        <v>29</v>
      </c>
      <c r="C230" s="15" t="s">
        <v>63</v>
      </c>
      <c r="D230" s="15">
        <v>1</v>
      </c>
      <c r="E230" s="15" t="s">
        <v>85</v>
      </c>
      <c r="F230" s="16">
        <v>4522862</v>
      </c>
      <c r="G230" s="16" t="s">
        <v>497</v>
      </c>
      <c r="H230" s="17" t="s">
        <v>26</v>
      </c>
      <c r="I230" s="17">
        <v>189.46</v>
      </c>
      <c r="J230" s="17">
        <v>189.46</v>
      </c>
      <c r="K230" s="18" t="s">
        <v>27</v>
      </c>
      <c r="L230" s="18" t="s">
        <v>66</v>
      </c>
      <c r="M230" s="17" t="s">
        <v>23</v>
      </c>
      <c r="N230" t="s" s="0">
        <v>2709</v>
      </c>
      <c r="O230" t="s" s="0">
        <v>2395</v>
      </c>
      <c r="P230" t="s" s="0">
        <v>2820</v>
      </c>
      <c r="Q230" t="s" s="0">
        <v>2821</v>
      </c>
      <c r="R230" t="s" s="0">
        <v>2822</v>
      </c>
    </row>
    <row r="231" spans="1:13">
      <c r="A231" s="15" t="s">
        <v>15</v>
      </c>
      <c r="B231" s="15" t="s">
        <v>29</v>
      </c>
      <c r="C231" s="15" t="s">
        <v>30</v>
      </c>
      <c r="D231" s="15">
        <v>1</v>
      </c>
      <c r="E231" s="15" t="s">
        <v>18</v>
      </c>
      <c r="F231" s="16">
        <v>4501832</v>
      </c>
      <c r="G231" s="16" t="s">
        <v>1346</v>
      </c>
      <c r="H231" s="17" t="s">
        <v>32</v>
      </c>
      <c r="I231" s="17">
        <v>189.35</v>
      </c>
      <c r="J231" s="17">
        <v>189.35</v>
      </c>
      <c r="K231" s="18" t="s">
        <v>33</v>
      </c>
      <c r="L231" s="18" t="s">
        <v>150</v>
      </c>
      <c r="M231" s="17" t="s">
        <v>23</v>
      </c>
      <c r="N231" t="s" s="0">
        <v>2689</v>
      </c>
      <c r="O231" t="s" s="0">
        <v>2395</v>
      </c>
      <c r="P231" t="s" s="0">
        <v>2823</v>
      </c>
      <c r="Q231" t="s" s="0">
        <v>2824</v>
      </c>
      <c r="R231" t="s" s="0">
        <v>2825</v>
      </c>
    </row>
    <row r="232" spans="1:13">
      <c r="A232" s="15" t="s">
        <v>15</v>
      </c>
      <c r="B232" s="15" t="s">
        <v>16</v>
      </c>
      <c r="C232" s="15" t="s">
        <v>17</v>
      </c>
      <c r="D232" s="15">
        <v>1</v>
      </c>
      <c r="E232" s="15" t="s">
        <v>18</v>
      </c>
      <c r="F232" s="16">
        <v>4522862</v>
      </c>
      <c r="G232" s="16" t="s">
        <v>19</v>
      </c>
      <c r="H232" s="17" t="s">
        <v>20</v>
      </c>
      <c r="I232" s="17">
        <v>189</v>
      </c>
      <c r="J232" s="17">
        <v>189</v>
      </c>
      <c r="K232" s="18" t="s">
        <v>21</v>
      </c>
      <c r="L232" s="18" t="s">
        <v>22</v>
      </c>
      <c r="M232" s="17" t="s">
        <v>23</v>
      </c>
    </row>
    <row r="233" spans="1:13">
      <c r="A233" s="15" t="s">
        <v>15</v>
      </c>
      <c r="B233" s="15" t="s">
        <v>56</v>
      </c>
      <c r="C233" s="15" t="s">
        <v>82</v>
      </c>
      <c r="D233" s="15">
        <v>1</v>
      </c>
      <c r="E233" s="15" t="s">
        <v>64</v>
      </c>
      <c r="F233" s="16">
        <v>4522862</v>
      </c>
      <c r="G233" s="16" t="s">
        <v>288</v>
      </c>
      <c r="H233" s="17" t="s">
        <v>26</v>
      </c>
      <c r="I233" s="17">
        <v>189</v>
      </c>
      <c r="J233" s="17">
        <v>189</v>
      </c>
      <c r="K233" s="18" t="s">
        <v>27</v>
      </c>
      <c r="L233" s="18" t="s">
        <v>28</v>
      </c>
      <c r="M233" s="17" t="s">
        <v>23</v>
      </c>
    </row>
    <row r="234" spans="1:13">
      <c r="A234" s="15" t="s">
        <v>15</v>
      </c>
      <c r="B234" s="15" t="s">
        <v>29</v>
      </c>
      <c r="C234" s="15" t="s">
        <v>30</v>
      </c>
      <c r="D234" s="15">
        <v>1</v>
      </c>
      <c r="E234" s="15" t="s">
        <v>18</v>
      </c>
      <c r="F234" s="16">
        <v>4522866</v>
      </c>
      <c r="G234" s="16" t="s">
        <v>1893</v>
      </c>
      <c r="H234" s="17" t="s">
        <v>32</v>
      </c>
      <c r="I234" s="17">
        <v>188.9</v>
      </c>
      <c r="J234" s="17">
        <v>188.9</v>
      </c>
      <c r="K234" s="18" t="s">
        <v>33</v>
      </c>
      <c r="L234" s="18" t="s">
        <v>81</v>
      </c>
      <c r="M234" s="17" t="s">
        <v>23</v>
      </c>
    </row>
    <row r="235" spans="1:13">
      <c r="A235" s="15" t="s">
        <v>15</v>
      </c>
      <c r="B235" s="15" t="s">
        <v>16</v>
      </c>
      <c r="C235" s="15" t="s">
        <v>17</v>
      </c>
      <c r="D235" s="15">
        <v>1</v>
      </c>
      <c r="E235" s="15" t="s">
        <v>18</v>
      </c>
      <c r="F235" s="16">
        <v>4501682</v>
      </c>
      <c r="G235" s="16" t="s">
        <v>666</v>
      </c>
      <c r="H235" s="17" t="s">
        <v>111</v>
      </c>
      <c r="I235" s="17">
        <v>188.17</v>
      </c>
      <c r="J235" s="17">
        <v>188.17</v>
      </c>
      <c r="K235" s="18" t="s">
        <v>134</v>
      </c>
      <c r="L235" s="18" t="s">
        <v>161</v>
      </c>
      <c r="M235" s="17" t="s">
        <v>23</v>
      </c>
    </row>
    <row r="236" spans="1:13">
      <c r="A236" s="15" t="s">
        <v>15</v>
      </c>
      <c r="B236" s="15" t="s">
        <v>16</v>
      </c>
      <c r="C236" s="15" t="s">
        <v>17</v>
      </c>
      <c r="D236" s="15">
        <v>1</v>
      </c>
      <c r="E236" s="15" t="s">
        <v>18</v>
      </c>
      <c r="F236" s="16">
        <v>4531302</v>
      </c>
      <c r="G236" s="16" t="s">
        <v>1740</v>
      </c>
      <c r="H236" s="17" t="s">
        <v>32</v>
      </c>
      <c r="I236" s="17">
        <v>187.55</v>
      </c>
      <c r="J236" s="17">
        <v>187.55</v>
      </c>
      <c r="K236" s="18" t="s">
        <v>33</v>
      </c>
      <c r="L236" s="18" t="s">
        <v>71</v>
      </c>
      <c r="M236" s="17" t="s">
        <v>23</v>
      </c>
    </row>
    <row r="237" spans="1:13">
      <c r="A237" s="15" t="s">
        <v>15</v>
      </c>
      <c r="B237" s="15" t="s">
        <v>36</v>
      </c>
      <c r="C237" s="15" t="s">
        <v>90</v>
      </c>
      <c r="D237" s="15">
        <v>1</v>
      </c>
      <c r="E237" s="15" t="s">
        <v>18</v>
      </c>
      <c r="F237" s="16">
        <v>4520262</v>
      </c>
      <c r="G237" s="16" t="s">
        <v>1824</v>
      </c>
      <c r="H237" s="17" t="s">
        <v>111</v>
      </c>
      <c r="I237" s="17">
        <v>186.75</v>
      </c>
      <c r="J237" s="17">
        <v>186.75</v>
      </c>
      <c r="K237" s="18" t="s">
        <v>134</v>
      </c>
      <c r="L237" s="18" t="s">
        <v>135</v>
      </c>
      <c r="M237" s="17" t="s">
        <v>23</v>
      </c>
      <c r="N237" t="s" s="0">
        <v>2680</v>
      </c>
      <c r="O237" t="s" s="0">
        <v>2395</v>
      </c>
      <c r="P237" t="s" s="0">
        <v>2826</v>
      </c>
      <c r="Q237" t="s" s="0">
        <v>2827</v>
      </c>
      <c r="R237" t="s" s="0">
        <v>2828</v>
      </c>
    </row>
    <row r="238" spans="1:13">
      <c r="A238" s="15" t="s">
        <v>15</v>
      </c>
      <c r="B238" s="15" t="s">
        <v>16</v>
      </c>
      <c r="C238" s="15" t="s">
        <v>17</v>
      </c>
      <c r="D238" s="15">
        <v>1</v>
      </c>
      <c r="E238" s="15" t="s">
        <v>18</v>
      </c>
      <c r="F238" s="16">
        <v>4522862</v>
      </c>
      <c r="G238" s="16" t="s">
        <v>312</v>
      </c>
      <c r="H238" s="17" t="s">
        <v>111</v>
      </c>
      <c r="I238" s="17">
        <v>185.57</v>
      </c>
      <c r="J238" s="17">
        <v>185.57</v>
      </c>
      <c r="K238" s="18" t="s">
        <v>112</v>
      </c>
      <c r="L238" s="18" t="s">
        <v>278</v>
      </c>
      <c r="M238" s="17" t="s">
        <v>23</v>
      </c>
      <c r="N238" t="s" s="0">
        <v>2552</v>
      </c>
      <c r="O238" t="s" s="0">
        <v>2395</v>
      </c>
      <c r="P238" t="s" s="0">
        <v>2829</v>
      </c>
      <c r="Q238" t="s" s="0">
        <v>2830</v>
      </c>
      <c r="R238" t="s" s="0">
        <v>2831</v>
      </c>
    </row>
    <row r="239" spans="1:13">
      <c r="A239" s="15" t="s">
        <v>15</v>
      </c>
      <c r="B239" s="15" t="s">
        <v>36</v>
      </c>
      <c r="C239" s="15" t="s">
        <v>37</v>
      </c>
      <c r="D239" s="15">
        <v>1</v>
      </c>
      <c r="E239" s="15" t="s">
        <v>18</v>
      </c>
      <c r="F239" s="16">
        <v>4522866</v>
      </c>
      <c r="G239" s="16" t="s">
        <v>1854</v>
      </c>
      <c r="H239" s="17" t="s">
        <v>51</v>
      </c>
      <c r="I239" s="17">
        <v>185</v>
      </c>
      <c r="J239" s="17">
        <v>185</v>
      </c>
      <c r="K239" s="18" t="s">
        <v>52</v>
      </c>
      <c r="L239" s="18" t="s">
        <v>53</v>
      </c>
      <c r="M239" s="17" t="s">
        <v>23</v>
      </c>
      <c r="N239" t="s" s="0">
        <v>2832</v>
      </c>
      <c r="O239" t="s" s="0">
        <v>2697</v>
      </c>
      <c r="P239" t="s" s="0">
        <v>2833</v>
      </c>
      <c r="Q239" t="s" s="0">
        <v>2834</v>
      </c>
      <c r="R239" t="s" s="0">
        <v>2835</v>
      </c>
    </row>
    <row r="240" spans="1:13">
      <c r="A240" s="15" t="s">
        <v>15</v>
      </c>
      <c r="B240" s="15" t="s">
        <v>36</v>
      </c>
      <c r="C240" s="15" t="s">
        <v>90</v>
      </c>
      <c r="D240" s="15">
        <v>1</v>
      </c>
      <c r="E240" s="15" t="s">
        <v>18</v>
      </c>
      <c r="F240" s="16">
        <v>4501682</v>
      </c>
      <c r="G240" s="16" t="s">
        <v>1996</v>
      </c>
      <c r="H240" s="17" t="s">
        <v>26</v>
      </c>
      <c r="I240" s="17">
        <v>184.99</v>
      </c>
      <c r="J240" s="17">
        <v>184.99</v>
      </c>
      <c r="K240" s="18" t="s">
        <v>27</v>
      </c>
      <c r="L240" s="18" t="s">
        <v>176</v>
      </c>
      <c r="M240" s="17" t="s">
        <v>23</v>
      </c>
      <c r="N240" t="s" s="0">
        <v>2836</v>
      </c>
      <c r="O240" t="s" s="0">
        <v>2837</v>
      </c>
      <c r="P240" t="s" s="0">
        <v>2833</v>
      </c>
      <c r="Q240" t="s" s="0">
        <v>2838</v>
      </c>
      <c r="R240" t="s" s="0">
        <v>2839</v>
      </c>
    </row>
    <row r="241" spans="1:13">
      <c r="A241" s="15" t="s">
        <v>15</v>
      </c>
      <c r="B241" s="15" t="s">
        <v>36</v>
      </c>
      <c r="C241" s="15" t="s">
        <v>90</v>
      </c>
      <c r="D241" s="15">
        <v>1</v>
      </c>
      <c r="E241" s="15" t="s">
        <v>18</v>
      </c>
      <c r="F241" s="16">
        <v>4501682</v>
      </c>
      <c r="G241" s="16" t="s">
        <v>2027</v>
      </c>
      <c r="H241" s="17" t="s">
        <v>111</v>
      </c>
      <c r="I241" s="17">
        <v>183.98</v>
      </c>
      <c r="J241" s="17">
        <v>183.98</v>
      </c>
      <c r="K241" s="18" t="s">
        <v>134</v>
      </c>
      <c r="L241" s="18" t="s">
        <v>685</v>
      </c>
      <c r="M241" s="17" t="s">
        <v>23</v>
      </c>
      <c r="N241" t="s" s="0">
        <v>2507</v>
      </c>
      <c r="O241" t="s" s="0">
        <v>2395</v>
      </c>
      <c r="P241" t="s" s="0">
        <v>2840</v>
      </c>
      <c r="Q241" t="s" s="0">
        <v>2841</v>
      </c>
      <c r="R241" t="s" s="0">
        <v>2842</v>
      </c>
    </row>
    <row r="242" spans="1:13">
      <c r="A242" s="15" t="s">
        <v>15</v>
      </c>
      <c r="B242" s="15" t="s">
        <v>16</v>
      </c>
      <c r="C242" s="15" t="s">
        <v>24</v>
      </c>
      <c r="D242" s="15">
        <v>1</v>
      </c>
      <c r="E242" s="15" t="s">
        <v>18</v>
      </c>
      <c r="F242" s="16">
        <v>4522862</v>
      </c>
      <c r="G242" s="16" t="s">
        <v>2000</v>
      </c>
      <c r="H242" s="17" t="s">
        <v>96</v>
      </c>
      <c r="I242" s="17">
        <v>183.87</v>
      </c>
      <c r="J242" s="17">
        <v>183.87</v>
      </c>
      <c r="K242" s="18" t="s">
        <v>88</v>
      </c>
      <c r="L242" s="18" t="s">
        <v>137</v>
      </c>
      <c r="M242" s="17" t="s">
        <v>23</v>
      </c>
    </row>
    <row r="243" spans="1:13">
      <c r="A243" s="15" t="s">
        <v>15</v>
      </c>
      <c r="B243" s="15" t="s">
        <v>36</v>
      </c>
      <c r="C243" s="15" t="s">
        <v>90</v>
      </c>
      <c r="D243" s="15">
        <v>1</v>
      </c>
      <c r="E243" s="15" t="s">
        <v>18</v>
      </c>
      <c r="F243" s="16">
        <v>4501662</v>
      </c>
      <c r="G243" s="16" t="s">
        <v>1937</v>
      </c>
      <c r="H243" s="17" t="s">
        <v>20</v>
      </c>
      <c r="I243" s="17">
        <v>183.21</v>
      </c>
      <c r="J243" s="17">
        <v>183.21</v>
      </c>
      <c r="K243" s="18" t="s">
        <v>27</v>
      </c>
      <c r="L243" s="18" t="s">
        <v>450</v>
      </c>
      <c r="M243" s="17" t="s">
        <v>23</v>
      </c>
      <c r="N243" t="s" s="0">
        <v>2664</v>
      </c>
      <c r="O243" t="s" s="0">
        <v>2670</v>
      </c>
      <c r="P243" t="s" s="0">
        <v>2843</v>
      </c>
      <c r="Q243" t="s" s="0">
        <v>2844</v>
      </c>
      <c r="R243" t="s" s="0">
        <v>2845</v>
      </c>
    </row>
    <row r="244" spans="1:13">
      <c r="A244" s="15" t="s">
        <v>15</v>
      </c>
      <c r="B244" s="15" t="s">
        <v>16</v>
      </c>
      <c r="C244" s="15" t="s">
        <v>17</v>
      </c>
      <c r="D244" s="15">
        <v>2</v>
      </c>
      <c r="E244" s="15" t="s">
        <v>18</v>
      </c>
      <c r="F244" s="16">
        <v>4501664</v>
      </c>
      <c r="G244" s="16" t="s">
        <v>1218</v>
      </c>
      <c r="H244" s="17" t="s">
        <v>47</v>
      </c>
      <c r="I244" s="17">
        <v>183.2</v>
      </c>
      <c r="J244" s="17">
        <v>366.4</v>
      </c>
      <c r="K244" s="18" t="s">
        <v>48</v>
      </c>
      <c r="L244" s="18" t="s">
        <v>100</v>
      </c>
      <c r="M244" s="17" t="s">
        <v>23</v>
      </c>
      <c r="N244" t="s" s="0">
        <v>2846</v>
      </c>
      <c r="O244" t="s" s="0">
        <v>2395</v>
      </c>
      <c r="P244" t="s" s="0">
        <v>2843</v>
      </c>
      <c r="Q244" t="s" s="0">
        <v>2847</v>
      </c>
      <c r="R244" t="s" s="0">
        <v>2848</v>
      </c>
    </row>
    <row r="245" spans="1:13">
      <c r="A245" s="15" t="s">
        <v>15</v>
      </c>
      <c r="B245" s="15" t="s">
        <v>16</v>
      </c>
      <c r="C245" s="15" t="s">
        <v>17</v>
      </c>
      <c r="D245" s="15">
        <v>1</v>
      </c>
      <c r="E245" s="15" t="s">
        <v>18</v>
      </c>
      <c r="F245" s="16">
        <v>4520262</v>
      </c>
      <c r="G245" s="16" t="s">
        <v>1818</v>
      </c>
      <c r="H245" s="17" t="s">
        <v>111</v>
      </c>
      <c r="I245" s="17">
        <v>183.11</v>
      </c>
      <c r="J245" s="17">
        <v>183.11</v>
      </c>
      <c r="K245" s="18" t="s">
        <v>134</v>
      </c>
      <c r="L245" s="18" t="s">
        <v>135</v>
      </c>
      <c r="M245" s="17" t="s">
        <v>23</v>
      </c>
    </row>
    <row r="246" spans="1:13">
      <c r="A246" s="15" t="s">
        <v>15</v>
      </c>
      <c r="B246" s="15" t="s">
        <v>36</v>
      </c>
      <c r="C246" s="15" t="s">
        <v>72</v>
      </c>
      <c r="D246" s="15">
        <v>1</v>
      </c>
      <c r="E246" s="15" t="s">
        <v>18</v>
      </c>
      <c r="F246" s="16">
        <v>4522866</v>
      </c>
      <c r="G246" s="16" t="s">
        <v>242</v>
      </c>
      <c r="H246" s="17" t="s">
        <v>32</v>
      </c>
      <c r="I246" s="17">
        <v>182.79</v>
      </c>
      <c r="J246" s="17">
        <v>182.79</v>
      </c>
      <c r="K246" s="18" t="s">
        <v>33</v>
      </c>
      <c r="L246" s="18" t="s">
        <v>243</v>
      </c>
      <c r="M246" s="17" t="s">
        <v>23</v>
      </c>
    </row>
    <row r="247" spans="1:13">
      <c r="A247" s="15" t="s">
        <v>15</v>
      </c>
      <c r="B247" s="15" t="s">
        <v>16</v>
      </c>
      <c r="C247" s="15" t="s">
        <v>24</v>
      </c>
      <c r="D247" s="15">
        <v>1</v>
      </c>
      <c r="E247" s="15" t="s">
        <v>18</v>
      </c>
      <c r="F247" s="16">
        <v>4522866</v>
      </c>
      <c r="G247" s="16" t="s">
        <v>242</v>
      </c>
      <c r="H247" s="17" t="s">
        <v>32</v>
      </c>
      <c r="I247" s="17">
        <v>182.79</v>
      </c>
      <c r="J247" s="17">
        <v>182.79</v>
      </c>
      <c r="K247" s="18" t="s">
        <v>33</v>
      </c>
      <c r="L247" s="18" t="s">
        <v>243</v>
      </c>
      <c r="M247" s="17" t="s">
        <v>23</v>
      </c>
    </row>
    <row r="248" spans="1:13">
      <c r="A248" s="15" t="s">
        <v>15</v>
      </c>
      <c r="B248" s="15" t="s">
        <v>16</v>
      </c>
      <c r="C248" s="15" t="s">
        <v>17</v>
      </c>
      <c r="D248" s="15">
        <v>1</v>
      </c>
      <c r="E248" s="15" t="s">
        <v>18</v>
      </c>
      <c r="F248" s="16">
        <v>4501834</v>
      </c>
      <c r="G248" s="16" t="s">
        <v>1023</v>
      </c>
      <c r="H248" s="17" t="s">
        <v>26</v>
      </c>
      <c r="I248" s="17">
        <v>181.49</v>
      </c>
      <c r="J248" s="17">
        <v>181.49</v>
      </c>
      <c r="K248" s="18" t="s">
        <v>27</v>
      </c>
      <c r="L248" s="18" t="s">
        <v>28</v>
      </c>
      <c r="M248" s="17" t="s">
        <v>23</v>
      </c>
      <c r="N248" t="s" s="0">
        <v>2737</v>
      </c>
      <c r="O248" t="s" s="0">
        <v>2849</v>
      </c>
      <c r="P248" t="s" s="0">
        <v>2850</v>
      </c>
      <c r="Q248" t="s" s="0">
        <v>2851</v>
      </c>
      <c r="R248" t="s" s="0">
        <v>2852</v>
      </c>
    </row>
    <row r="249" spans="1:13">
      <c r="A249" s="15" t="s">
        <v>15</v>
      </c>
      <c r="B249" s="15" t="s">
        <v>29</v>
      </c>
      <c r="C249" s="15" t="s">
        <v>30</v>
      </c>
      <c r="D249" s="15">
        <v>1</v>
      </c>
      <c r="E249" s="15" t="s">
        <v>18</v>
      </c>
      <c r="F249" s="16">
        <v>4530780</v>
      </c>
      <c r="G249" s="16" t="s">
        <v>1088</v>
      </c>
      <c r="H249" s="17" t="s">
        <v>51</v>
      </c>
      <c r="I249" s="17">
        <v>180.52</v>
      </c>
      <c r="J249" s="17">
        <v>180.52</v>
      </c>
      <c r="K249" s="18" t="s">
        <v>52</v>
      </c>
      <c r="L249" s="18" t="s">
        <v>53</v>
      </c>
      <c r="M249" s="17" t="s">
        <v>23</v>
      </c>
    </row>
    <row r="250" spans="1:13">
      <c r="A250" s="15" t="s">
        <v>15</v>
      </c>
      <c r="B250" s="15" t="s">
        <v>29</v>
      </c>
      <c r="C250" s="15" t="s">
        <v>30</v>
      </c>
      <c r="D250" s="15">
        <v>1</v>
      </c>
      <c r="E250" s="15" t="s">
        <v>18</v>
      </c>
      <c r="F250" s="16">
        <v>4520262</v>
      </c>
      <c r="G250" s="16" t="s">
        <v>888</v>
      </c>
      <c r="H250" s="17" t="s">
        <v>20</v>
      </c>
      <c r="I250" s="17">
        <v>179.99</v>
      </c>
      <c r="J250" s="17">
        <v>179.99</v>
      </c>
      <c r="K250" s="18" t="s">
        <v>27</v>
      </c>
      <c r="L250" s="18" t="s">
        <v>119</v>
      </c>
      <c r="M250" s="17" t="s">
        <v>23</v>
      </c>
    </row>
    <row r="251" spans="1:13">
      <c r="A251" s="15" t="s">
        <v>15</v>
      </c>
      <c r="B251" s="15" t="s">
        <v>36</v>
      </c>
      <c r="C251" s="15" t="s">
        <v>72</v>
      </c>
      <c r="D251" s="15">
        <v>1</v>
      </c>
      <c r="E251" s="15" t="s">
        <v>18</v>
      </c>
      <c r="F251" s="16">
        <v>4522866</v>
      </c>
      <c r="G251" s="16" t="s">
        <v>1690</v>
      </c>
      <c r="H251" s="17" t="s">
        <v>41</v>
      </c>
      <c r="I251" s="17">
        <v>179.99</v>
      </c>
      <c r="J251" s="17">
        <v>179.99</v>
      </c>
      <c r="K251" s="18" t="s">
        <v>310</v>
      </c>
      <c r="L251" s="18" t="s">
        <v>1245</v>
      </c>
      <c r="M251" s="17" t="s">
        <v>23</v>
      </c>
      <c r="N251" t="s" s="0">
        <v>2853</v>
      </c>
      <c r="O251" t="s" s="0">
        <v>2395</v>
      </c>
      <c r="P251" t="s" s="0">
        <v>2854</v>
      </c>
      <c r="Q251" t="s" s="0">
        <v>2855</v>
      </c>
      <c r="R251" t="s" s="0">
        <v>2856</v>
      </c>
    </row>
    <row r="252" spans="1:13">
      <c r="A252" s="15" t="s">
        <v>15</v>
      </c>
      <c r="B252" s="15" t="s">
        <v>16</v>
      </c>
      <c r="C252" s="15" t="s">
        <v>24</v>
      </c>
      <c r="D252" s="15">
        <v>2</v>
      </c>
      <c r="E252" s="15" t="s">
        <v>18</v>
      </c>
      <c r="F252" s="16">
        <v>4501664</v>
      </c>
      <c r="G252" s="16" t="s">
        <v>525</v>
      </c>
      <c r="H252" s="17" t="s">
        <v>32</v>
      </c>
      <c r="I252" s="17">
        <v>179.9</v>
      </c>
      <c r="J252" s="17">
        <v>359.8</v>
      </c>
      <c r="K252" s="18" t="s">
        <v>33</v>
      </c>
      <c r="L252" s="18" t="s">
        <v>39</v>
      </c>
      <c r="M252" s="17" t="s">
        <v>23</v>
      </c>
    </row>
    <row r="253" spans="1:13">
      <c r="A253" s="15" t="s">
        <v>15</v>
      </c>
      <c r="B253" s="15" t="s">
        <v>36</v>
      </c>
      <c r="C253" s="15" t="s">
        <v>72</v>
      </c>
      <c r="D253" s="15">
        <v>1</v>
      </c>
      <c r="E253" s="15" t="s">
        <v>83</v>
      </c>
      <c r="F253" s="16">
        <v>4520226</v>
      </c>
      <c r="G253" s="16" t="s">
        <v>1612</v>
      </c>
      <c r="H253" s="17" t="s">
        <v>59</v>
      </c>
      <c r="I253" s="17">
        <v>179.9</v>
      </c>
      <c r="J253" s="17">
        <v>179.9</v>
      </c>
      <c r="K253" s="18" t="s">
        <v>60</v>
      </c>
      <c r="L253" s="18" t="s">
        <v>303</v>
      </c>
      <c r="M253" s="17" t="s">
        <v>23</v>
      </c>
      <c r="N253" t="s" s="0">
        <v>2857</v>
      </c>
      <c r="O253" t="s" s="0">
        <v>2395</v>
      </c>
      <c r="P253" t="s" s="0">
        <v>2858</v>
      </c>
      <c r="Q253" t="s" s="0">
        <v>2859</v>
      </c>
      <c r="R253" t="s" s="0">
        <v>2860</v>
      </c>
    </row>
    <row r="254" spans="1:13">
      <c r="A254" s="15" t="s">
        <v>15</v>
      </c>
      <c r="B254" s="15" t="s">
        <v>44</v>
      </c>
      <c r="C254" s="15" t="s">
        <v>45</v>
      </c>
      <c r="D254" s="15">
        <v>1</v>
      </c>
      <c r="E254" s="15" t="s">
        <v>64</v>
      </c>
      <c r="F254" s="16">
        <v>4522866</v>
      </c>
      <c r="G254" s="16" t="s">
        <v>906</v>
      </c>
      <c r="H254" s="17" t="s">
        <v>20</v>
      </c>
      <c r="I254" s="17">
        <v>179</v>
      </c>
      <c r="J254" s="17">
        <v>179</v>
      </c>
      <c r="K254" s="18" t="s">
        <v>21</v>
      </c>
      <c r="L254" s="18" t="s">
        <v>883</v>
      </c>
      <c r="M254" s="17" t="s">
        <v>23</v>
      </c>
      <c r="N254" t="s" s="0">
        <v>2861</v>
      </c>
      <c r="O254" t="s" s="0">
        <v>2660</v>
      </c>
      <c r="P254" t="s" s="0">
        <v>2862</v>
      </c>
      <c r="Q254" t="s" s="0">
        <v>2863</v>
      </c>
      <c r="R254" t="s" s="0">
        <v>2864</v>
      </c>
    </row>
    <row r="255" spans="1:13">
      <c r="A255" s="15" t="s">
        <v>15</v>
      </c>
      <c r="B255" s="15" t="s">
        <v>29</v>
      </c>
      <c r="C255" s="15" t="s">
        <v>63</v>
      </c>
      <c r="D255" s="15">
        <v>1</v>
      </c>
      <c r="E255" s="15" t="s">
        <v>83</v>
      </c>
      <c r="F255" s="16">
        <v>4520226</v>
      </c>
      <c r="G255" s="16" t="s">
        <v>2122</v>
      </c>
      <c r="H255" s="17" t="s">
        <v>111</v>
      </c>
      <c r="I255" s="17">
        <v>178</v>
      </c>
      <c r="J255" s="17">
        <v>178</v>
      </c>
      <c r="K255" s="18" t="s">
        <v>112</v>
      </c>
      <c r="L255" s="18" t="s">
        <v>528</v>
      </c>
      <c r="M255" s="17" t="s">
        <v>23</v>
      </c>
      <c r="N255" t="s" s="0">
        <v>2865</v>
      </c>
      <c r="O255" t="s" s="0">
        <v>2395</v>
      </c>
      <c r="P255" t="s" s="0">
        <v>2866</v>
      </c>
      <c r="Q255" t="s" s="0">
        <v>2867</v>
      </c>
      <c r="R255" t="s" s="0">
        <v>2868</v>
      </c>
    </row>
    <row r="256" spans="1:13">
      <c r="A256" s="15" t="s">
        <v>15</v>
      </c>
      <c r="B256" s="15" t="s">
        <v>36</v>
      </c>
      <c r="C256" s="15" t="s">
        <v>90</v>
      </c>
      <c r="D256" s="15">
        <v>1</v>
      </c>
      <c r="E256" s="15" t="s">
        <v>18</v>
      </c>
      <c r="F256" s="16">
        <v>4520262</v>
      </c>
      <c r="G256" s="16" t="s">
        <v>1855</v>
      </c>
      <c r="H256" s="17" t="s">
        <v>111</v>
      </c>
      <c r="I256" s="17">
        <v>177.9</v>
      </c>
      <c r="J256" s="17">
        <v>177.9</v>
      </c>
      <c r="K256" s="18" t="s">
        <v>112</v>
      </c>
      <c r="L256" s="18" t="s">
        <v>528</v>
      </c>
      <c r="M256" s="17" t="s">
        <v>23</v>
      </c>
    </row>
    <row r="257" spans="1:13">
      <c r="A257" s="15" t="s">
        <v>15</v>
      </c>
      <c r="B257" s="15" t="s">
        <v>36</v>
      </c>
      <c r="C257" s="15" t="s">
        <v>37</v>
      </c>
      <c r="D257" s="15">
        <v>2</v>
      </c>
      <c r="E257" s="15" t="s">
        <v>18</v>
      </c>
      <c r="F257" s="16">
        <v>4501664</v>
      </c>
      <c r="G257" s="16" t="s">
        <v>75</v>
      </c>
      <c r="H257" s="17" t="s">
        <v>32</v>
      </c>
      <c r="I257" s="17">
        <v>177.88</v>
      </c>
      <c r="J257" s="17">
        <v>355.76</v>
      </c>
      <c r="K257" s="18" t="s">
        <v>33</v>
      </c>
      <c r="L257" s="18" t="s">
        <v>39</v>
      </c>
      <c r="M257" s="17" t="s">
        <v>23</v>
      </c>
      <c r="N257" t="s" s="0">
        <v>2869</v>
      </c>
      <c r="O257" t="s" s="0">
        <v>2493</v>
      </c>
      <c r="P257" t="s" s="0">
        <v>2870</v>
      </c>
      <c r="Q257" t="s" s="0">
        <v>2871</v>
      </c>
      <c r="R257" t="s" s="0">
        <v>2872</v>
      </c>
    </row>
    <row r="258" spans="1:13">
      <c r="A258" s="15" t="s">
        <v>15</v>
      </c>
      <c r="B258" s="15" t="s">
        <v>44</v>
      </c>
      <c r="C258" s="15" t="s">
        <v>45</v>
      </c>
      <c r="D258" s="15">
        <v>1</v>
      </c>
      <c r="E258" s="15" t="s">
        <v>18</v>
      </c>
      <c r="F258" s="16">
        <v>4531302</v>
      </c>
      <c r="G258" s="16" t="s">
        <v>1396</v>
      </c>
      <c r="H258" s="17" t="s">
        <v>51</v>
      </c>
      <c r="I258" s="17">
        <v>177.34</v>
      </c>
      <c r="J258" s="17">
        <v>177.34</v>
      </c>
      <c r="K258" s="18" t="s">
        <v>52</v>
      </c>
      <c r="L258" s="18" t="s">
        <v>55</v>
      </c>
      <c r="M258" s="17" t="s">
        <v>23</v>
      </c>
      <c r="N258" t="s" s="0">
        <v>2873</v>
      </c>
      <c r="O258" t="s" s="0">
        <v>2874</v>
      </c>
      <c r="P258" t="s" s="0">
        <v>2875</v>
      </c>
      <c r="Q258" t="s" s="0">
        <v>2876</v>
      </c>
      <c r="R258" t="s" s="0">
        <v>2877</v>
      </c>
    </row>
    <row r="259" spans="1:13">
      <c r="A259" s="15" t="s">
        <v>15</v>
      </c>
      <c r="B259" s="15" t="s">
        <v>36</v>
      </c>
      <c r="C259" s="15" t="s">
        <v>90</v>
      </c>
      <c r="D259" s="15">
        <v>1</v>
      </c>
      <c r="E259" s="15" t="s">
        <v>18</v>
      </c>
      <c r="F259" s="16">
        <v>4501664</v>
      </c>
      <c r="G259" s="16" t="s">
        <v>1622</v>
      </c>
      <c r="H259" s="17" t="s">
        <v>32</v>
      </c>
      <c r="I259" s="17">
        <v>176.79</v>
      </c>
      <c r="J259" s="17">
        <v>176.79</v>
      </c>
      <c r="K259" s="18" t="s">
        <v>33</v>
      </c>
      <c r="L259" s="18" t="s">
        <v>639</v>
      </c>
      <c r="M259" s="17" t="s">
        <v>23</v>
      </c>
      <c r="N259" t="s" s="0">
        <v>2680</v>
      </c>
      <c r="O259" t="s" s="0">
        <v>2878</v>
      </c>
      <c r="P259" t="s" s="0">
        <v>2879</v>
      </c>
      <c r="Q259" t="s" s="0">
        <v>2880</v>
      </c>
      <c r="R259" t="s" s="0">
        <v>2881</v>
      </c>
    </row>
    <row r="260" spans="1:13">
      <c r="A260" s="15" t="s">
        <v>15</v>
      </c>
      <c r="B260" s="15" t="s">
        <v>16</v>
      </c>
      <c r="C260" s="15" t="s">
        <v>24</v>
      </c>
      <c r="D260" s="15">
        <v>1</v>
      </c>
      <c r="E260" s="15" t="s">
        <v>18</v>
      </c>
      <c r="F260" s="16">
        <v>4522866</v>
      </c>
      <c r="G260" s="16" t="s">
        <v>694</v>
      </c>
      <c r="H260" s="17" t="s">
        <v>51</v>
      </c>
      <c r="I260" s="17">
        <v>174.56</v>
      </c>
      <c r="J260" s="17">
        <v>174.56</v>
      </c>
      <c r="K260" s="18" t="s">
        <v>52</v>
      </c>
      <c r="L260" s="18" t="s">
        <v>178</v>
      </c>
      <c r="M260" s="17" t="s">
        <v>23</v>
      </c>
    </row>
    <row r="261" spans="1:13">
      <c r="A261" s="15" t="s">
        <v>15</v>
      </c>
      <c r="B261" s="15" t="s">
        <v>29</v>
      </c>
      <c r="C261" s="15" t="s">
        <v>30</v>
      </c>
      <c r="D261" s="15">
        <v>1</v>
      </c>
      <c r="E261" s="15" t="s">
        <v>18</v>
      </c>
      <c r="F261" s="16">
        <v>4501682</v>
      </c>
      <c r="G261" s="16" t="s">
        <v>259</v>
      </c>
      <c r="H261" s="17" t="s">
        <v>20</v>
      </c>
      <c r="I261" s="17">
        <v>173.51</v>
      </c>
      <c r="J261" s="17">
        <v>173.51</v>
      </c>
      <c r="K261" s="18" t="s">
        <v>52</v>
      </c>
      <c r="L261" s="18" t="s">
        <v>165</v>
      </c>
      <c r="M261" s="17" t="s">
        <v>23</v>
      </c>
      <c r="N261" t="s" s="0">
        <v>2882</v>
      </c>
      <c r="O261" t="s" s="0">
        <v>2395</v>
      </c>
      <c r="P261" t="s" s="0">
        <v>2883</v>
      </c>
      <c r="Q261" t="s" s="0">
        <v>2884</v>
      </c>
      <c r="R261" t="s" s="0">
        <v>2885</v>
      </c>
    </row>
    <row r="262" spans="1:13">
      <c r="A262" s="15" t="s">
        <v>15</v>
      </c>
      <c r="B262" s="15" t="s">
        <v>16</v>
      </c>
      <c r="C262" s="15" t="s">
        <v>24</v>
      </c>
      <c r="D262" s="15">
        <v>1</v>
      </c>
      <c r="E262" s="15" t="s">
        <v>18</v>
      </c>
      <c r="F262" s="16">
        <v>4522866</v>
      </c>
      <c r="G262" s="16" t="s">
        <v>2323</v>
      </c>
      <c r="H262" s="17" t="s">
        <v>32</v>
      </c>
      <c r="I262" s="17">
        <v>172.3</v>
      </c>
      <c r="J262" s="17">
        <v>172.3</v>
      </c>
      <c r="K262" s="18" t="s">
        <v>144</v>
      </c>
      <c r="L262" s="18" t="s">
        <v>240</v>
      </c>
      <c r="M262" s="17" t="s">
        <v>23</v>
      </c>
    </row>
    <row r="263" spans="1:13">
      <c r="A263" s="15" t="s">
        <v>15</v>
      </c>
      <c r="B263" s="15" t="s">
        <v>44</v>
      </c>
      <c r="C263" s="15" t="s">
        <v>45</v>
      </c>
      <c r="D263" s="15">
        <v>1</v>
      </c>
      <c r="E263" s="15" t="s">
        <v>83</v>
      </c>
      <c r="F263" s="16">
        <v>4501662</v>
      </c>
      <c r="G263" s="16" t="s">
        <v>301</v>
      </c>
      <c r="H263" s="17" t="s">
        <v>26</v>
      </c>
      <c r="I263" s="17">
        <v>169.99</v>
      </c>
      <c r="J263" s="17">
        <v>169.99</v>
      </c>
      <c r="K263" s="18" t="s">
        <v>27</v>
      </c>
      <c r="L263" s="18" t="s">
        <v>28</v>
      </c>
      <c r="M263" s="17" t="s">
        <v>23</v>
      </c>
    </row>
    <row r="264" spans="1:13">
      <c r="A264" s="15" t="s">
        <v>15</v>
      </c>
      <c r="B264" s="15" t="s">
        <v>29</v>
      </c>
      <c r="C264" s="15" t="s">
        <v>63</v>
      </c>
      <c r="D264" s="15">
        <v>1</v>
      </c>
      <c r="E264" s="15" t="s">
        <v>64</v>
      </c>
      <c r="F264" s="16">
        <v>4501662</v>
      </c>
      <c r="G264" s="16" t="s">
        <v>301</v>
      </c>
      <c r="H264" s="17" t="s">
        <v>26</v>
      </c>
      <c r="I264" s="17">
        <v>169.99</v>
      </c>
      <c r="J264" s="17">
        <v>169.99</v>
      </c>
      <c r="K264" s="18" t="s">
        <v>27</v>
      </c>
      <c r="L264" s="18" t="s">
        <v>28</v>
      </c>
      <c r="M264" s="17" t="s">
        <v>23</v>
      </c>
    </row>
    <row r="265" spans="1:13">
      <c r="A265" s="15" t="s">
        <v>15</v>
      </c>
      <c r="B265" s="15" t="s">
        <v>16</v>
      </c>
      <c r="C265" s="15" t="s">
        <v>17</v>
      </c>
      <c r="D265" s="15">
        <v>1</v>
      </c>
      <c r="E265" s="15" t="s">
        <v>18</v>
      </c>
      <c r="F265" s="16">
        <v>4530752</v>
      </c>
      <c r="G265" s="16" t="s">
        <v>2255</v>
      </c>
      <c r="H265" s="17" t="s">
        <v>51</v>
      </c>
      <c r="I265" s="17">
        <v>169.9</v>
      </c>
      <c r="J265" s="17">
        <v>169.9</v>
      </c>
      <c r="K265" s="18" t="s">
        <v>52</v>
      </c>
      <c r="L265" s="18" t="s">
        <v>53</v>
      </c>
      <c r="M265" s="17" t="s">
        <v>23</v>
      </c>
    </row>
    <row r="266" spans="1:13">
      <c r="A266" s="15" t="s">
        <v>15</v>
      </c>
      <c r="B266" s="15" t="s">
        <v>16</v>
      </c>
      <c r="C266" s="15" t="s">
        <v>17</v>
      </c>
      <c r="D266" s="15">
        <v>1</v>
      </c>
      <c r="E266" s="15" t="s">
        <v>18</v>
      </c>
      <c r="F266" s="16">
        <v>4501662</v>
      </c>
      <c r="G266" s="16" t="s">
        <v>1769</v>
      </c>
      <c r="H266" s="17" t="s">
        <v>41</v>
      </c>
      <c r="I266" s="17">
        <v>167.79</v>
      </c>
      <c r="J266" s="17">
        <v>167.79</v>
      </c>
      <c r="K266" s="18" t="s">
        <v>310</v>
      </c>
      <c r="L266" s="18" t="s">
        <v>950</v>
      </c>
      <c r="M266" s="17" t="s">
        <v>23</v>
      </c>
      <c r="N266" t="s" s="0">
        <v>2873</v>
      </c>
      <c r="O266" t="s" s="0">
        <v>2861</v>
      </c>
      <c r="P266" t="s" s="0">
        <v>2886</v>
      </c>
      <c r="Q266" t="s" s="0">
        <v>2887</v>
      </c>
      <c r="R266" t="s" s="0">
        <v>2888</v>
      </c>
    </row>
    <row r="267" spans="1:13">
      <c r="A267" s="15" t="s">
        <v>15</v>
      </c>
      <c r="B267" s="15" t="s">
        <v>56</v>
      </c>
      <c r="C267" s="15" t="s">
        <v>57</v>
      </c>
      <c r="D267" s="15">
        <v>1</v>
      </c>
      <c r="E267" s="15" t="s">
        <v>85</v>
      </c>
      <c r="F267" s="16">
        <v>4501682</v>
      </c>
      <c r="G267" s="16" t="s">
        <v>1266</v>
      </c>
      <c r="H267" s="17" t="s">
        <v>32</v>
      </c>
      <c r="I267" s="17">
        <v>167.64</v>
      </c>
      <c r="J267" s="17">
        <v>167.64</v>
      </c>
      <c r="K267" s="18" t="s">
        <v>33</v>
      </c>
      <c r="L267" s="18" t="s">
        <v>39</v>
      </c>
      <c r="M267" s="17" t="s">
        <v>23</v>
      </c>
      <c r="N267" t="s" s="0">
        <v>2781</v>
      </c>
      <c r="O267" t="s" s="0">
        <v>2395</v>
      </c>
      <c r="P267" t="s" s="0">
        <v>2889</v>
      </c>
      <c r="Q267" t="s" s="0">
        <v>2890</v>
      </c>
      <c r="R267" t="s" s="0">
        <v>2891</v>
      </c>
    </row>
    <row r="268" spans="1:13">
      <c r="A268" s="15" t="s">
        <v>15</v>
      </c>
      <c r="B268" s="15" t="s">
        <v>36</v>
      </c>
      <c r="C268" s="15" t="s">
        <v>37</v>
      </c>
      <c r="D268" s="15">
        <v>1</v>
      </c>
      <c r="E268" s="15" t="s">
        <v>18</v>
      </c>
      <c r="F268" s="16">
        <v>4522866</v>
      </c>
      <c r="G268" s="16" t="s">
        <v>874</v>
      </c>
      <c r="H268" s="17" t="s">
        <v>26</v>
      </c>
      <c r="I268" s="17">
        <v>167.55</v>
      </c>
      <c r="J268" s="17">
        <v>167.55</v>
      </c>
      <c r="K268" s="18" t="s">
        <v>27</v>
      </c>
      <c r="L268" s="18" t="s">
        <v>66</v>
      </c>
      <c r="M268" s="17" t="s">
        <v>23</v>
      </c>
    </row>
    <row r="269" spans="1:13">
      <c r="A269" s="15" t="s">
        <v>15</v>
      </c>
      <c r="B269" s="15" t="s">
        <v>36</v>
      </c>
      <c r="C269" s="15" t="s">
        <v>72</v>
      </c>
      <c r="D269" s="15">
        <v>1</v>
      </c>
      <c r="E269" s="15" t="s">
        <v>83</v>
      </c>
      <c r="F269" s="16">
        <v>4520226</v>
      </c>
      <c r="G269" s="16" t="s">
        <v>2067</v>
      </c>
      <c r="H269" s="17" t="s">
        <v>32</v>
      </c>
      <c r="I269" s="17">
        <v>167.49</v>
      </c>
      <c r="J269" s="17">
        <v>167.49</v>
      </c>
      <c r="K269" s="18" t="s">
        <v>33</v>
      </c>
      <c r="L269" s="18" t="s">
        <v>39</v>
      </c>
      <c r="M269" s="17" t="s">
        <v>23</v>
      </c>
      <c r="N269" t="s" s="0">
        <v>2786</v>
      </c>
      <c r="O269" t="s" s="0">
        <v>2395</v>
      </c>
      <c r="P269" t="s" s="0">
        <v>2892</v>
      </c>
      <c r="Q269" t="s" s="0">
        <v>2893</v>
      </c>
      <c r="R269" t="s" s="0">
        <v>2894</v>
      </c>
    </row>
    <row r="270" spans="1:13">
      <c r="A270" s="15" t="s">
        <v>15</v>
      </c>
      <c r="B270" s="15" t="s">
        <v>29</v>
      </c>
      <c r="C270" s="15" t="s">
        <v>30</v>
      </c>
      <c r="D270" s="15">
        <v>1</v>
      </c>
      <c r="E270" s="15" t="s">
        <v>18</v>
      </c>
      <c r="F270" s="16">
        <v>4501682</v>
      </c>
      <c r="G270" s="16" t="s">
        <v>2273</v>
      </c>
      <c r="H270" s="17" t="s">
        <v>51</v>
      </c>
      <c r="I270" s="17">
        <v>163.79</v>
      </c>
      <c r="J270" s="17">
        <v>163.79</v>
      </c>
      <c r="K270" s="18" t="s">
        <v>52</v>
      </c>
      <c r="L270" s="18" t="s">
        <v>53</v>
      </c>
      <c r="M270" s="17" t="s">
        <v>23</v>
      </c>
      <c r="N270" t="s" s="0">
        <v>2895</v>
      </c>
      <c r="O270" t="s" s="0">
        <v>2744</v>
      </c>
      <c r="P270" t="s" s="0">
        <v>2896</v>
      </c>
      <c r="Q270" t="s" s="0">
        <v>2897</v>
      </c>
      <c r="R270" t="s" s="0">
        <v>2898</v>
      </c>
    </row>
    <row r="271" spans="1:13">
      <c r="A271" s="15" t="s">
        <v>15</v>
      </c>
      <c r="B271" s="15" t="s">
        <v>36</v>
      </c>
      <c r="C271" s="15" t="s">
        <v>72</v>
      </c>
      <c r="D271" s="15">
        <v>1</v>
      </c>
      <c r="E271" s="15" t="s">
        <v>64</v>
      </c>
      <c r="F271" s="16">
        <v>4522866</v>
      </c>
      <c r="G271" s="16" t="s">
        <v>1258</v>
      </c>
      <c r="H271" s="17" t="s">
        <v>147</v>
      </c>
      <c r="I271" s="17">
        <v>162.88999999999999</v>
      </c>
      <c r="J271" s="17">
        <v>162.88999999999999</v>
      </c>
      <c r="K271" s="18" t="s">
        <v>188</v>
      </c>
      <c r="L271" s="18" t="s">
        <v>509</v>
      </c>
      <c r="M271" s="17" t="s">
        <v>23</v>
      </c>
      <c r="N271" t="s" s="0">
        <v>2899</v>
      </c>
      <c r="O271" t="s" s="0">
        <v>2793</v>
      </c>
      <c r="P271" t="s" s="0">
        <v>2900</v>
      </c>
      <c r="Q271" t="s" s="0">
        <v>2901</v>
      </c>
      <c r="R271" t="s" s="0">
        <v>2902</v>
      </c>
    </row>
    <row r="272" spans="1:13">
      <c r="A272" s="15" t="s">
        <v>15</v>
      </c>
      <c r="B272" s="15" t="s">
        <v>56</v>
      </c>
      <c r="C272" s="15" t="s">
        <v>82</v>
      </c>
      <c r="D272" s="15">
        <v>1</v>
      </c>
      <c r="E272" s="15" t="s">
        <v>18</v>
      </c>
      <c r="F272" s="16">
        <v>4501662</v>
      </c>
      <c r="G272" s="16" t="s">
        <v>2367</v>
      </c>
      <c r="H272" s="17" t="s">
        <v>96</v>
      </c>
      <c r="I272" s="17">
        <v>162.86000000000001</v>
      </c>
      <c r="J272" s="17">
        <v>162.86000000000001</v>
      </c>
      <c r="K272" s="18" t="s">
        <v>97</v>
      </c>
      <c r="L272" s="18" t="s">
        <v>117</v>
      </c>
      <c r="M272" s="17" t="s">
        <v>23</v>
      </c>
    </row>
    <row r="273" spans="1:13">
      <c r="A273" s="15" t="s">
        <v>15</v>
      </c>
      <c r="B273" s="15" t="s">
        <v>56</v>
      </c>
      <c r="C273" s="15" t="s">
        <v>57</v>
      </c>
      <c r="D273" s="15">
        <v>1</v>
      </c>
      <c r="E273" s="15" t="s">
        <v>85</v>
      </c>
      <c r="F273" s="16">
        <v>4520262</v>
      </c>
      <c r="G273" s="16" t="s">
        <v>1826</v>
      </c>
      <c r="H273" s="17" t="s">
        <v>32</v>
      </c>
      <c r="I273" s="17">
        <v>162.75</v>
      </c>
      <c r="J273" s="17">
        <v>162.75</v>
      </c>
      <c r="K273" s="18" t="s">
        <v>33</v>
      </c>
      <c r="L273" s="18" t="s">
        <v>68</v>
      </c>
      <c r="M273" s="17" t="s">
        <v>23</v>
      </c>
    </row>
    <row r="274" spans="1:13">
      <c r="A274" s="15" t="s">
        <v>15</v>
      </c>
      <c r="B274" s="15" t="s">
        <v>29</v>
      </c>
      <c r="C274" s="15" t="s">
        <v>30</v>
      </c>
      <c r="D274" s="15">
        <v>1</v>
      </c>
      <c r="E274" s="15" t="s">
        <v>18</v>
      </c>
      <c r="F274" s="16">
        <v>4501682</v>
      </c>
      <c r="G274" s="16" t="s">
        <v>354</v>
      </c>
      <c r="H274" s="17" t="s">
        <v>32</v>
      </c>
      <c r="I274" s="17">
        <v>162.55000000000001</v>
      </c>
      <c r="J274" s="17">
        <v>162.55000000000001</v>
      </c>
      <c r="K274" s="18" t="s">
        <v>33</v>
      </c>
      <c r="L274" s="18" t="s">
        <v>355</v>
      </c>
      <c r="M274" s="17" t="s">
        <v>23</v>
      </c>
    </row>
    <row r="275" spans="1:13">
      <c r="A275" s="15" t="s">
        <v>15</v>
      </c>
      <c r="B275" s="15" t="s">
        <v>56</v>
      </c>
      <c r="C275" s="15" t="s">
        <v>57</v>
      </c>
      <c r="D275" s="15">
        <v>1</v>
      </c>
      <c r="E275" s="15" t="s">
        <v>18</v>
      </c>
      <c r="F275" s="16">
        <v>4520116</v>
      </c>
      <c r="G275" s="16" t="s">
        <v>1775</v>
      </c>
      <c r="H275" s="17" t="s">
        <v>26</v>
      </c>
      <c r="I275" s="17">
        <v>161.9</v>
      </c>
      <c r="J275" s="17">
        <v>161.9</v>
      </c>
      <c r="K275" s="18" t="s">
        <v>27</v>
      </c>
      <c r="L275" s="18" t="s">
        <v>66</v>
      </c>
      <c r="M275" s="17" t="s">
        <v>23</v>
      </c>
      <c r="N275" t="s" s="0">
        <v>2903</v>
      </c>
      <c r="O275" t="s" s="0">
        <v>2904</v>
      </c>
      <c r="P275" t="s" s="0">
        <v>2905</v>
      </c>
      <c r="Q275" t="s" s="0">
        <v>2906</v>
      </c>
      <c r="R275" t="s" s="0">
        <v>2907</v>
      </c>
    </row>
    <row r="276" spans="1:13">
      <c r="A276" s="15" t="s">
        <v>15</v>
      </c>
      <c r="B276" s="15" t="s">
        <v>29</v>
      </c>
      <c r="C276" s="15" t="s">
        <v>30</v>
      </c>
      <c r="D276" s="15">
        <v>1</v>
      </c>
      <c r="E276" s="15" t="s">
        <v>18</v>
      </c>
      <c r="F276" s="16">
        <v>4501662</v>
      </c>
      <c r="G276" s="16" t="s">
        <v>829</v>
      </c>
      <c r="H276" s="17" t="s">
        <v>20</v>
      </c>
      <c r="I276" s="17">
        <v>159.9</v>
      </c>
      <c r="J276" s="17">
        <v>159.9</v>
      </c>
      <c r="K276" s="18" t="s">
        <v>27</v>
      </c>
      <c r="L276" s="18" t="s">
        <v>119</v>
      </c>
      <c r="M276" s="17" t="s">
        <v>23</v>
      </c>
      <c r="N276" t="s" s="0">
        <v>2680</v>
      </c>
      <c r="O276" t="s" s="0">
        <v>2908</v>
      </c>
      <c r="P276" t="s" s="0">
        <v>2909</v>
      </c>
      <c r="Q276" t="s" s="0">
        <v>2910</v>
      </c>
      <c r="R276" t="s" s="0">
        <v>2911</v>
      </c>
    </row>
    <row r="277" spans="1:13">
      <c r="A277" s="15" t="s">
        <v>15</v>
      </c>
      <c r="B277" s="15" t="s">
        <v>36</v>
      </c>
      <c r="C277" s="15" t="s">
        <v>72</v>
      </c>
      <c r="D277" s="15">
        <v>1</v>
      </c>
      <c r="E277" s="15" t="s">
        <v>18</v>
      </c>
      <c r="F277" s="16">
        <v>4522866</v>
      </c>
      <c r="G277" s="16" t="s">
        <v>993</v>
      </c>
      <c r="H277" s="17" t="s">
        <v>59</v>
      </c>
      <c r="I277" s="17">
        <v>159.9</v>
      </c>
      <c r="J277" s="17">
        <v>159.9</v>
      </c>
      <c r="K277" s="18" t="s">
        <v>60</v>
      </c>
      <c r="L277" s="18" t="s">
        <v>361</v>
      </c>
      <c r="M277" s="17" t="s">
        <v>23</v>
      </c>
      <c r="N277" t="s" s="0">
        <v>2912</v>
      </c>
      <c r="O277" t="s" s="0">
        <v>2908</v>
      </c>
      <c r="P277" t="s" s="0">
        <v>2909</v>
      </c>
      <c r="Q277" t="s" s="0">
        <v>2910</v>
      </c>
      <c r="R277" t="s" s="0">
        <v>2913</v>
      </c>
    </row>
    <row r="278" spans="1:13">
      <c r="A278" s="15" t="s">
        <v>15</v>
      </c>
      <c r="B278" s="15" t="s">
        <v>56</v>
      </c>
      <c r="C278" s="15" t="s">
        <v>82</v>
      </c>
      <c r="D278" s="15">
        <v>1</v>
      </c>
      <c r="E278" s="15" t="s">
        <v>18</v>
      </c>
      <c r="F278" s="16">
        <v>4501664</v>
      </c>
      <c r="G278" s="16" t="s">
        <v>1798</v>
      </c>
      <c r="H278" s="17" t="s">
        <v>32</v>
      </c>
      <c r="I278" s="17">
        <v>159.9</v>
      </c>
      <c r="J278" s="17">
        <v>159.9</v>
      </c>
      <c r="K278" s="18" t="s">
        <v>33</v>
      </c>
      <c r="L278" s="18" t="s">
        <v>34</v>
      </c>
      <c r="M278" s="17" t="s">
        <v>23</v>
      </c>
      <c r="N278" t="s" s="0">
        <v>2914</v>
      </c>
      <c r="O278" t="s" s="0">
        <v>2915</v>
      </c>
      <c r="P278" t="s" s="0">
        <v>2909</v>
      </c>
      <c r="Q278" t="s" s="0">
        <v>2910</v>
      </c>
      <c r="R278" t="s" s="0">
        <v>2916</v>
      </c>
    </row>
    <row r="279" spans="1:13">
      <c r="A279" s="15" t="s">
        <v>15</v>
      </c>
      <c r="B279" s="15" t="s">
        <v>56</v>
      </c>
      <c r="C279" s="15" t="s">
        <v>82</v>
      </c>
      <c r="D279" s="15">
        <v>1</v>
      </c>
      <c r="E279" s="15" t="s">
        <v>85</v>
      </c>
      <c r="F279" s="16">
        <v>4531302</v>
      </c>
      <c r="G279" s="16" t="s">
        <v>2252</v>
      </c>
      <c r="H279" s="17" t="s">
        <v>51</v>
      </c>
      <c r="I279" s="17">
        <v>159.9</v>
      </c>
      <c r="J279" s="17">
        <v>159.9</v>
      </c>
      <c r="K279" s="18" t="s">
        <v>52</v>
      </c>
      <c r="L279" s="18" t="s">
        <v>139</v>
      </c>
      <c r="M279" s="17" t="s">
        <v>23</v>
      </c>
      <c r="N279" t="s" s="0">
        <v>2726</v>
      </c>
      <c r="O279" t="s" s="0">
        <v>2908</v>
      </c>
      <c r="P279" t="s" s="0">
        <v>2909</v>
      </c>
      <c r="Q279" t="s" s="0">
        <v>2910</v>
      </c>
      <c r="R279" t="s" s="0">
        <v>2917</v>
      </c>
    </row>
    <row r="280" spans="1:13">
      <c r="A280" s="15" t="s">
        <v>15</v>
      </c>
      <c r="B280" s="15" t="s">
        <v>36</v>
      </c>
      <c r="C280" s="15" t="s">
        <v>37</v>
      </c>
      <c r="D280" s="15">
        <v>1</v>
      </c>
      <c r="E280" s="15" t="s">
        <v>18</v>
      </c>
      <c r="F280" s="16">
        <v>4522866</v>
      </c>
      <c r="G280" s="16" t="s">
        <v>1781</v>
      </c>
      <c r="H280" s="17" t="s">
        <v>20</v>
      </c>
      <c r="I280" s="17">
        <v>159.30000000000001</v>
      </c>
      <c r="J280" s="17">
        <v>159.30000000000001</v>
      </c>
      <c r="K280" s="18" t="s">
        <v>103</v>
      </c>
      <c r="L280" s="18" t="s">
        <v>104</v>
      </c>
      <c r="M280" s="17" t="s">
        <v>23</v>
      </c>
    </row>
    <row r="281" spans="1:13">
      <c r="A281" s="15" t="s">
        <v>15</v>
      </c>
      <c r="B281" s="15" t="s">
        <v>29</v>
      </c>
      <c r="C281" s="15" t="s">
        <v>30</v>
      </c>
      <c r="D281" s="15">
        <v>1</v>
      </c>
      <c r="E281" s="15" t="s">
        <v>18</v>
      </c>
      <c r="F281" s="16">
        <v>4501682</v>
      </c>
      <c r="G281" s="16" t="s">
        <v>2110</v>
      </c>
      <c r="H281" s="17" t="s">
        <v>32</v>
      </c>
      <c r="I281" s="17">
        <v>159.1</v>
      </c>
      <c r="J281" s="17">
        <v>159.1</v>
      </c>
      <c r="K281" s="18" t="s">
        <v>33</v>
      </c>
      <c r="L281" s="18" t="s">
        <v>81</v>
      </c>
      <c r="M281" s="17" t="s">
        <v>23</v>
      </c>
    </row>
    <row r="282" spans="1:13">
      <c r="A282" s="15" t="s">
        <v>15</v>
      </c>
      <c r="B282" s="15" t="s">
        <v>29</v>
      </c>
      <c r="C282" s="15" t="s">
        <v>63</v>
      </c>
      <c r="D282" s="15">
        <v>1</v>
      </c>
      <c r="E282" s="15" t="s">
        <v>18</v>
      </c>
      <c r="F282" s="16">
        <v>4501664</v>
      </c>
      <c r="G282" s="16" t="s">
        <v>1272</v>
      </c>
      <c r="H282" s="17" t="s">
        <v>47</v>
      </c>
      <c r="I282" s="17">
        <v>159</v>
      </c>
      <c r="J282" s="17">
        <v>159</v>
      </c>
      <c r="K282" s="18" t="s">
        <v>107</v>
      </c>
      <c r="L282" s="18" t="s">
        <v>204</v>
      </c>
      <c r="M282" s="17" t="s">
        <v>23</v>
      </c>
    </row>
    <row r="283" spans="1:13">
      <c r="A283" s="15" t="s">
        <v>15</v>
      </c>
      <c r="B283" s="15" t="s">
        <v>44</v>
      </c>
      <c r="C283" s="15" t="s">
        <v>45</v>
      </c>
      <c r="D283" s="15">
        <v>1</v>
      </c>
      <c r="E283" s="15" t="s">
        <v>85</v>
      </c>
      <c r="F283" s="16">
        <v>4520226</v>
      </c>
      <c r="G283" s="16" t="s">
        <v>1674</v>
      </c>
      <c r="H283" s="17" t="s">
        <v>147</v>
      </c>
      <c r="I283" s="17">
        <v>159</v>
      </c>
      <c r="J283" s="17">
        <v>159</v>
      </c>
      <c r="K283" s="18" t="s">
        <v>188</v>
      </c>
      <c r="L283" s="18" t="s">
        <v>509</v>
      </c>
      <c r="M283" s="17" t="s">
        <v>23</v>
      </c>
      <c r="N283" t="s" s="0">
        <v>2680</v>
      </c>
      <c r="O283" t="s" s="0">
        <v>2837</v>
      </c>
      <c r="P283" t="s" s="0">
        <v>2918</v>
      </c>
      <c r="Q283" t="s" s="0">
        <v>2919</v>
      </c>
      <c r="R283" t="s" s="0">
        <v>2920</v>
      </c>
    </row>
    <row r="284" spans="1:13">
      <c r="A284" s="15" t="s">
        <v>15</v>
      </c>
      <c r="B284" s="15" t="s">
        <v>36</v>
      </c>
      <c r="C284" s="15" t="s">
        <v>90</v>
      </c>
      <c r="D284" s="15">
        <v>1</v>
      </c>
      <c r="E284" s="15" t="s">
        <v>18</v>
      </c>
      <c r="F284" s="16">
        <v>4501682</v>
      </c>
      <c r="G284" s="16" t="s">
        <v>784</v>
      </c>
      <c r="H284" s="17" t="s">
        <v>59</v>
      </c>
      <c r="I284" s="17">
        <v>157.74</v>
      </c>
      <c r="J284" s="17">
        <v>157.74</v>
      </c>
      <c r="K284" s="18" t="s">
        <v>60</v>
      </c>
      <c r="L284" s="18" t="s">
        <v>341</v>
      </c>
      <c r="M284" s="17" t="s">
        <v>23</v>
      </c>
    </row>
    <row r="285" spans="1:13">
      <c r="A285" s="15" t="s">
        <v>15</v>
      </c>
      <c r="B285" s="15" t="s">
        <v>16</v>
      </c>
      <c r="C285" s="15" t="s">
        <v>24</v>
      </c>
      <c r="D285" s="15">
        <v>1</v>
      </c>
      <c r="E285" s="15" t="s">
        <v>18</v>
      </c>
      <c r="F285" s="16">
        <v>4501664</v>
      </c>
      <c r="G285" s="16" t="s">
        <v>1639</v>
      </c>
      <c r="H285" s="17" t="s">
        <v>26</v>
      </c>
      <c r="I285" s="17">
        <v>157.65</v>
      </c>
      <c r="J285" s="17">
        <v>157.65</v>
      </c>
      <c r="K285" s="18" t="s">
        <v>27</v>
      </c>
      <c r="L285" s="18" t="s">
        <v>66</v>
      </c>
      <c r="M285" s="17" t="s">
        <v>23</v>
      </c>
    </row>
    <row r="286" spans="1:13">
      <c r="A286" s="15" t="s">
        <v>15</v>
      </c>
      <c r="B286" s="15" t="s">
        <v>44</v>
      </c>
      <c r="C286" s="15" t="s">
        <v>45</v>
      </c>
      <c r="D286" s="15">
        <v>1</v>
      </c>
      <c r="E286" s="15" t="s">
        <v>18</v>
      </c>
      <c r="F286" s="16">
        <v>4501662</v>
      </c>
      <c r="G286" s="16" t="s">
        <v>2062</v>
      </c>
      <c r="H286" s="17" t="s">
        <v>20</v>
      </c>
      <c r="I286" s="17">
        <v>157.65</v>
      </c>
      <c r="J286" s="17">
        <v>157.65</v>
      </c>
      <c r="K286" s="18" t="s">
        <v>27</v>
      </c>
      <c r="L286" s="18" t="s">
        <v>450</v>
      </c>
      <c r="M286" s="17" t="s">
        <v>23</v>
      </c>
    </row>
    <row r="287" spans="1:13">
      <c r="A287" s="15" t="s">
        <v>15</v>
      </c>
      <c r="B287" s="15" t="s">
        <v>16</v>
      </c>
      <c r="C287" s="15" t="s">
        <v>17</v>
      </c>
      <c r="D287" s="15">
        <v>1</v>
      </c>
      <c r="E287" s="15" t="s">
        <v>18</v>
      </c>
      <c r="F287" s="16">
        <v>4531302</v>
      </c>
      <c r="G287" s="16" t="s">
        <v>1122</v>
      </c>
      <c r="H287" s="17" t="s">
        <v>20</v>
      </c>
      <c r="I287" s="17">
        <v>157.47</v>
      </c>
      <c r="J287" s="17">
        <v>157.47</v>
      </c>
      <c r="K287" s="18" t="s">
        <v>27</v>
      </c>
      <c r="L287" s="18" t="s">
        <v>119</v>
      </c>
      <c r="M287" s="17" t="s">
        <v>23</v>
      </c>
    </row>
    <row r="288" spans="1:13">
      <c r="A288" s="15" t="s">
        <v>15</v>
      </c>
      <c r="B288" s="15" t="s">
        <v>44</v>
      </c>
      <c r="C288" s="15" t="s">
        <v>45</v>
      </c>
      <c r="D288" s="15">
        <v>1</v>
      </c>
      <c r="E288" s="15" t="s">
        <v>18</v>
      </c>
      <c r="F288" s="16">
        <v>4531302</v>
      </c>
      <c r="G288" s="16" t="s">
        <v>1333</v>
      </c>
      <c r="H288" s="17" t="s">
        <v>20</v>
      </c>
      <c r="I288" s="17">
        <v>157.16999999999999</v>
      </c>
      <c r="J288" s="17">
        <v>157.16999999999999</v>
      </c>
      <c r="K288" s="18" t="s">
        <v>92</v>
      </c>
      <c r="L288" s="18" t="s">
        <v>93</v>
      </c>
      <c r="M288" s="17" t="s">
        <v>23</v>
      </c>
      <c r="N288" t="s" s="0">
        <v>2921</v>
      </c>
      <c r="O288" t="s" s="0">
        <v>2395</v>
      </c>
      <c r="P288" t="s" s="0">
        <v>2922</v>
      </c>
      <c r="Q288" t="s" s="0">
        <v>2923</v>
      </c>
      <c r="R288" t="s" s="0">
        <v>2924</v>
      </c>
    </row>
    <row r="289" spans="1:13">
      <c r="A289" s="15" t="s">
        <v>15</v>
      </c>
      <c r="B289" s="15" t="s">
        <v>16</v>
      </c>
      <c r="C289" s="15" t="s">
        <v>24</v>
      </c>
      <c r="D289" s="15">
        <v>1</v>
      </c>
      <c r="E289" s="15" t="s">
        <v>18</v>
      </c>
      <c r="F289" s="16">
        <v>4522866</v>
      </c>
      <c r="G289" s="16" t="s">
        <v>1025</v>
      </c>
      <c r="H289" s="17" t="s">
        <v>32</v>
      </c>
      <c r="I289" s="17">
        <v>157</v>
      </c>
      <c r="J289" s="17">
        <v>157</v>
      </c>
      <c r="K289" s="18" t="s">
        <v>33</v>
      </c>
      <c r="L289" s="18" t="s">
        <v>39</v>
      </c>
      <c r="M289" s="17" t="s">
        <v>23</v>
      </c>
      <c r="N289" t="s" s="0">
        <v>2921</v>
      </c>
      <c r="O289" t="s" s="0">
        <v>2925</v>
      </c>
      <c r="P289" t="s" s="0">
        <v>2926</v>
      </c>
      <c r="Q289" t="s" s="0">
        <v>2927</v>
      </c>
      <c r="R289" t="s" s="0">
        <v>2928</v>
      </c>
    </row>
    <row r="290" spans="1:13">
      <c r="A290" s="15" t="s">
        <v>15</v>
      </c>
      <c r="B290" s="15" t="s">
        <v>16</v>
      </c>
      <c r="C290" s="15" t="s">
        <v>24</v>
      </c>
      <c r="D290" s="15">
        <v>1</v>
      </c>
      <c r="E290" s="15" t="s">
        <v>18</v>
      </c>
      <c r="F290" s="16">
        <v>4501664</v>
      </c>
      <c r="G290" s="16" t="s">
        <v>2249</v>
      </c>
      <c r="H290" s="17" t="s">
        <v>32</v>
      </c>
      <c r="I290" s="17">
        <v>156.88</v>
      </c>
      <c r="J290" s="17">
        <v>156.88</v>
      </c>
      <c r="K290" s="18" t="s">
        <v>33</v>
      </c>
      <c r="L290" s="18" t="s">
        <v>639</v>
      </c>
      <c r="M290" s="17" t="s">
        <v>23</v>
      </c>
      <c r="N290" t="s" s="0">
        <v>2929</v>
      </c>
      <c r="O290" t="s" s="0">
        <v>2878</v>
      </c>
      <c r="P290" t="s" s="0">
        <v>2930</v>
      </c>
      <c r="Q290" t="s" s="0">
        <v>2931</v>
      </c>
      <c r="R290" t="s" s="0">
        <v>2932</v>
      </c>
    </row>
    <row r="291" spans="1:13">
      <c r="A291" s="15" t="s">
        <v>15</v>
      </c>
      <c r="B291" s="15" t="s">
        <v>36</v>
      </c>
      <c r="C291" s="15" t="s">
        <v>90</v>
      </c>
      <c r="D291" s="15">
        <v>1</v>
      </c>
      <c r="E291" s="15" t="s">
        <v>18</v>
      </c>
      <c r="F291" s="16">
        <v>4501682</v>
      </c>
      <c r="G291" s="16" t="s">
        <v>1495</v>
      </c>
      <c r="H291" s="17" t="s">
        <v>20</v>
      </c>
      <c r="I291" s="17">
        <v>156.85</v>
      </c>
      <c r="J291" s="17">
        <v>156.85</v>
      </c>
      <c r="K291" s="18" t="s">
        <v>124</v>
      </c>
      <c r="L291" s="18" t="s">
        <v>125</v>
      </c>
      <c r="M291" s="17" t="s">
        <v>23</v>
      </c>
      <c r="N291" t="s" s="0">
        <v>2933</v>
      </c>
      <c r="O291" t="s" s="0">
        <v>2395</v>
      </c>
      <c r="P291" t="s" s="0">
        <v>2930</v>
      </c>
      <c r="Q291" t="s" s="0">
        <v>2934</v>
      </c>
      <c r="R291" t="s" s="0">
        <v>2935</v>
      </c>
    </row>
    <row r="292" spans="1:13">
      <c r="A292" s="15" t="s">
        <v>15</v>
      </c>
      <c r="B292" s="15" t="s">
        <v>36</v>
      </c>
      <c r="C292" s="15" t="s">
        <v>90</v>
      </c>
      <c r="D292" s="15">
        <v>1</v>
      </c>
      <c r="E292" s="15" t="s">
        <v>18</v>
      </c>
      <c r="F292" s="16">
        <v>4501664</v>
      </c>
      <c r="G292" s="16" t="s">
        <v>1689</v>
      </c>
      <c r="H292" s="17" t="s">
        <v>32</v>
      </c>
      <c r="I292" s="17">
        <v>156.79</v>
      </c>
      <c r="J292" s="17">
        <v>156.79</v>
      </c>
      <c r="K292" s="18" t="s">
        <v>33</v>
      </c>
      <c r="L292" s="18" t="s">
        <v>639</v>
      </c>
      <c r="M292" s="17" t="s">
        <v>23</v>
      </c>
      <c r="N292" t="s" s="0">
        <v>2929</v>
      </c>
      <c r="O292" t="s" s="0">
        <v>2660</v>
      </c>
      <c r="P292" t="s" s="0">
        <v>2936</v>
      </c>
      <c r="Q292" t="s" s="0">
        <v>2937</v>
      </c>
      <c r="R292" t="s" s="0">
        <v>2938</v>
      </c>
    </row>
    <row r="293" spans="1:13">
      <c r="A293" s="15" t="s">
        <v>15</v>
      </c>
      <c r="B293" s="15" t="s">
        <v>29</v>
      </c>
      <c r="C293" s="15" t="s">
        <v>30</v>
      </c>
      <c r="D293" s="15">
        <v>1</v>
      </c>
      <c r="E293" s="15" t="s">
        <v>18</v>
      </c>
      <c r="F293" s="16">
        <v>4501664</v>
      </c>
      <c r="G293" s="16" t="s">
        <v>1689</v>
      </c>
      <c r="H293" s="17" t="s">
        <v>32</v>
      </c>
      <c r="I293" s="17">
        <v>156.79</v>
      </c>
      <c r="J293" s="17">
        <v>156.79</v>
      </c>
      <c r="K293" s="18" t="s">
        <v>33</v>
      </c>
      <c r="L293" s="18" t="s">
        <v>639</v>
      </c>
      <c r="M293" s="17" t="s">
        <v>23</v>
      </c>
      <c r="N293" t="s" s="0">
        <v>2929</v>
      </c>
      <c r="O293" t="s" s="0">
        <v>2660</v>
      </c>
      <c r="P293" t="s" s="0">
        <v>2936</v>
      </c>
      <c r="Q293" t="s" s="0">
        <v>2937</v>
      </c>
      <c r="R293" t="s" s="0">
        <v>2938</v>
      </c>
    </row>
    <row r="294" spans="1:13">
      <c r="A294" s="15" t="s">
        <v>15</v>
      </c>
      <c r="B294" s="15" t="s">
        <v>36</v>
      </c>
      <c r="C294" s="15" t="s">
        <v>37</v>
      </c>
      <c r="D294" s="15">
        <v>1</v>
      </c>
      <c r="E294" s="15" t="s">
        <v>18</v>
      </c>
      <c r="F294" s="16">
        <v>4501662</v>
      </c>
      <c r="G294" s="16" t="s">
        <v>1755</v>
      </c>
      <c r="H294" s="17" t="s">
        <v>20</v>
      </c>
      <c r="I294" s="17">
        <v>156.75</v>
      </c>
      <c r="J294" s="17">
        <v>156.75</v>
      </c>
      <c r="K294" s="18" t="s">
        <v>124</v>
      </c>
      <c r="L294" s="18" t="s">
        <v>299</v>
      </c>
      <c r="M294" s="17" t="s">
        <v>23</v>
      </c>
      <c r="N294" t="s" s="0">
        <v>2492</v>
      </c>
      <c r="O294" t="s" s="0">
        <v>2540</v>
      </c>
      <c r="P294" t="s" s="0">
        <v>2939</v>
      </c>
      <c r="Q294" t="s" s="0">
        <v>2940</v>
      </c>
      <c r="R294" t="s" s="0">
        <v>2941</v>
      </c>
    </row>
    <row r="295" spans="1:13">
      <c r="A295" s="15" t="s">
        <v>15</v>
      </c>
      <c r="B295" s="15" t="s">
        <v>36</v>
      </c>
      <c r="C295" s="15" t="s">
        <v>37</v>
      </c>
      <c r="D295" s="15">
        <v>3</v>
      </c>
      <c r="E295" s="15" t="s">
        <v>18</v>
      </c>
      <c r="F295" s="16">
        <v>4520116</v>
      </c>
      <c r="G295" s="16" t="s">
        <v>1338</v>
      </c>
      <c r="H295" s="17" t="s">
        <v>26</v>
      </c>
      <c r="I295" s="17">
        <v>155.9</v>
      </c>
      <c r="J295" s="17">
        <v>467.7</v>
      </c>
      <c r="K295" s="18" t="s">
        <v>27</v>
      </c>
      <c r="L295" s="18" t="s">
        <v>66</v>
      </c>
      <c r="M295" s="17" t="s">
        <v>23</v>
      </c>
    </row>
    <row r="296" spans="1:13">
      <c r="A296" s="15" t="s">
        <v>15</v>
      </c>
      <c r="B296" s="15" t="s">
        <v>56</v>
      </c>
      <c r="C296" s="15" t="s">
        <v>57</v>
      </c>
      <c r="D296" s="15">
        <v>1</v>
      </c>
      <c r="E296" s="15" t="s">
        <v>18</v>
      </c>
      <c r="F296" s="16">
        <v>4520116</v>
      </c>
      <c r="G296" s="16" t="s">
        <v>1338</v>
      </c>
      <c r="H296" s="17" t="s">
        <v>26</v>
      </c>
      <c r="I296" s="17">
        <v>155.9</v>
      </c>
      <c r="J296" s="17">
        <v>155.9</v>
      </c>
      <c r="K296" s="18" t="s">
        <v>27</v>
      </c>
      <c r="L296" s="18" t="s">
        <v>66</v>
      </c>
      <c r="M296" s="17" t="s">
        <v>23</v>
      </c>
    </row>
    <row r="297" spans="1:13">
      <c r="A297" s="15" t="s">
        <v>15</v>
      </c>
      <c r="B297" s="15" t="s">
        <v>44</v>
      </c>
      <c r="C297" s="15" t="s">
        <v>45</v>
      </c>
      <c r="D297" s="15">
        <v>1</v>
      </c>
      <c r="E297" s="15" t="s">
        <v>85</v>
      </c>
      <c r="F297" s="16">
        <v>4522866</v>
      </c>
      <c r="G297" s="16" t="s">
        <v>1486</v>
      </c>
      <c r="H297" s="17" t="s">
        <v>47</v>
      </c>
      <c r="I297" s="17">
        <v>155.9</v>
      </c>
      <c r="J297" s="17">
        <v>155.9</v>
      </c>
      <c r="K297" s="18" t="s">
        <v>107</v>
      </c>
      <c r="L297" s="18" t="s">
        <v>122</v>
      </c>
      <c r="M297" s="17" t="s">
        <v>23</v>
      </c>
    </row>
    <row r="298" spans="1:13">
      <c r="A298" s="15" t="s">
        <v>15</v>
      </c>
      <c r="B298" s="15" t="s">
        <v>29</v>
      </c>
      <c r="C298" s="15" t="s">
        <v>30</v>
      </c>
      <c r="D298" s="15">
        <v>1</v>
      </c>
      <c r="E298" s="15" t="s">
        <v>18</v>
      </c>
      <c r="F298" s="16">
        <v>4520262</v>
      </c>
      <c r="G298" s="16" t="s">
        <v>764</v>
      </c>
      <c r="H298" s="17" t="s">
        <v>20</v>
      </c>
      <c r="I298" s="17">
        <v>155.1</v>
      </c>
      <c r="J298" s="17">
        <v>155.1</v>
      </c>
      <c r="K298" s="18" t="s">
        <v>124</v>
      </c>
      <c r="L298" s="18" t="s">
        <v>335</v>
      </c>
      <c r="M298" s="17" t="s">
        <v>23</v>
      </c>
      <c r="N298" t="s" s="0">
        <v>2882</v>
      </c>
      <c r="O298" t="s" s="0">
        <v>2395</v>
      </c>
      <c r="P298" t="s" s="0">
        <v>2942</v>
      </c>
      <c r="Q298" t="s" s="0">
        <v>2943</v>
      </c>
      <c r="R298" t="s" s="0">
        <v>2944</v>
      </c>
    </row>
    <row r="299" spans="1:13">
      <c r="A299" s="15" t="s">
        <v>15</v>
      </c>
      <c r="B299" s="15" t="s">
        <v>56</v>
      </c>
      <c r="C299" s="15" t="s">
        <v>82</v>
      </c>
      <c r="D299" s="15">
        <v>1</v>
      </c>
      <c r="E299" s="15" t="s">
        <v>18</v>
      </c>
      <c r="F299" s="16">
        <v>4501662</v>
      </c>
      <c r="G299" s="16" t="s">
        <v>1941</v>
      </c>
      <c r="H299" s="17" t="s">
        <v>20</v>
      </c>
      <c r="I299" s="17">
        <v>154.94999999999999</v>
      </c>
      <c r="J299" s="17">
        <v>154.94999999999999</v>
      </c>
      <c r="K299" s="18" t="s">
        <v>52</v>
      </c>
      <c r="L299" s="18" t="s">
        <v>174</v>
      </c>
      <c r="M299" s="17" t="s">
        <v>23</v>
      </c>
      <c r="N299" t="s" s="0">
        <v>2597</v>
      </c>
      <c r="O299" t="s" s="0">
        <v>2395</v>
      </c>
      <c r="P299" t="s" s="0">
        <v>2945</v>
      </c>
      <c r="Q299" t="s" s="0">
        <v>2946</v>
      </c>
      <c r="R299" t="s" s="0">
        <v>2947</v>
      </c>
    </row>
    <row r="300" spans="1:13">
      <c r="A300" s="15" t="s">
        <v>15</v>
      </c>
      <c r="B300" s="15" t="s">
        <v>29</v>
      </c>
      <c r="C300" s="15" t="s">
        <v>63</v>
      </c>
      <c r="D300" s="15">
        <v>1</v>
      </c>
      <c r="E300" s="15" t="s">
        <v>18</v>
      </c>
      <c r="F300" s="16">
        <v>4501682</v>
      </c>
      <c r="G300" s="16" t="s">
        <v>2350</v>
      </c>
      <c r="H300" s="17" t="s">
        <v>32</v>
      </c>
      <c r="I300" s="17">
        <v>153.97999999999999</v>
      </c>
      <c r="J300" s="17">
        <v>153.97999999999999</v>
      </c>
      <c r="K300" s="18" t="s">
        <v>33</v>
      </c>
      <c r="L300" s="18" t="s">
        <v>639</v>
      </c>
      <c r="M300" s="17" t="s">
        <v>23</v>
      </c>
      <c r="N300" t="s" s="0">
        <v>2668</v>
      </c>
      <c r="O300" t="s" s="0">
        <v>2948</v>
      </c>
      <c r="P300" t="s" s="0">
        <v>2949</v>
      </c>
      <c r="Q300" t="s" s="0">
        <v>2950</v>
      </c>
      <c r="R300" t="s" s="0">
        <v>2951</v>
      </c>
    </row>
    <row r="301" spans="1:13">
      <c r="A301" s="15" t="s">
        <v>15</v>
      </c>
      <c r="B301" s="15" t="s">
        <v>36</v>
      </c>
      <c r="C301" s="15" t="s">
        <v>37</v>
      </c>
      <c r="D301" s="15">
        <v>1</v>
      </c>
      <c r="E301" s="15" t="s">
        <v>18</v>
      </c>
      <c r="F301" s="16">
        <v>4522866</v>
      </c>
      <c r="G301" s="16" t="s">
        <v>1454</v>
      </c>
      <c r="H301" s="17" t="s">
        <v>32</v>
      </c>
      <c r="I301" s="17">
        <v>153.63</v>
      </c>
      <c r="J301" s="17">
        <v>153.63</v>
      </c>
      <c r="K301" s="18" t="s">
        <v>33</v>
      </c>
      <c r="L301" s="18" t="s">
        <v>191</v>
      </c>
      <c r="M301" s="17" t="s">
        <v>23</v>
      </c>
    </row>
    <row r="302" spans="1:13">
      <c r="A302" s="15" t="s">
        <v>15</v>
      </c>
      <c r="B302" s="15" t="s">
        <v>16</v>
      </c>
      <c r="C302" s="15" t="s">
        <v>17</v>
      </c>
      <c r="D302" s="15">
        <v>1</v>
      </c>
      <c r="E302" s="15" t="s">
        <v>18</v>
      </c>
      <c r="F302" s="16">
        <v>4501664</v>
      </c>
      <c r="G302" s="16" t="s">
        <v>643</v>
      </c>
      <c r="H302" s="17" t="s">
        <v>59</v>
      </c>
      <c r="I302" s="17">
        <v>152.88999999999999</v>
      </c>
      <c r="J302" s="17">
        <v>152.88999999999999</v>
      </c>
      <c r="K302" s="18" t="s">
        <v>60</v>
      </c>
      <c r="L302" s="18" t="s">
        <v>303</v>
      </c>
      <c r="M302" s="17" t="s">
        <v>23</v>
      </c>
    </row>
    <row r="303" spans="1:13">
      <c r="A303" s="15" t="s">
        <v>15</v>
      </c>
      <c r="B303" s="15" t="s">
        <v>36</v>
      </c>
      <c r="C303" s="15" t="s">
        <v>90</v>
      </c>
      <c r="D303" s="15">
        <v>1</v>
      </c>
      <c r="E303" s="15" t="s">
        <v>18</v>
      </c>
      <c r="F303" s="16">
        <v>4520262</v>
      </c>
      <c r="G303" s="16" t="s">
        <v>832</v>
      </c>
      <c r="H303" s="17" t="s">
        <v>20</v>
      </c>
      <c r="I303" s="17">
        <v>152.88</v>
      </c>
      <c r="J303" s="17">
        <v>152.88</v>
      </c>
      <c r="K303" s="18" t="s">
        <v>27</v>
      </c>
      <c r="L303" s="18" t="s">
        <v>261</v>
      </c>
      <c r="M303" s="17" t="s">
        <v>23</v>
      </c>
      <c r="N303" t="s" s="0">
        <v>2952</v>
      </c>
      <c r="O303" t="s" s="0">
        <v>2953</v>
      </c>
      <c r="P303" t="s" s="0">
        <v>2954</v>
      </c>
      <c r="Q303" t="s" s="0">
        <v>2955</v>
      </c>
      <c r="R303" t="s" s="0">
        <v>2956</v>
      </c>
    </row>
    <row r="304" spans="1:13">
      <c r="A304" s="15" t="s">
        <v>15</v>
      </c>
      <c r="B304" s="15" t="s">
        <v>16</v>
      </c>
      <c r="C304" s="15" t="s">
        <v>24</v>
      </c>
      <c r="D304" s="15">
        <v>1</v>
      </c>
      <c r="E304" s="15" t="s">
        <v>18</v>
      </c>
      <c r="F304" s="16">
        <v>4501664</v>
      </c>
      <c r="G304" s="16" t="s">
        <v>1239</v>
      </c>
      <c r="H304" s="17" t="s">
        <v>41</v>
      </c>
      <c r="I304" s="17">
        <v>149.99</v>
      </c>
      <c r="J304" s="17">
        <v>149.99</v>
      </c>
      <c r="K304" s="18" t="s">
        <v>310</v>
      </c>
      <c r="L304" s="18" t="s">
        <v>475</v>
      </c>
      <c r="M304" s="17" t="s">
        <v>23</v>
      </c>
    </row>
    <row r="305" spans="1:13">
      <c r="A305" s="15" t="s">
        <v>15</v>
      </c>
      <c r="B305" s="15" t="s">
        <v>29</v>
      </c>
      <c r="C305" s="15" t="s">
        <v>63</v>
      </c>
      <c r="D305" s="15">
        <v>1</v>
      </c>
      <c r="E305" s="15" t="s">
        <v>83</v>
      </c>
      <c r="F305" s="16">
        <v>4522862</v>
      </c>
      <c r="G305" s="16" t="s">
        <v>1914</v>
      </c>
      <c r="H305" s="17" t="s">
        <v>26</v>
      </c>
      <c r="I305" s="17">
        <v>149.99</v>
      </c>
      <c r="J305" s="17">
        <v>149.99</v>
      </c>
      <c r="K305" s="18" t="s">
        <v>27</v>
      </c>
      <c r="L305" s="18" t="s">
        <v>28</v>
      </c>
      <c r="M305" s="17" t="s">
        <v>23</v>
      </c>
    </row>
    <row r="306" spans="1:13">
      <c r="A306" s="15" t="s">
        <v>15</v>
      </c>
      <c r="B306" s="15" t="s">
        <v>36</v>
      </c>
      <c r="C306" s="15" t="s">
        <v>37</v>
      </c>
      <c r="D306" s="15">
        <v>1</v>
      </c>
      <c r="E306" s="15" t="s">
        <v>18</v>
      </c>
      <c r="F306" s="16">
        <v>4522866</v>
      </c>
      <c r="G306" s="16" t="s">
        <v>2352</v>
      </c>
      <c r="H306" s="17" t="s">
        <v>147</v>
      </c>
      <c r="I306" s="17">
        <v>149.9</v>
      </c>
      <c r="J306" s="17">
        <v>149.9</v>
      </c>
      <c r="K306" s="18" t="s">
        <v>60</v>
      </c>
      <c r="L306" s="18" t="s">
        <v>345</v>
      </c>
      <c r="M306" s="17" t="s">
        <v>23</v>
      </c>
      <c r="N306" t="s" s="0">
        <v>2957</v>
      </c>
      <c r="O306" t="s" s="0">
        <v>2395</v>
      </c>
      <c r="P306" t="s" s="0">
        <v>2958</v>
      </c>
      <c r="Q306" t="s" s="0">
        <v>2959</v>
      </c>
      <c r="R306" t="s" s="0">
        <v>2960</v>
      </c>
    </row>
    <row r="307" spans="1:13">
      <c r="A307" s="15" t="s">
        <v>15</v>
      </c>
      <c r="B307" s="15" t="s">
        <v>16</v>
      </c>
      <c r="C307" s="15" t="s">
        <v>17</v>
      </c>
      <c r="D307" s="15">
        <v>1</v>
      </c>
      <c r="E307" s="15" t="s">
        <v>18</v>
      </c>
      <c r="F307" s="16">
        <v>4501662</v>
      </c>
      <c r="G307" s="16" t="s">
        <v>1785</v>
      </c>
      <c r="H307" s="17" t="s">
        <v>26</v>
      </c>
      <c r="I307" s="17">
        <v>149.47</v>
      </c>
      <c r="J307" s="17">
        <v>149.47</v>
      </c>
      <c r="K307" s="18" t="s">
        <v>27</v>
      </c>
      <c r="L307" s="18" t="s">
        <v>66</v>
      </c>
      <c r="M307" s="17" t="s">
        <v>23</v>
      </c>
      <c r="N307" t="s" s="0">
        <v>2786</v>
      </c>
      <c r="O307" t="s" s="0">
        <v>2914</v>
      </c>
      <c r="P307" t="s" s="0">
        <v>2961</v>
      </c>
      <c r="Q307" t="s" s="0">
        <v>2962</v>
      </c>
      <c r="R307" t="s" s="0">
        <v>2963</v>
      </c>
    </row>
    <row r="308" spans="1:13">
      <c r="A308" s="15" t="s">
        <v>15</v>
      </c>
      <c r="B308" s="15" t="s">
        <v>29</v>
      </c>
      <c r="C308" s="15" t="s">
        <v>30</v>
      </c>
      <c r="D308" s="15">
        <v>2</v>
      </c>
      <c r="E308" s="15" t="s">
        <v>18</v>
      </c>
      <c r="F308" s="16">
        <v>4501664</v>
      </c>
      <c r="G308" s="16" t="s">
        <v>1995</v>
      </c>
      <c r="H308" s="17" t="s">
        <v>59</v>
      </c>
      <c r="I308" s="17">
        <v>149</v>
      </c>
      <c r="J308" s="17">
        <v>298</v>
      </c>
      <c r="K308" s="18" t="s">
        <v>60</v>
      </c>
      <c r="L308" s="18" t="s">
        <v>303</v>
      </c>
      <c r="M308" s="17" t="s">
        <v>23</v>
      </c>
    </row>
    <row r="309" spans="1:13">
      <c r="A309" s="15" t="s">
        <v>15</v>
      </c>
      <c r="B309" s="15" t="s">
        <v>16</v>
      </c>
      <c r="C309" s="15" t="s">
        <v>24</v>
      </c>
      <c r="D309" s="15">
        <v>1</v>
      </c>
      <c r="E309" s="15" t="s">
        <v>18</v>
      </c>
      <c r="F309" s="16">
        <v>4522866</v>
      </c>
      <c r="G309" s="16" t="s">
        <v>2176</v>
      </c>
      <c r="H309" s="17" t="s">
        <v>20</v>
      </c>
      <c r="I309" s="17">
        <v>149</v>
      </c>
      <c r="J309" s="17">
        <v>149</v>
      </c>
      <c r="K309" s="18" t="s">
        <v>103</v>
      </c>
      <c r="L309" s="18" t="s">
        <v>104</v>
      </c>
      <c r="M309" s="17" t="s">
        <v>23</v>
      </c>
      <c r="N309" t="s" s="0">
        <v>2670</v>
      </c>
      <c r="O309" t="s" s="0">
        <v>2964</v>
      </c>
      <c r="P309" t="s" s="0">
        <v>2965</v>
      </c>
      <c r="Q309" t="s" s="0">
        <v>2581</v>
      </c>
      <c r="R309" t="s" s="0">
        <v>2966</v>
      </c>
    </row>
    <row r="310" spans="1:13">
      <c r="A310" s="15" t="s">
        <v>15</v>
      </c>
      <c r="B310" s="15" t="s">
        <v>16</v>
      </c>
      <c r="C310" s="15" t="s">
        <v>17</v>
      </c>
      <c r="D310" s="15">
        <v>7</v>
      </c>
      <c r="E310" s="15" t="s">
        <v>18</v>
      </c>
      <c r="F310" s="16">
        <v>4501664</v>
      </c>
      <c r="G310" s="16" t="s">
        <v>291</v>
      </c>
      <c r="H310" s="17" t="s">
        <v>59</v>
      </c>
      <c r="I310" s="17">
        <v>147.88999999999999</v>
      </c>
      <c r="J310" s="17">
        <v>1035.23</v>
      </c>
      <c r="K310" s="18" t="s">
        <v>144</v>
      </c>
      <c r="L310" s="18" t="s">
        <v>292</v>
      </c>
      <c r="M310" s="17" t="s">
        <v>23</v>
      </c>
    </row>
    <row r="311" spans="1:13">
      <c r="A311" s="15" t="s">
        <v>15</v>
      </c>
      <c r="B311" s="15" t="s">
        <v>16</v>
      </c>
      <c r="C311" s="15" t="s">
        <v>17</v>
      </c>
      <c r="D311" s="15">
        <v>2</v>
      </c>
      <c r="E311" s="15" t="s">
        <v>18</v>
      </c>
      <c r="F311" s="16">
        <v>4501664</v>
      </c>
      <c r="G311" s="16" t="s">
        <v>1021</v>
      </c>
      <c r="H311" s="17" t="s">
        <v>59</v>
      </c>
      <c r="I311" s="17">
        <v>147.88999999999999</v>
      </c>
      <c r="J311" s="17">
        <v>295.77999999999997</v>
      </c>
      <c r="K311" s="18" t="s">
        <v>60</v>
      </c>
      <c r="L311" s="18" t="s">
        <v>303</v>
      </c>
      <c r="M311" s="17" t="s">
        <v>23</v>
      </c>
    </row>
    <row r="312" spans="1:13">
      <c r="A312" s="15" t="s">
        <v>15</v>
      </c>
      <c r="B312" s="15" t="s">
        <v>29</v>
      </c>
      <c r="C312" s="15" t="s">
        <v>30</v>
      </c>
      <c r="D312" s="15">
        <v>1</v>
      </c>
      <c r="E312" s="15" t="s">
        <v>18</v>
      </c>
      <c r="F312" s="16">
        <v>4501664</v>
      </c>
      <c r="G312" s="16" t="s">
        <v>291</v>
      </c>
      <c r="H312" s="17" t="s">
        <v>59</v>
      </c>
      <c r="I312" s="17">
        <v>147.88999999999999</v>
      </c>
      <c r="J312" s="17">
        <v>147.88999999999999</v>
      </c>
      <c r="K312" s="18" t="s">
        <v>144</v>
      </c>
      <c r="L312" s="18" t="s">
        <v>292</v>
      </c>
      <c r="M312" s="17" t="s">
        <v>23</v>
      </c>
    </row>
    <row r="313" spans="1:13">
      <c r="A313" s="15" t="s">
        <v>15</v>
      </c>
      <c r="B313" s="15" t="s">
        <v>29</v>
      </c>
      <c r="C313" s="15" t="s">
        <v>63</v>
      </c>
      <c r="D313" s="15">
        <v>1</v>
      </c>
      <c r="E313" s="15" t="s">
        <v>85</v>
      </c>
      <c r="F313" s="16">
        <v>4522862</v>
      </c>
      <c r="G313" s="16" t="s">
        <v>2331</v>
      </c>
      <c r="H313" s="17" t="s">
        <v>59</v>
      </c>
      <c r="I313" s="17">
        <v>147.65</v>
      </c>
      <c r="J313" s="17">
        <v>147.65</v>
      </c>
      <c r="K313" s="18" t="s">
        <v>60</v>
      </c>
      <c r="L313" s="18" t="s">
        <v>535</v>
      </c>
      <c r="M313" s="17" t="s">
        <v>23</v>
      </c>
      <c r="N313" t="s" s="0">
        <v>2967</v>
      </c>
      <c r="O313" t="s" s="0">
        <v>2968</v>
      </c>
      <c r="P313" t="s" s="0">
        <v>2969</v>
      </c>
      <c r="Q313" t="s" s="0">
        <v>2970</v>
      </c>
      <c r="R313" t="s" s="0">
        <v>2971</v>
      </c>
    </row>
    <row r="314" spans="1:13">
      <c r="A314" s="15" t="s">
        <v>15</v>
      </c>
      <c r="B314" s="15" t="s">
        <v>36</v>
      </c>
      <c r="C314" s="15" t="s">
        <v>90</v>
      </c>
      <c r="D314" s="15">
        <v>1</v>
      </c>
      <c r="E314" s="15" t="s">
        <v>18</v>
      </c>
      <c r="F314" s="16">
        <v>4501682</v>
      </c>
      <c r="G314" s="16" t="s">
        <v>783</v>
      </c>
      <c r="H314" s="17" t="s">
        <v>41</v>
      </c>
      <c r="I314" s="17">
        <v>146.9</v>
      </c>
      <c r="J314" s="17">
        <v>146.9</v>
      </c>
      <c r="K314" s="18" t="s">
        <v>310</v>
      </c>
      <c r="L314" s="18" t="s">
        <v>311</v>
      </c>
      <c r="M314" s="17" t="s">
        <v>23</v>
      </c>
    </row>
    <row r="315" spans="1:13">
      <c r="A315" s="15" t="s">
        <v>15</v>
      </c>
      <c r="B315" s="15" t="s">
        <v>29</v>
      </c>
      <c r="C315" s="15" t="s">
        <v>30</v>
      </c>
      <c r="D315" s="15">
        <v>1</v>
      </c>
      <c r="E315" s="15" t="s">
        <v>18</v>
      </c>
      <c r="F315" s="16">
        <v>4501662</v>
      </c>
      <c r="G315" s="16" t="s">
        <v>2066</v>
      </c>
      <c r="H315" s="17" t="s">
        <v>96</v>
      </c>
      <c r="I315" s="17">
        <v>146</v>
      </c>
      <c r="J315" s="17">
        <v>146</v>
      </c>
      <c r="K315" s="18" t="s">
        <v>97</v>
      </c>
      <c r="L315" s="18" t="s">
        <v>117</v>
      </c>
      <c r="M315" s="17" t="s">
        <v>23</v>
      </c>
      <c r="N315" t="s" s="0">
        <v>2968</v>
      </c>
      <c r="O315" t="s" s="0">
        <v>2972</v>
      </c>
      <c r="P315" t="s" s="0">
        <v>2973</v>
      </c>
      <c r="Q315" t="s" s="0">
        <v>2974</v>
      </c>
      <c r="R315" t="s" s="0">
        <v>2975</v>
      </c>
    </row>
    <row r="316" spans="1:13">
      <c r="A316" s="15" t="s">
        <v>15</v>
      </c>
      <c r="B316" s="15" t="s">
        <v>56</v>
      </c>
      <c r="C316" s="15" t="s">
        <v>82</v>
      </c>
      <c r="D316" s="15">
        <v>1</v>
      </c>
      <c r="E316" s="15" t="s">
        <v>85</v>
      </c>
      <c r="F316" s="16">
        <v>4531302</v>
      </c>
      <c r="G316" s="16" t="s">
        <v>1112</v>
      </c>
      <c r="H316" s="17" t="s">
        <v>96</v>
      </c>
      <c r="I316" s="17">
        <v>145.86000000000001</v>
      </c>
      <c r="J316" s="17">
        <v>145.86000000000001</v>
      </c>
      <c r="K316" s="18" t="s">
        <v>97</v>
      </c>
      <c r="L316" s="18" t="s">
        <v>117</v>
      </c>
      <c r="M316" s="17" t="s">
        <v>23</v>
      </c>
      <c r="N316" t="s" s="0">
        <v>2976</v>
      </c>
      <c r="O316" t="s" s="0">
        <v>2977</v>
      </c>
      <c r="P316" t="s" s="0">
        <v>2978</v>
      </c>
      <c r="Q316" t="s" s="0">
        <v>2979</v>
      </c>
      <c r="R316" t="s" s="0">
        <v>2980</v>
      </c>
    </row>
    <row r="317" spans="1:13">
      <c r="A317" s="15" t="s">
        <v>15</v>
      </c>
      <c r="B317" s="15" t="s">
        <v>36</v>
      </c>
      <c r="C317" s="15" t="s">
        <v>90</v>
      </c>
      <c r="D317" s="15">
        <v>1</v>
      </c>
      <c r="E317" s="15" t="s">
        <v>18</v>
      </c>
      <c r="F317" s="16">
        <v>4501682</v>
      </c>
      <c r="G317" s="16" t="s">
        <v>1164</v>
      </c>
      <c r="H317" s="17" t="s">
        <v>51</v>
      </c>
      <c r="I317" s="17">
        <v>145.62</v>
      </c>
      <c r="J317" s="17">
        <v>145.62</v>
      </c>
      <c r="K317" s="18" t="s">
        <v>88</v>
      </c>
      <c r="L317" s="18" t="s">
        <v>660</v>
      </c>
      <c r="M317" s="17" t="s">
        <v>23</v>
      </c>
    </row>
    <row r="318" spans="1:13">
      <c r="A318" s="15" t="s">
        <v>15</v>
      </c>
      <c r="B318" s="15" t="s">
        <v>56</v>
      </c>
      <c r="C318" s="15" t="s">
        <v>82</v>
      </c>
      <c r="D318" s="15">
        <v>1</v>
      </c>
      <c r="E318" s="15" t="s">
        <v>85</v>
      </c>
      <c r="F318" s="16">
        <v>4531302</v>
      </c>
      <c r="G318" s="16" t="s">
        <v>300</v>
      </c>
      <c r="H318" s="17" t="s">
        <v>32</v>
      </c>
      <c r="I318" s="17">
        <v>145.21</v>
      </c>
      <c r="J318" s="17">
        <v>145.21</v>
      </c>
      <c r="K318" s="18" t="s">
        <v>33</v>
      </c>
      <c r="L318" s="18" t="s">
        <v>81</v>
      </c>
      <c r="M318" s="17" t="s">
        <v>23</v>
      </c>
    </row>
    <row r="319" spans="1:13">
      <c r="A319" s="15" t="s">
        <v>15</v>
      </c>
      <c r="B319" s="15" t="s">
        <v>16</v>
      </c>
      <c r="C319" s="15" t="s">
        <v>24</v>
      </c>
      <c r="D319" s="15">
        <v>1</v>
      </c>
      <c r="E319" s="15" t="s">
        <v>18</v>
      </c>
      <c r="F319" s="16">
        <v>4522866</v>
      </c>
      <c r="G319" s="16" t="s">
        <v>413</v>
      </c>
      <c r="H319" s="17" t="s">
        <v>26</v>
      </c>
      <c r="I319" s="17">
        <v>145</v>
      </c>
      <c r="J319" s="17">
        <v>145</v>
      </c>
      <c r="K319" s="18" t="s">
        <v>27</v>
      </c>
      <c r="L319" s="18" t="s">
        <v>28</v>
      </c>
      <c r="M319" s="17" t="s">
        <v>23</v>
      </c>
      <c r="N319" t="s" s="0">
        <v>2676</v>
      </c>
      <c r="O319" t="s" s="0">
        <v>2861</v>
      </c>
      <c r="P319" t="s" s="0">
        <v>2981</v>
      </c>
      <c r="Q319" t="s" s="0">
        <v>2982</v>
      </c>
      <c r="R319" t="s" s="0">
        <v>2983</v>
      </c>
    </row>
    <row r="320" spans="1:13">
      <c r="A320" s="15" t="s">
        <v>15</v>
      </c>
      <c r="B320" s="15" t="s">
        <v>56</v>
      </c>
      <c r="C320" s="15" t="s">
        <v>82</v>
      </c>
      <c r="D320" s="15">
        <v>1</v>
      </c>
      <c r="E320" s="15" t="s">
        <v>85</v>
      </c>
      <c r="F320" s="16">
        <v>4531302</v>
      </c>
      <c r="G320" s="16" t="s">
        <v>1254</v>
      </c>
      <c r="H320" s="17" t="s">
        <v>20</v>
      </c>
      <c r="I320" s="17">
        <v>144.99</v>
      </c>
      <c r="J320" s="17">
        <v>144.99</v>
      </c>
      <c r="K320" s="18" t="s">
        <v>124</v>
      </c>
      <c r="L320" s="18" t="s">
        <v>125</v>
      </c>
      <c r="M320" s="17" t="s">
        <v>23</v>
      </c>
    </row>
    <row r="321" spans="1:13">
      <c r="A321" s="15" t="s">
        <v>15</v>
      </c>
      <c r="B321" s="15" t="s">
        <v>16</v>
      </c>
      <c r="C321" s="15" t="s">
        <v>24</v>
      </c>
      <c r="D321" s="15">
        <v>2</v>
      </c>
      <c r="E321" s="15" t="s">
        <v>18</v>
      </c>
      <c r="F321" s="16">
        <v>4501664</v>
      </c>
      <c r="G321" s="16" t="s">
        <v>740</v>
      </c>
      <c r="H321" s="17" t="s">
        <v>32</v>
      </c>
      <c r="I321" s="17">
        <v>144.86000000000001</v>
      </c>
      <c r="J321" s="17">
        <v>289.72000000000003</v>
      </c>
      <c r="K321" s="18" t="s">
        <v>33</v>
      </c>
      <c r="L321" s="18" t="s">
        <v>639</v>
      </c>
      <c r="M321" s="17" t="s">
        <v>23</v>
      </c>
      <c r="N321" t="s" s="0">
        <v>2837</v>
      </c>
      <c r="O321" t="s" s="0">
        <v>2925</v>
      </c>
      <c r="P321" t="s" s="0">
        <v>2984</v>
      </c>
      <c r="Q321" t="s" s="0">
        <v>2985</v>
      </c>
      <c r="R321" t="s" s="0">
        <v>2986</v>
      </c>
    </row>
    <row r="322" spans="1:13">
      <c r="A322" s="15" t="s">
        <v>15</v>
      </c>
      <c r="B322" s="15" t="s">
        <v>16</v>
      </c>
      <c r="C322" s="15" t="s">
        <v>17</v>
      </c>
      <c r="D322" s="15">
        <v>2</v>
      </c>
      <c r="E322" s="15" t="s">
        <v>18</v>
      </c>
      <c r="F322" s="16">
        <v>4501664</v>
      </c>
      <c r="G322" s="16" t="s">
        <v>740</v>
      </c>
      <c r="H322" s="17" t="s">
        <v>32</v>
      </c>
      <c r="I322" s="17">
        <v>144.86000000000001</v>
      </c>
      <c r="J322" s="17">
        <v>289.72000000000003</v>
      </c>
      <c r="K322" s="18" t="s">
        <v>33</v>
      </c>
      <c r="L322" s="18" t="s">
        <v>639</v>
      </c>
      <c r="M322" s="17" t="s">
        <v>23</v>
      </c>
      <c r="N322" t="s" s="0">
        <v>2837</v>
      </c>
      <c r="O322" t="s" s="0">
        <v>2925</v>
      </c>
      <c r="P322" t="s" s="0">
        <v>2984</v>
      </c>
      <c r="Q322" t="s" s="0">
        <v>2985</v>
      </c>
      <c r="R322" t="s" s="0">
        <v>2986</v>
      </c>
    </row>
    <row r="323" spans="1:13">
      <c r="A323" s="15" t="s">
        <v>15</v>
      </c>
      <c r="B323" s="15" t="s">
        <v>16</v>
      </c>
      <c r="C323" s="15" t="s">
        <v>17</v>
      </c>
      <c r="D323" s="15">
        <v>1</v>
      </c>
      <c r="E323" s="15" t="s">
        <v>18</v>
      </c>
      <c r="F323" s="16">
        <v>4501664</v>
      </c>
      <c r="G323" s="16" t="s">
        <v>740</v>
      </c>
      <c r="H323" s="17" t="s">
        <v>32</v>
      </c>
      <c r="I323" s="17">
        <v>144.86000000000001</v>
      </c>
      <c r="J323" s="17">
        <v>144.86000000000001</v>
      </c>
      <c r="K323" s="18" t="s">
        <v>33</v>
      </c>
      <c r="L323" s="18" t="s">
        <v>639</v>
      </c>
      <c r="M323" s="17" t="s">
        <v>23</v>
      </c>
      <c r="N323" t="s" s="0">
        <v>2837</v>
      </c>
      <c r="O323" t="s" s="0">
        <v>2925</v>
      </c>
      <c r="P323" t="s" s="0">
        <v>2984</v>
      </c>
      <c r="Q323" t="s" s="0">
        <v>2985</v>
      </c>
      <c r="R323" t="s" s="0">
        <v>2986</v>
      </c>
    </row>
    <row r="324" spans="1:13">
      <c r="A324" s="15" t="s">
        <v>15</v>
      </c>
      <c r="B324" s="15" t="s">
        <v>36</v>
      </c>
      <c r="C324" s="15" t="s">
        <v>37</v>
      </c>
      <c r="D324" s="15">
        <v>1</v>
      </c>
      <c r="E324" s="15" t="s">
        <v>18</v>
      </c>
      <c r="F324" s="16">
        <v>4501664</v>
      </c>
      <c r="G324" s="16" t="s">
        <v>740</v>
      </c>
      <c r="H324" s="17" t="s">
        <v>32</v>
      </c>
      <c r="I324" s="17">
        <v>144.86000000000001</v>
      </c>
      <c r="J324" s="17">
        <v>144.86000000000001</v>
      </c>
      <c r="K324" s="18" t="s">
        <v>33</v>
      </c>
      <c r="L324" s="18" t="s">
        <v>639</v>
      </c>
      <c r="M324" s="17" t="s">
        <v>23</v>
      </c>
      <c r="N324" t="s" s="0">
        <v>2837</v>
      </c>
      <c r="O324" t="s" s="0">
        <v>2925</v>
      </c>
      <c r="P324" t="s" s="0">
        <v>2984</v>
      </c>
      <c r="Q324" t="s" s="0">
        <v>2985</v>
      </c>
      <c r="R324" t="s" s="0">
        <v>2986</v>
      </c>
    </row>
    <row r="325" spans="1:13">
      <c r="A325" s="15" t="s">
        <v>15</v>
      </c>
      <c r="B325" s="15" t="s">
        <v>56</v>
      </c>
      <c r="C325" s="15" t="s">
        <v>57</v>
      </c>
      <c r="D325" s="15">
        <v>1</v>
      </c>
      <c r="E325" s="15" t="s">
        <v>83</v>
      </c>
      <c r="F325" s="16">
        <v>4522862</v>
      </c>
      <c r="G325" s="16" t="s">
        <v>1212</v>
      </c>
      <c r="H325" s="17" t="s">
        <v>51</v>
      </c>
      <c r="I325" s="17">
        <v>144.76</v>
      </c>
      <c r="J325" s="17">
        <v>144.76</v>
      </c>
      <c r="K325" s="18" t="s">
        <v>52</v>
      </c>
      <c r="L325" s="18" t="s">
        <v>178</v>
      </c>
      <c r="M325" s="17" t="s">
        <v>23</v>
      </c>
      <c r="N325" t="s" s="0">
        <v>2968</v>
      </c>
      <c r="O325" t="s" s="0">
        <v>2395</v>
      </c>
      <c r="P325" t="s" s="0">
        <v>2987</v>
      </c>
      <c r="Q325" t="s" s="0">
        <v>2988</v>
      </c>
      <c r="R325" t="s" s="0">
        <v>2989</v>
      </c>
    </row>
    <row r="326" spans="1:13">
      <c r="A326" s="15" t="s">
        <v>15</v>
      </c>
      <c r="B326" s="15" t="s">
        <v>16</v>
      </c>
      <c r="C326" s="15" t="s">
        <v>17</v>
      </c>
      <c r="D326" s="15">
        <v>4</v>
      </c>
      <c r="E326" s="15" t="s">
        <v>18</v>
      </c>
      <c r="F326" s="16">
        <v>4501664</v>
      </c>
      <c r="G326" s="16" t="s">
        <v>1517</v>
      </c>
      <c r="H326" s="17" t="s">
        <v>59</v>
      </c>
      <c r="I326" s="17">
        <v>144.51</v>
      </c>
      <c r="J326" s="17">
        <v>578.04</v>
      </c>
      <c r="K326" s="18" t="s">
        <v>60</v>
      </c>
      <c r="L326" s="18" t="s">
        <v>303</v>
      </c>
      <c r="M326" s="17" t="s">
        <v>23</v>
      </c>
    </row>
    <row r="327" spans="1:13">
      <c r="A327" s="15" t="s">
        <v>15</v>
      </c>
      <c r="B327" s="15" t="s">
        <v>36</v>
      </c>
      <c r="C327" s="15" t="s">
        <v>37</v>
      </c>
      <c r="D327" s="15">
        <v>1</v>
      </c>
      <c r="E327" s="15" t="s">
        <v>18</v>
      </c>
      <c r="F327" s="16">
        <v>4501662</v>
      </c>
      <c r="G327" s="16" t="s">
        <v>493</v>
      </c>
      <c r="H327" s="17" t="s">
        <v>96</v>
      </c>
      <c r="I327" s="17">
        <v>144.51</v>
      </c>
      <c r="J327" s="17">
        <v>144.51</v>
      </c>
      <c r="K327" s="18" t="s">
        <v>88</v>
      </c>
      <c r="L327" s="18" t="s">
        <v>137</v>
      </c>
      <c r="M327" s="17" t="s">
        <v>23</v>
      </c>
    </row>
    <row r="328" spans="1:13">
      <c r="A328" s="15" t="s">
        <v>15</v>
      </c>
      <c r="B328" s="15" t="s">
        <v>44</v>
      </c>
      <c r="C328" s="15" t="s">
        <v>45</v>
      </c>
      <c r="D328" s="15">
        <v>1</v>
      </c>
      <c r="E328" s="15" t="s">
        <v>85</v>
      </c>
      <c r="F328" s="16">
        <v>4522866</v>
      </c>
      <c r="G328" s="16" t="s">
        <v>1730</v>
      </c>
      <c r="H328" s="17" t="s">
        <v>141</v>
      </c>
      <c r="I328" s="17">
        <v>144.51</v>
      </c>
      <c r="J328" s="17">
        <v>144.51</v>
      </c>
      <c r="K328" s="18" t="s">
        <v>88</v>
      </c>
      <c r="L328" s="18" t="s">
        <v>89</v>
      </c>
      <c r="M328" s="17" t="s">
        <v>23</v>
      </c>
      <c r="N328" t="s" s="0">
        <v>2681</v>
      </c>
      <c r="O328" t="s" s="0">
        <v>2990</v>
      </c>
      <c r="P328" t="s" s="0">
        <v>2991</v>
      </c>
      <c r="Q328" t="s" s="0">
        <v>2992</v>
      </c>
      <c r="R328" t="s" s="0">
        <v>2993</v>
      </c>
    </row>
    <row r="329" spans="1:13">
      <c r="A329" s="15" t="s">
        <v>15</v>
      </c>
      <c r="B329" s="15" t="s">
        <v>56</v>
      </c>
      <c r="C329" s="15" t="s">
        <v>57</v>
      </c>
      <c r="D329" s="15">
        <v>1</v>
      </c>
      <c r="E329" s="15" t="s">
        <v>85</v>
      </c>
      <c r="F329" s="16">
        <v>4501682</v>
      </c>
      <c r="G329" s="16" t="s">
        <v>589</v>
      </c>
      <c r="H329" s="17" t="s">
        <v>20</v>
      </c>
      <c r="I329" s="17">
        <v>143.91</v>
      </c>
      <c r="J329" s="17">
        <v>143.91</v>
      </c>
      <c r="K329" s="18" t="s">
        <v>103</v>
      </c>
      <c r="L329" s="18" t="s">
        <v>104</v>
      </c>
      <c r="M329" s="17" t="s">
        <v>23</v>
      </c>
      <c r="N329" t="s" s="0">
        <v>2994</v>
      </c>
      <c r="O329" t="s" s="0">
        <v>2395</v>
      </c>
      <c r="P329" t="s" s="0">
        <v>2995</v>
      </c>
      <c r="Q329" t="s" s="0">
        <v>2996</v>
      </c>
      <c r="R329" t="s" s="0">
        <v>2997</v>
      </c>
    </row>
    <row r="330" spans="1:13">
      <c r="A330" s="15" t="s">
        <v>15</v>
      </c>
      <c r="B330" s="15" t="s">
        <v>16</v>
      </c>
      <c r="C330" s="15" t="s">
        <v>24</v>
      </c>
      <c r="D330" s="15">
        <v>1</v>
      </c>
      <c r="E330" s="15" t="s">
        <v>18</v>
      </c>
      <c r="F330" s="16">
        <v>4530780</v>
      </c>
      <c r="G330" s="16" t="s">
        <v>1320</v>
      </c>
      <c r="H330" s="17" t="s">
        <v>26</v>
      </c>
      <c r="I330" s="17">
        <v>143.91</v>
      </c>
      <c r="J330" s="17">
        <v>143.91</v>
      </c>
      <c r="K330" s="18" t="s">
        <v>27</v>
      </c>
      <c r="L330" s="18" t="s">
        <v>466</v>
      </c>
      <c r="M330" s="17" t="s">
        <v>23</v>
      </c>
      <c r="N330" t="s" s="0">
        <v>2908</v>
      </c>
      <c r="O330" t="s" s="0">
        <v>2569</v>
      </c>
      <c r="P330" t="s" s="0">
        <v>2995</v>
      </c>
      <c r="Q330" t="s" s="0">
        <v>2996</v>
      </c>
      <c r="R330" t="s" s="0">
        <v>2998</v>
      </c>
    </row>
    <row r="331" spans="1:13">
      <c r="A331" s="15" t="s">
        <v>15</v>
      </c>
      <c r="B331" s="15" t="s">
        <v>56</v>
      </c>
      <c r="C331" s="15" t="s">
        <v>57</v>
      </c>
      <c r="D331" s="15">
        <v>2</v>
      </c>
      <c r="E331" s="15" t="s">
        <v>18</v>
      </c>
      <c r="F331" s="16">
        <v>4520116</v>
      </c>
      <c r="G331" s="16" t="s">
        <v>1277</v>
      </c>
      <c r="H331" s="17" t="s">
        <v>26</v>
      </c>
      <c r="I331" s="17">
        <v>142.9</v>
      </c>
      <c r="J331" s="17">
        <v>285.8</v>
      </c>
      <c r="K331" s="18" t="s">
        <v>27</v>
      </c>
      <c r="L331" s="18" t="s">
        <v>66</v>
      </c>
      <c r="M331" s="17" t="s">
        <v>23</v>
      </c>
      <c r="N331" t="s" s="0">
        <v>2744</v>
      </c>
      <c r="O331" t="s" s="0">
        <v>2999</v>
      </c>
      <c r="P331" t="s" s="0">
        <v>3000</v>
      </c>
      <c r="Q331" t="s" s="0">
        <v>3001</v>
      </c>
      <c r="R331" t="s" s="0">
        <v>3002</v>
      </c>
    </row>
    <row r="332" spans="1:13">
      <c r="A332" s="15" t="s">
        <v>15</v>
      </c>
      <c r="B332" s="15" t="s">
        <v>16</v>
      </c>
      <c r="C332" s="15" t="s">
        <v>24</v>
      </c>
      <c r="D332" s="15">
        <v>1</v>
      </c>
      <c r="E332" s="15" t="s">
        <v>18</v>
      </c>
      <c r="F332" s="16">
        <v>4522866</v>
      </c>
      <c r="G332" s="16" t="s">
        <v>1435</v>
      </c>
      <c r="H332" s="17" t="s">
        <v>41</v>
      </c>
      <c r="I332" s="17">
        <v>142.49</v>
      </c>
      <c r="J332" s="17">
        <v>142.49</v>
      </c>
      <c r="K332" s="18" t="s">
        <v>310</v>
      </c>
      <c r="L332" s="18" t="s">
        <v>311</v>
      </c>
      <c r="M332" s="17" t="s">
        <v>23</v>
      </c>
    </row>
    <row r="333" spans="1:13">
      <c r="A333" s="15" t="s">
        <v>15</v>
      </c>
      <c r="B333" s="15" t="s">
        <v>56</v>
      </c>
      <c r="C333" s="15" t="s">
        <v>82</v>
      </c>
      <c r="D333" s="15">
        <v>1</v>
      </c>
      <c r="E333" s="15" t="s">
        <v>18</v>
      </c>
      <c r="F333" s="16">
        <v>4501662</v>
      </c>
      <c r="G333" s="16" t="s">
        <v>1491</v>
      </c>
      <c r="H333" s="17" t="s">
        <v>20</v>
      </c>
      <c r="I333" s="17">
        <v>142.28</v>
      </c>
      <c r="J333" s="17">
        <v>142.28</v>
      </c>
      <c r="K333" s="18" t="s">
        <v>52</v>
      </c>
      <c r="L333" s="18" t="s">
        <v>174</v>
      </c>
      <c r="M333" s="17" t="s">
        <v>23</v>
      </c>
    </row>
    <row r="334" spans="1:13">
      <c r="A334" s="15" t="s">
        <v>15</v>
      </c>
      <c r="B334" s="15" t="s">
        <v>36</v>
      </c>
      <c r="C334" s="15" t="s">
        <v>37</v>
      </c>
      <c r="D334" s="15">
        <v>1</v>
      </c>
      <c r="E334" s="15" t="s">
        <v>18</v>
      </c>
      <c r="F334" s="16">
        <v>4522866</v>
      </c>
      <c r="G334" s="16" t="s">
        <v>1204</v>
      </c>
      <c r="H334" s="17" t="s">
        <v>32</v>
      </c>
      <c r="I334" s="17">
        <v>141.85</v>
      </c>
      <c r="J334" s="17">
        <v>141.85</v>
      </c>
      <c r="K334" s="18" t="s">
        <v>33</v>
      </c>
      <c r="L334" s="18" t="s">
        <v>639</v>
      </c>
      <c r="M334" s="17" t="s">
        <v>23</v>
      </c>
    </row>
    <row r="335" spans="1:13">
      <c r="A335" s="15" t="s">
        <v>15</v>
      </c>
      <c r="B335" s="15" t="s">
        <v>29</v>
      </c>
      <c r="C335" s="15" t="s">
        <v>30</v>
      </c>
      <c r="D335" s="15">
        <v>1</v>
      </c>
      <c r="E335" s="15" t="s">
        <v>18</v>
      </c>
      <c r="F335" s="16">
        <v>4530752</v>
      </c>
      <c r="G335" s="16" t="s">
        <v>1590</v>
      </c>
      <c r="H335" s="17" t="s">
        <v>26</v>
      </c>
      <c r="I335" s="17">
        <v>140.78</v>
      </c>
      <c r="J335" s="17">
        <v>140.78</v>
      </c>
      <c r="K335" s="18" t="s">
        <v>27</v>
      </c>
      <c r="L335" s="18" t="s">
        <v>66</v>
      </c>
      <c r="M335" s="17" t="s">
        <v>23</v>
      </c>
      <c r="N335" t="s" s="0">
        <v>3003</v>
      </c>
      <c r="O335" t="s" s="0">
        <v>2395</v>
      </c>
      <c r="P335" t="s" s="0">
        <v>3004</v>
      </c>
      <c r="Q335" t="s" s="0">
        <v>3005</v>
      </c>
      <c r="R335" t="s" s="0">
        <v>3006</v>
      </c>
    </row>
    <row r="336" spans="1:13">
      <c r="A336" s="15" t="s">
        <v>15</v>
      </c>
      <c r="B336" s="15" t="s">
        <v>56</v>
      </c>
      <c r="C336" s="15" t="s">
        <v>82</v>
      </c>
      <c r="D336" s="15">
        <v>1</v>
      </c>
      <c r="E336" s="15" t="s">
        <v>18</v>
      </c>
      <c r="F336" s="16">
        <v>4501682</v>
      </c>
      <c r="G336" s="16" t="s">
        <v>228</v>
      </c>
      <c r="H336" s="17" t="s">
        <v>147</v>
      </c>
      <c r="I336" s="17">
        <v>140.21</v>
      </c>
      <c r="J336" s="17">
        <v>140.21</v>
      </c>
      <c r="K336" s="18" t="s">
        <v>52</v>
      </c>
      <c r="L336" s="18" t="s">
        <v>77</v>
      </c>
      <c r="M336" s="17" t="s">
        <v>23</v>
      </c>
      <c r="N336" t="s" s="0">
        <v>2873</v>
      </c>
      <c r="O336" t="s" s="0">
        <v>2903</v>
      </c>
      <c r="P336" t="s" s="0">
        <v>3007</v>
      </c>
      <c r="Q336" t="s" s="0">
        <v>3008</v>
      </c>
      <c r="R336" t="s" s="0">
        <v>3009</v>
      </c>
    </row>
    <row r="337" spans="1:13">
      <c r="A337" s="15" t="s">
        <v>15</v>
      </c>
      <c r="B337" s="15" t="s">
        <v>44</v>
      </c>
      <c r="C337" s="15" t="s">
        <v>45</v>
      </c>
      <c r="D337" s="15">
        <v>1</v>
      </c>
      <c r="E337" s="15" t="s">
        <v>85</v>
      </c>
      <c r="F337" s="16">
        <v>4522866</v>
      </c>
      <c r="G337" s="16" t="s">
        <v>2147</v>
      </c>
      <c r="H337" s="17" t="s">
        <v>32</v>
      </c>
      <c r="I337" s="17">
        <v>139.99</v>
      </c>
      <c r="J337" s="17">
        <v>139.99</v>
      </c>
      <c r="K337" s="18" t="s">
        <v>33</v>
      </c>
      <c r="L337" s="18" t="s">
        <v>39</v>
      </c>
      <c r="M337" s="17" t="s">
        <v>23</v>
      </c>
      <c r="N337" t="s" s="0">
        <v>2781</v>
      </c>
      <c r="O337" t="s" s="0">
        <v>2730</v>
      </c>
      <c r="P337" t="s" s="0">
        <v>3010</v>
      </c>
      <c r="Q337" t="s" s="0">
        <v>3011</v>
      </c>
      <c r="R337" t="s" s="0">
        <v>3012</v>
      </c>
    </row>
    <row r="338" spans="1:13">
      <c r="A338" s="15" t="s">
        <v>15</v>
      </c>
      <c r="B338" s="15" t="s">
        <v>29</v>
      </c>
      <c r="C338" s="15" t="s">
        <v>63</v>
      </c>
      <c r="D338" s="15">
        <v>1</v>
      </c>
      <c r="E338" s="15" t="s">
        <v>83</v>
      </c>
      <c r="F338" s="16">
        <v>4531302</v>
      </c>
      <c r="G338" s="16" t="s">
        <v>585</v>
      </c>
      <c r="H338" s="17" t="s">
        <v>32</v>
      </c>
      <c r="I338" s="17">
        <v>139.9</v>
      </c>
      <c r="J338" s="17">
        <v>139.9</v>
      </c>
      <c r="K338" s="18" t="s">
        <v>33</v>
      </c>
      <c r="L338" s="18" t="s">
        <v>39</v>
      </c>
      <c r="M338" s="17" t="s">
        <v>23</v>
      </c>
    </row>
    <row r="339" spans="1:13">
      <c r="A339" s="15" t="s">
        <v>15</v>
      </c>
      <c r="B339" s="15" t="s">
        <v>16</v>
      </c>
      <c r="C339" s="15" t="s">
        <v>24</v>
      </c>
      <c r="D339" s="15">
        <v>1</v>
      </c>
      <c r="E339" s="15" t="s">
        <v>18</v>
      </c>
      <c r="F339" s="16">
        <v>4531302</v>
      </c>
      <c r="G339" s="16" t="s">
        <v>743</v>
      </c>
      <c r="H339" s="17" t="s">
        <v>51</v>
      </c>
      <c r="I339" s="17">
        <v>139.9</v>
      </c>
      <c r="J339" s="17">
        <v>139.9</v>
      </c>
      <c r="K339" s="18" t="s">
        <v>52</v>
      </c>
      <c r="L339" s="18" t="s">
        <v>53</v>
      </c>
      <c r="M339" s="17" t="s">
        <v>23</v>
      </c>
      <c r="N339" t="s" s="0">
        <v>2710</v>
      </c>
      <c r="O339" t="s" s="0">
        <v>2544</v>
      </c>
      <c r="P339" t="s" s="0">
        <v>3013</v>
      </c>
      <c r="Q339" t="s" s="0">
        <v>3014</v>
      </c>
      <c r="R339" t="s" s="0">
        <v>3015</v>
      </c>
    </row>
    <row r="340" spans="1:13">
      <c r="A340" s="15" t="s">
        <v>15</v>
      </c>
      <c r="B340" s="15" t="s">
        <v>29</v>
      </c>
      <c r="C340" s="15" t="s">
        <v>30</v>
      </c>
      <c r="D340" s="15">
        <v>1</v>
      </c>
      <c r="E340" s="15" t="s">
        <v>18</v>
      </c>
      <c r="F340" s="16">
        <v>4501682</v>
      </c>
      <c r="G340" s="16" t="s">
        <v>1057</v>
      </c>
      <c r="H340" s="17" t="s">
        <v>32</v>
      </c>
      <c r="I340" s="17">
        <v>139.9</v>
      </c>
      <c r="J340" s="17">
        <v>139.9</v>
      </c>
      <c r="K340" s="18" t="s">
        <v>33</v>
      </c>
      <c r="L340" s="18" t="s">
        <v>81</v>
      </c>
      <c r="M340" s="17" t="s">
        <v>23</v>
      </c>
      <c r="N340" t="s" s="0">
        <v>2689</v>
      </c>
      <c r="O340" t="s" s="0">
        <v>2395</v>
      </c>
      <c r="P340" t="s" s="0">
        <v>3013</v>
      </c>
      <c r="Q340" t="s" s="0">
        <v>3014</v>
      </c>
      <c r="R340" t="s" s="0">
        <v>3016</v>
      </c>
    </row>
    <row r="341" spans="1:13">
      <c r="A341" s="15" t="s">
        <v>15</v>
      </c>
      <c r="B341" s="15" t="s">
        <v>44</v>
      </c>
      <c r="C341" s="15" t="s">
        <v>45</v>
      </c>
      <c r="D341" s="15">
        <v>1</v>
      </c>
      <c r="E341" s="15" t="s">
        <v>18</v>
      </c>
      <c r="F341" s="16">
        <v>4531302</v>
      </c>
      <c r="G341" s="16" t="s">
        <v>2061</v>
      </c>
      <c r="H341" s="17" t="s">
        <v>51</v>
      </c>
      <c r="I341" s="17">
        <v>139.9</v>
      </c>
      <c r="J341" s="17">
        <v>139.9</v>
      </c>
      <c r="K341" s="18" t="s">
        <v>52</v>
      </c>
      <c r="L341" s="18" t="s">
        <v>577</v>
      </c>
      <c r="M341" s="17" t="s">
        <v>23</v>
      </c>
    </row>
    <row r="342" spans="1:13">
      <c r="A342" s="15" t="s">
        <v>15</v>
      </c>
      <c r="B342" s="15" t="s">
        <v>56</v>
      </c>
      <c r="C342" s="15" t="s">
        <v>57</v>
      </c>
      <c r="D342" s="15">
        <v>1</v>
      </c>
      <c r="E342" s="15" t="s">
        <v>18</v>
      </c>
      <c r="F342" s="16">
        <v>4530752</v>
      </c>
      <c r="G342" s="16" t="s">
        <v>2275</v>
      </c>
      <c r="H342" s="17" t="s">
        <v>51</v>
      </c>
      <c r="I342" s="17">
        <v>139.9</v>
      </c>
      <c r="J342" s="17">
        <v>139.9</v>
      </c>
      <c r="K342" s="18" t="s">
        <v>52</v>
      </c>
      <c r="L342" s="18" t="s">
        <v>53</v>
      </c>
      <c r="M342" s="17" t="s">
        <v>23</v>
      </c>
    </row>
    <row r="343" spans="1:13">
      <c r="A343" s="15" t="s">
        <v>15</v>
      </c>
      <c r="B343" s="15" t="s">
        <v>29</v>
      </c>
      <c r="C343" s="15" t="s">
        <v>30</v>
      </c>
      <c r="D343" s="15">
        <v>1</v>
      </c>
      <c r="E343" s="15" t="s">
        <v>18</v>
      </c>
      <c r="F343" s="16">
        <v>4501662</v>
      </c>
      <c r="G343" s="16" t="s">
        <v>277</v>
      </c>
      <c r="H343" s="17" t="s">
        <v>111</v>
      </c>
      <c r="I343" s="17">
        <v>139.88999999999999</v>
      </c>
      <c r="J343" s="17">
        <v>139.88999999999999</v>
      </c>
      <c r="K343" s="18" t="s">
        <v>112</v>
      </c>
      <c r="L343" s="18" t="s">
        <v>278</v>
      </c>
      <c r="M343" s="17" t="s">
        <v>23</v>
      </c>
      <c r="N343" t="s" s="0">
        <v>3017</v>
      </c>
      <c r="O343" t="s" s="0">
        <v>2395</v>
      </c>
      <c r="P343" t="s" s="0">
        <v>3013</v>
      </c>
      <c r="Q343" t="s" s="0">
        <v>3018</v>
      </c>
      <c r="R343" t="s" s="0">
        <v>3019</v>
      </c>
    </row>
    <row r="344" spans="1:13">
      <c r="A344" s="15" t="s">
        <v>15</v>
      </c>
      <c r="B344" s="15" t="s">
        <v>29</v>
      </c>
      <c r="C344" s="15" t="s">
        <v>63</v>
      </c>
      <c r="D344" s="15">
        <v>1</v>
      </c>
      <c r="E344" s="15" t="s">
        <v>64</v>
      </c>
      <c r="F344" s="16">
        <v>4501682</v>
      </c>
      <c r="G344" s="16" t="s">
        <v>737</v>
      </c>
      <c r="H344" s="17" t="s">
        <v>157</v>
      </c>
      <c r="I344" s="17">
        <v>139</v>
      </c>
      <c r="J344" s="17">
        <v>139</v>
      </c>
      <c r="K344" s="18" t="s">
        <v>307</v>
      </c>
      <c r="L344" s="18" t="s">
        <v>738</v>
      </c>
      <c r="M344" s="17" t="s">
        <v>23</v>
      </c>
      <c r="N344" t="s" s="0">
        <v>2781</v>
      </c>
      <c r="O344" t="s" s="0">
        <v>2395</v>
      </c>
      <c r="P344" t="s" s="0">
        <v>3020</v>
      </c>
      <c r="Q344" t="s" s="0">
        <v>3021</v>
      </c>
      <c r="R344" t="s" s="0">
        <v>3022</v>
      </c>
    </row>
    <row r="345" spans="1:13">
      <c r="A345" s="15" t="s">
        <v>15</v>
      </c>
      <c r="B345" s="15" t="s">
        <v>56</v>
      </c>
      <c r="C345" s="15" t="s">
        <v>57</v>
      </c>
      <c r="D345" s="15">
        <v>1</v>
      </c>
      <c r="E345" s="15" t="s">
        <v>64</v>
      </c>
      <c r="F345" s="16">
        <v>4501682</v>
      </c>
      <c r="G345" s="16" t="s">
        <v>387</v>
      </c>
      <c r="H345" s="17" t="s">
        <v>51</v>
      </c>
      <c r="I345" s="17">
        <v>138.30000000000001</v>
      </c>
      <c r="J345" s="17">
        <v>138.30000000000001</v>
      </c>
      <c r="K345" s="18" t="s">
        <v>52</v>
      </c>
      <c r="L345" s="18" t="s">
        <v>77</v>
      </c>
      <c r="M345" s="17" t="s">
        <v>23</v>
      </c>
      <c r="N345" t="s" s="0">
        <v>3023</v>
      </c>
      <c r="O345" t="s" s="0">
        <v>2395</v>
      </c>
      <c r="P345" t="s" s="0">
        <v>3024</v>
      </c>
      <c r="Q345" t="s" s="0">
        <v>3025</v>
      </c>
      <c r="R345" t="s" s="0">
        <v>3026</v>
      </c>
    </row>
    <row r="346" spans="1:13">
      <c r="A346" s="15" t="s">
        <v>15</v>
      </c>
      <c r="B346" s="15" t="s">
        <v>29</v>
      </c>
      <c r="C346" s="15" t="s">
        <v>63</v>
      </c>
      <c r="D346" s="15">
        <v>1</v>
      </c>
      <c r="E346" s="15" t="s">
        <v>83</v>
      </c>
      <c r="F346" s="16">
        <v>4501682</v>
      </c>
      <c r="G346" s="16" t="s">
        <v>1663</v>
      </c>
      <c r="H346" s="17" t="s">
        <v>26</v>
      </c>
      <c r="I346" s="17">
        <v>138.1</v>
      </c>
      <c r="J346" s="17">
        <v>138.1</v>
      </c>
      <c r="K346" s="18" t="s">
        <v>27</v>
      </c>
      <c r="L346" s="18" t="s">
        <v>28</v>
      </c>
      <c r="M346" s="17" t="s">
        <v>23</v>
      </c>
      <c r="N346" t="s" s="0">
        <v>3027</v>
      </c>
      <c r="O346" t="s" s="0">
        <v>3028</v>
      </c>
      <c r="P346" t="s" s="0">
        <v>3029</v>
      </c>
      <c r="Q346" t="s" s="0">
        <v>3030</v>
      </c>
      <c r="R346" t="s" s="0">
        <v>3031</v>
      </c>
    </row>
    <row r="347" spans="1:13">
      <c r="A347" s="15" t="s">
        <v>15</v>
      </c>
      <c r="B347" s="15" t="s">
        <v>36</v>
      </c>
      <c r="C347" s="15" t="s">
        <v>72</v>
      </c>
      <c r="D347" s="15">
        <v>1</v>
      </c>
      <c r="E347" s="15" t="s">
        <v>18</v>
      </c>
      <c r="F347" s="16">
        <v>4522866</v>
      </c>
      <c r="G347" s="16" t="s">
        <v>73</v>
      </c>
      <c r="H347" s="17" t="s">
        <v>59</v>
      </c>
      <c r="I347" s="17">
        <v>138</v>
      </c>
      <c r="J347" s="17">
        <v>138</v>
      </c>
      <c r="K347" s="18" t="s">
        <v>60</v>
      </c>
      <c r="L347" s="18" t="s">
        <v>74</v>
      </c>
      <c r="M347" s="17" t="s">
        <v>23</v>
      </c>
    </row>
    <row r="348" spans="1:13">
      <c r="A348" s="15" t="s">
        <v>15</v>
      </c>
      <c r="B348" s="15" t="s">
        <v>29</v>
      </c>
      <c r="C348" s="15" t="s">
        <v>30</v>
      </c>
      <c r="D348" s="15">
        <v>1</v>
      </c>
      <c r="E348" s="15" t="s">
        <v>18</v>
      </c>
      <c r="F348" s="16">
        <v>4501662</v>
      </c>
      <c r="G348" s="16" t="s">
        <v>1737</v>
      </c>
      <c r="H348" s="17" t="s">
        <v>20</v>
      </c>
      <c r="I348" s="17">
        <v>136.85</v>
      </c>
      <c r="J348" s="17">
        <v>136.85</v>
      </c>
      <c r="K348" s="18" t="s">
        <v>124</v>
      </c>
      <c r="L348" s="18" t="s">
        <v>299</v>
      </c>
      <c r="M348" s="17" t="s">
        <v>23</v>
      </c>
      <c r="N348" t="s" s="0">
        <v>2773</v>
      </c>
      <c r="O348" t="s" s="0">
        <v>2395</v>
      </c>
      <c r="P348" t="s" s="0">
        <v>3032</v>
      </c>
      <c r="Q348" t="s" s="0">
        <v>3033</v>
      </c>
      <c r="R348" t="s" s="0">
        <v>3034</v>
      </c>
    </row>
    <row r="349" spans="1:13">
      <c r="A349" s="15" t="s">
        <v>15</v>
      </c>
      <c r="B349" s="15" t="s">
        <v>29</v>
      </c>
      <c r="C349" s="15" t="s">
        <v>30</v>
      </c>
      <c r="D349" s="15">
        <v>1</v>
      </c>
      <c r="E349" s="15" t="s">
        <v>18</v>
      </c>
      <c r="F349" s="16">
        <v>4501682</v>
      </c>
      <c r="G349" s="16" t="s">
        <v>102</v>
      </c>
      <c r="H349" s="17" t="s">
        <v>20</v>
      </c>
      <c r="I349" s="17">
        <v>136.12</v>
      </c>
      <c r="J349" s="17">
        <v>136.12</v>
      </c>
      <c r="K349" s="18" t="s">
        <v>103</v>
      </c>
      <c r="L349" s="18" t="s">
        <v>104</v>
      </c>
      <c r="M349" s="17" t="s">
        <v>23</v>
      </c>
      <c r="N349" t="s" s="0">
        <v>3003</v>
      </c>
      <c r="O349" t="s" s="0">
        <v>2925</v>
      </c>
      <c r="P349" t="s" s="0">
        <v>3035</v>
      </c>
      <c r="Q349" t="s" s="0">
        <v>3036</v>
      </c>
      <c r="R349" t="s" s="0">
        <v>3037</v>
      </c>
    </row>
    <row r="350" spans="1:13">
      <c r="A350" s="15" t="s">
        <v>15</v>
      </c>
      <c r="B350" s="15" t="s">
        <v>56</v>
      </c>
      <c r="C350" s="15" t="s">
        <v>82</v>
      </c>
      <c r="D350" s="15">
        <v>1</v>
      </c>
      <c r="E350" s="15" t="s">
        <v>18</v>
      </c>
      <c r="F350" s="16">
        <v>4501682</v>
      </c>
      <c r="G350" s="16" t="s">
        <v>1547</v>
      </c>
      <c r="H350" s="17" t="s">
        <v>96</v>
      </c>
      <c r="I350" s="17">
        <v>135.9</v>
      </c>
      <c r="J350" s="17">
        <v>135.9</v>
      </c>
      <c r="K350" s="18" t="s">
        <v>88</v>
      </c>
      <c r="L350" s="18" t="s">
        <v>137</v>
      </c>
      <c r="M350" s="17" t="s">
        <v>23</v>
      </c>
    </row>
    <row r="351" spans="1:13">
      <c r="A351" s="15" t="s">
        <v>15</v>
      </c>
      <c r="B351" s="15" t="s">
        <v>16</v>
      </c>
      <c r="C351" s="15" t="s">
        <v>24</v>
      </c>
      <c r="D351" s="15">
        <v>1</v>
      </c>
      <c r="E351" s="15" t="s">
        <v>18</v>
      </c>
      <c r="F351" s="16">
        <v>4501664</v>
      </c>
      <c r="G351" s="16" t="s">
        <v>744</v>
      </c>
      <c r="H351" s="17" t="s">
        <v>26</v>
      </c>
      <c r="I351" s="17">
        <v>135.86000000000001</v>
      </c>
      <c r="J351" s="17">
        <v>135.86000000000001</v>
      </c>
      <c r="K351" s="18" t="s">
        <v>27</v>
      </c>
      <c r="L351" s="18" t="s">
        <v>66</v>
      </c>
      <c r="M351" s="17" t="s">
        <v>23</v>
      </c>
      <c r="N351" t="s" s="0">
        <v>3027</v>
      </c>
      <c r="O351" t="s" s="0">
        <v>3028</v>
      </c>
      <c r="P351" t="s" s="0">
        <v>3038</v>
      </c>
      <c r="Q351" t="s" s="0">
        <v>3039</v>
      </c>
      <c r="R351" t="s" s="0">
        <v>3040</v>
      </c>
    </row>
    <row r="352" spans="1:13">
      <c r="A352" s="15" t="s">
        <v>15</v>
      </c>
      <c r="B352" s="15" t="s">
        <v>36</v>
      </c>
      <c r="C352" s="15" t="s">
        <v>90</v>
      </c>
      <c r="D352" s="15">
        <v>1</v>
      </c>
      <c r="E352" s="15" t="s">
        <v>18</v>
      </c>
      <c r="F352" s="16">
        <v>4501662</v>
      </c>
      <c r="G352" s="16" t="s">
        <v>1133</v>
      </c>
      <c r="H352" s="17" t="s">
        <v>59</v>
      </c>
      <c r="I352" s="17">
        <v>135.80000000000001</v>
      </c>
      <c r="J352" s="17">
        <v>135.80000000000001</v>
      </c>
      <c r="K352" s="18" t="s">
        <v>60</v>
      </c>
      <c r="L352" s="18" t="s">
        <v>535</v>
      </c>
      <c r="M352" s="17" t="s">
        <v>23</v>
      </c>
      <c r="N352" t="s" s="0">
        <v>3027</v>
      </c>
      <c r="O352" t="s" s="0">
        <v>2395</v>
      </c>
      <c r="P352" t="s" s="0">
        <v>3041</v>
      </c>
      <c r="Q352" t="s" s="0">
        <v>3042</v>
      </c>
      <c r="R352" t="s" s="0">
        <v>3043</v>
      </c>
    </row>
    <row r="353" spans="1:13">
      <c r="A353" s="15" t="s">
        <v>15</v>
      </c>
      <c r="B353" s="15" t="s">
        <v>44</v>
      </c>
      <c r="C353" s="15" t="s">
        <v>45</v>
      </c>
      <c r="D353" s="15">
        <v>1</v>
      </c>
      <c r="E353" s="15" t="s">
        <v>18</v>
      </c>
      <c r="F353" s="16">
        <v>4501662</v>
      </c>
      <c r="G353" s="16" t="s">
        <v>1148</v>
      </c>
      <c r="H353" s="17" t="s">
        <v>51</v>
      </c>
      <c r="I353" s="17">
        <v>135.41</v>
      </c>
      <c r="J353" s="17">
        <v>135.41</v>
      </c>
      <c r="K353" s="18" t="s">
        <v>52</v>
      </c>
      <c r="L353" s="18" t="s">
        <v>178</v>
      </c>
      <c r="M353" s="17" t="s">
        <v>23</v>
      </c>
      <c r="N353" t="s" s="0">
        <v>2730</v>
      </c>
      <c r="O353" t="s" s="0">
        <v>3044</v>
      </c>
      <c r="P353" t="s" s="0">
        <v>3045</v>
      </c>
      <c r="Q353" t="s" s="0">
        <v>3046</v>
      </c>
      <c r="R353" t="s" s="0">
        <v>3047</v>
      </c>
    </row>
    <row r="354" spans="1:13">
      <c r="A354" s="15" t="s">
        <v>15</v>
      </c>
      <c r="B354" s="15" t="s">
        <v>29</v>
      </c>
      <c r="C354" s="15" t="s">
        <v>30</v>
      </c>
      <c r="D354" s="15">
        <v>1</v>
      </c>
      <c r="E354" s="15" t="s">
        <v>18</v>
      </c>
      <c r="F354" s="16">
        <v>4501682</v>
      </c>
      <c r="G354" s="16" t="s">
        <v>1425</v>
      </c>
      <c r="H354" s="17" t="s">
        <v>41</v>
      </c>
      <c r="I354" s="17">
        <v>135.41</v>
      </c>
      <c r="J354" s="17">
        <v>135.41</v>
      </c>
      <c r="K354" s="18" t="s">
        <v>310</v>
      </c>
      <c r="L354" s="18" t="s">
        <v>1237</v>
      </c>
      <c r="M354" s="17" t="s">
        <v>23</v>
      </c>
      <c r="N354" t="s" s="0">
        <v>3027</v>
      </c>
      <c r="O354" t="s" s="0">
        <v>2957</v>
      </c>
      <c r="P354" t="s" s="0">
        <v>3045</v>
      </c>
      <c r="Q354" t="s" s="0">
        <v>3046</v>
      </c>
      <c r="R354" t="s" s="0">
        <v>3048</v>
      </c>
    </row>
    <row r="355" spans="1:13">
      <c r="A355" s="15" t="s">
        <v>15</v>
      </c>
      <c r="B355" s="15" t="s">
        <v>36</v>
      </c>
      <c r="C355" s="15" t="s">
        <v>37</v>
      </c>
      <c r="D355" s="15">
        <v>1</v>
      </c>
      <c r="E355" s="15" t="s">
        <v>18</v>
      </c>
      <c r="F355" s="16">
        <v>4522866</v>
      </c>
      <c r="G355" s="16" t="s">
        <v>1721</v>
      </c>
      <c r="H355" s="17" t="s">
        <v>41</v>
      </c>
      <c r="I355" s="17">
        <v>135.13999999999999</v>
      </c>
      <c r="J355" s="17">
        <v>135.13999999999999</v>
      </c>
      <c r="K355" s="18" t="s">
        <v>310</v>
      </c>
      <c r="L355" s="18" t="s">
        <v>950</v>
      </c>
      <c r="M355" s="17" t="s">
        <v>23</v>
      </c>
      <c r="N355" t="s" s="0">
        <v>3027</v>
      </c>
      <c r="O355" t="s" s="0">
        <v>2395</v>
      </c>
      <c r="P355" t="s" s="0">
        <v>3049</v>
      </c>
      <c r="Q355" t="s" s="0">
        <v>3050</v>
      </c>
      <c r="R355" t="s" s="0">
        <v>3051</v>
      </c>
    </row>
    <row r="356" spans="1:13">
      <c r="A356" s="15" t="s">
        <v>15</v>
      </c>
      <c r="B356" s="15" t="s">
        <v>56</v>
      </c>
      <c r="C356" s="15" t="s">
        <v>82</v>
      </c>
      <c r="D356" s="15">
        <v>1</v>
      </c>
      <c r="E356" s="15" t="s">
        <v>18</v>
      </c>
      <c r="F356" s="16">
        <v>4501662</v>
      </c>
      <c r="G356" s="16" t="s">
        <v>489</v>
      </c>
      <c r="H356" s="17" t="s">
        <v>141</v>
      </c>
      <c r="I356" s="17">
        <v>135</v>
      </c>
      <c r="J356" s="17">
        <v>135</v>
      </c>
      <c r="K356" s="18" t="s">
        <v>88</v>
      </c>
      <c r="L356" s="18" t="s">
        <v>490</v>
      </c>
      <c r="M356" s="17" t="s">
        <v>23</v>
      </c>
      <c r="N356" t="s" s="0">
        <v>3027</v>
      </c>
      <c r="O356" t="s" s="0">
        <v>2861</v>
      </c>
      <c r="P356" t="s" s="0">
        <v>3052</v>
      </c>
      <c r="Q356" t="s" s="0">
        <v>3053</v>
      </c>
      <c r="R356" t="s" s="0">
        <v>3054</v>
      </c>
    </row>
    <row r="357" spans="1:13">
      <c r="A357" s="15" t="s">
        <v>15</v>
      </c>
      <c r="B357" s="15" t="s">
        <v>16</v>
      </c>
      <c r="C357" s="15" t="s">
        <v>24</v>
      </c>
      <c r="D357" s="15">
        <v>1</v>
      </c>
      <c r="E357" s="15" t="s">
        <v>18</v>
      </c>
      <c r="F357" s="16">
        <v>4520116</v>
      </c>
      <c r="G357" s="16" t="s">
        <v>2118</v>
      </c>
      <c r="H357" s="17" t="s">
        <v>96</v>
      </c>
      <c r="I357" s="17">
        <v>134.99</v>
      </c>
      <c r="J357" s="17">
        <v>134.99</v>
      </c>
      <c r="K357" s="18" t="s">
        <v>97</v>
      </c>
      <c r="L357" s="18" t="s">
        <v>117</v>
      </c>
      <c r="M357" s="17" t="s">
        <v>23</v>
      </c>
    </row>
    <row r="358" spans="1:13">
      <c r="A358" s="15" t="s">
        <v>15</v>
      </c>
      <c r="B358" s="15" t="s">
        <v>56</v>
      </c>
      <c r="C358" s="15" t="s">
        <v>57</v>
      </c>
      <c r="D358" s="15">
        <v>1</v>
      </c>
      <c r="E358" s="15" t="s">
        <v>83</v>
      </c>
      <c r="F358" s="16">
        <v>4520226</v>
      </c>
      <c r="G358" s="16" t="s">
        <v>1413</v>
      </c>
      <c r="H358" s="17" t="s">
        <v>32</v>
      </c>
      <c r="I358" s="17">
        <v>134.9</v>
      </c>
      <c r="J358" s="17">
        <v>134.9</v>
      </c>
      <c r="K358" s="18" t="s">
        <v>33</v>
      </c>
      <c r="L358" s="18" t="s">
        <v>39</v>
      </c>
      <c r="M358" s="17" t="s">
        <v>23</v>
      </c>
      <c r="N358" t="s" s="0">
        <v>2681</v>
      </c>
      <c r="O358" t="s" s="0">
        <v>3017</v>
      </c>
      <c r="P358" t="s" s="0">
        <v>3055</v>
      </c>
      <c r="Q358" t="s" s="0">
        <v>3056</v>
      </c>
      <c r="R358" t="s" s="0">
        <v>3057</v>
      </c>
    </row>
    <row r="359" spans="1:13">
      <c r="A359" s="15" t="s">
        <v>15</v>
      </c>
      <c r="B359" s="15" t="s">
        <v>16</v>
      </c>
      <c r="C359" s="15" t="s">
        <v>17</v>
      </c>
      <c r="D359" s="15">
        <v>1</v>
      </c>
      <c r="E359" s="15" t="s">
        <v>18</v>
      </c>
      <c r="F359" s="16">
        <v>4501664</v>
      </c>
      <c r="G359" s="16" t="s">
        <v>2362</v>
      </c>
      <c r="H359" s="17" t="s">
        <v>51</v>
      </c>
      <c r="I359" s="17">
        <v>134.9</v>
      </c>
      <c r="J359" s="17">
        <v>134.9</v>
      </c>
      <c r="K359" s="18" t="s">
        <v>52</v>
      </c>
      <c r="L359" s="18" t="s">
        <v>178</v>
      </c>
      <c r="M359" s="17" t="s">
        <v>23</v>
      </c>
      <c r="N359" t="s" s="0">
        <v>2681</v>
      </c>
      <c r="O359" t="s" s="0">
        <v>2659</v>
      </c>
      <c r="P359" t="s" s="0">
        <v>3055</v>
      </c>
      <c r="Q359" t="s" s="0">
        <v>3056</v>
      </c>
      <c r="R359" t="s" s="0">
        <v>3058</v>
      </c>
    </row>
    <row r="360" spans="1:13">
      <c r="A360" s="15" t="s">
        <v>15</v>
      </c>
      <c r="B360" s="15" t="s">
        <v>36</v>
      </c>
      <c r="C360" s="15" t="s">
        <v>90</v>
      </c>
      <c r="D360" s="15">
        <v>2</v>
      </c>
      <c r="E360" s="15" t="s">
        <v>18</v>
      </c>
      <c r="F360" s="16">
        <v>4501664</v>
      </c>
      <c r="G360" s="16" t="s">
        <v>1174</v>
      </c>
      <c r="H360" s="17" t="s">
        <v>32</v>
      </c>
      <c r="I360" s="17">
        <v>134.86000000000001</v>
      </c>
      <c r="J360" s="17">
        <v>269.72000000000003</v>
      </c>
      <c r="K360" s="18" t="s">
        <v>33</v>
      </c>
      <c r="L360" s="18" t="s">
        <v>639</v>
      </c>
      <c r="M360" s="17" t="s">
        <v>23</v>
      </c>
    </row>
    <row r="361" spans="1:13">
      <c r="A361" s="15" t="s">
        <v>15</v>
      </c>
      <c r="B361" s="15" t="s">
        <v>36</v>
      </c>
      <c r="C361" s="15" t="s">
        <v>37</v>
      </c>
      <c r="D361" s="15">
        <v>1</v>
      </c>
      <c r="E361" s="15" t="s">
        <v>18</v>
      </c>
      <c r="F361" s="16">
        <v>4501664</v>
      </c>
      <c r="G361" s="16" t="s">
        <v>638</v>
      </c>
      <c r="H361" s="17" t="s">
        <v>32</v>
      </c>
      <c r="I361" s="17">
        <v>134.86000000000001</v>
      </c>
      <c r="J361" s="17">
        <v>134.86000000000001</v>
      </c>
      <c r="K361" s="18" t="s">
        <v>33</v>
      </c>
      <c r="L361" s="18" t="s">
        <v>639</v>
      </c>
      <c r="M361" s="17" t="s">
        <v>23</v>
      </c>
      <c r="N361" t="s" s="0">
        <v>2904</v>
      </c>
      <c r="O361" t="s" s="0">
        <v>2730</v>
      </c>
      <c r="P361" t="s" s="0">
        <v>3059</v>
      </c>
      <c r="Q361" t="s" s="0">
        <v>3060</v>
      </c>
      <c r="R361" t="s" s="0">
        <v>3061</v>
      </c>
    </row>
    <row r="362" spans="1:13">
      <c r="A362" s="15" t="s">
        <v>15</v>
      </c>
      <c r="B362" s="15" t="s">
        <v>16</v>
      </c>
      <c r="C362" s="15" t="s">
        <v>24</v>
      </c>
      <c r="D362" s="15">
        <v>1</v>
      </c>
      <c r="E362" s="15" t="s">
        <v>18</v>
      </c>
      <c r="F362" s="16">
        <v>4501664</v>
      </c>
      <c r="G362" s="16" t="s">
        <v>718</v>
      </c>
      <c r="H362" s="17" t="s">
        <v>32</v>
      </c>
      <c r="I362" s="17">
        <v>134.86000000000001</v>
      </c>
      <c r="J362" s="17">
        <v>134.86000000000001</v>
      </c>
      <c r="K362" s="18" t="s">
        <v>33</v>
      </c>
      <c r="L362" s="18" t="s">
        <v>639</v>
      </c>
      <c r="M362" s="17" t="s">
        <v>23</v>
      </c>
      <c r="N362" t="s" s="0">
        <v>2797</v>
      </c>
      <c r="O362" t="s" s="0">
        <v>3017</v>
      </c>
      <c r="P362" t="s" s="0">
        <v>3059</v>
      </c>
      <c r="Q362" t="s" s="0">
        <v>3060</v>
      </c>
      <c r="R362" t="s" s="0">
        <v>3062</v>
      </c>
    </row>
    <row r="363" spans="1:13">
      <c r="A363" s="15" t="s">
        <v>15</v>
      </c>
      <c r="B363" s="15" t="s">
        <v>36</v>
      </c>
      <c r="C363" s="15" t="s">
        <v>90</v>
      </c>
      <c r="D363" s="15">
        <v>1</v>
      </c>
      <c r="E363" s="15" t="s">
        <v>18</v>
      </c>
      <c r="F363" s="16">
        <v>4501664</v>
      </c>
      <c r="G363" s="16" t="s">
        <v>931</v>
      </c>
      <c r="H363" s="17" t="s">
        <v>32</v>
      </c>
      <c r="I363" s="17">
        <v>134.86000000000001</v>
      </c>
      <c r="J363" s="17">
        <v>134.86000000000001</v>
      </c>
      <c r="K363" s="18" t="s">
        <v>33</v>
      </c>
      <c r="L363" s="18" t="s">
        <v>639</v>
      </c>
      <c r="M363" s="17" t="s">
        <v>23</v>
      </c>
      <c r="N363" t="s" s="0">
        <v>2681</v>
      </c>
      <c r="O363" t="s" s="0">
        <v>3063</v>
      </c>
      <c r="P363" t="s" s="0">
        <v>3059</v>
      </c>
      <c r="Q363" t="s" s="0">
        <v>3060</v>
      </c>
      <c r="R363" t="s" s="0">
        <v>3064</v>
      </c>
    </row>
    <row r="364" spans="1:13">
      <c r="A364" s="15" t="s">
        <v>15</v>
      </c>
      <c r="B364" s="15" t="s">
        <v>44</v>
      </c>
      <c r="C364" s="15" t="s">
        <v>45</v>
      </c>
      <c r="D364" s="15">
        <v>1</v>
      </c>
      <c r="E364" s="15" t="s">
        <v>18</v>
      </c>
      <c r="F364" s="16">
        <v>4501662</v>
      </c>
      <c r="G364" s="16" t="s">
        <v>718</v>
      </c>
      <c r="H364" s="17" t="s">
        <v>32</v>
      </c>
      <c r="I364" s="17">
        <v>134.86000000000001</v>
      </c>
      <c r="J364" s="17">
        <v>134.86000000000001</v>
      </c>
      <c r="K364" s="18" t="s">
        <v>33</v>
      </c>
      <c r="L364" s="18" t="s">
        <v>639</v>
      </c>
      <c r="M364" s="17" t="s">
        <v>23</v>
      </c>
      <c r="N364" t="s" s="0">
        <v>2797</v>
      </c>
      <c r="O364" t="s" s="0">
        <v>3017</v>
      </c>
      <c r="P364" t="s" s="0">
        <v>3059</v>
      </c>
      <c r="Q364" t="s" s="0">
        <v>3060</v>
      </c>
      <c r="R364" t="s" s="0">
        <v>3062</v>
      </c>
    </row>
    <row r="365" spans="1:13">
      <c r="A365" s="15" t="s">
        <v>15</v>
      </c>
      <c r="B365" s="15" t="s">
        <v>16</v>
      </c>
      <c r="C365" s="15" t="s">
        <v>24</v>
      </c>
      <c r="D365" s="15">
        <v>1</v>
      </c>
      <c r="E365" s="15" t="s">
        <v>18</v>
      </c>
      <c r="F365" s="16">
        <v>4501664</v>
      </c>
      <c r="G365" s="16" t="s">
        <v>718</v>
      </c>
      <c r="H365" s="17" t="s">
        <v>32</v>
      </c>
      <c r="I365" s="17">
        <v>134.86000000000001</v>
      </c>
      <c r="J365" s="17">
        <v>134.86000000000001</v>
      </c>
      <c r="K365" s="18" t="s">
        <v>33</v>
      </c>
      <c r="L365" s="18" t="s">
        <v>639</v>
      </c>
      <c r="M365" s="17" t="s">
        <v>23</v>
      </c>
      <c r="N365" t="s" s="0">
        <v>2797</v>
      </c>
      <c r="O365" t="s" s="0">
        <v>3017</v>
      </c>
      <c r="P365" t="s" s="0">
        <v>3059</v>
      </c>
      <c r="Q365" t="s" s="0">
        <v>3060</v>
      </c>
      <c r="R365" t="s" s="0">
        <v>3062</v>
      </c>
    </row>
    <row r="366" spans="1:13">
      <c r="A366" s="15" t="s">
        <v>15</v>
      </c>
      <c r="B366" s="15" t="s">
        <v>16</v>
      </c>
      <c r="C366" s="15" t="s">
        <v>17</v>
      </c>
      <c r="D366" s="15">
        <v>1</v>
      </c>
      <c r="E366" s="15" t="s">
        <v>18</v>
      </c>
      <c r="F366" s="16">
        <v>4501664</v>
      </c>
      <c r="G366" s="16" t="s">
        <v>1174</v>
      </c>
      <c r="H366" s="17" t="s">
        <v>32</v>
      </c>
      <c r="I366" s="17">
        <v>134.86000000000001</v>
      </c>
      <c r="J366" s="17">
        <v>134.86000000000001</v>
      </c>
      <c r="K366" s="18" t="s">
        <v>33</v>
      </c>
      <c r="L366" s="18" t="s">
        <v>639</v>
      </c>
      <c r="M366" s="17" t="s">
        <v>23</v>
      </c>
    </row>
    <row r="367" spans="1:13">
      <c r="A367" s="15" t="s">
        <v>15</v>
      </c>
      <c r="B367" s="15" t="s">
        <v>56</v>
      </c>
      <c r="C367" s="15" t="s">
        <v>82</v>
      </c>
      <c r="D367" s="15">
        <v>1</v>
      </c>
      <c r="E367" s="15" t="s">
        <v>18</v>
      </c>
      <c r="F367" s="16">
        <v>4501664</v>
      </c>
      <c r="G367" s="16" t="s">
        <v>1174</v>
      </c>
      <c r="H367" s="17" t="s">
        <v>32</v>
      </c>
      <c r="I367" s="17">
        <v>134.86000000000001</v>
      </c>
      <c r="J367" s="17">
        <v>134.86000000000001</v>
      </c>
      <c r="K367" s="18" t="s">
        <v>33</v>
      </c>
      <c r="L367" s="18" t="s">
        <v>639</v>
      </c>
      <c r="M367" s="17" t="s">
        <v>23</v>
      </c>
    </row>
    <row r="368" spans="1:13">
      <c r="A368" s="15" t="s">
        <v>15</v>
      </c>
      <c r="B368" s="15" t="s">
        <v>36</v>
      </c>
      <c r="C368" s="15" t="s">
        <v>90</v>
      </c>
      <c r="D368" s="15">
        <v>1</v>
      </c>
      <c r="E368" s="15" t="s">
        <v>18</v>
      </c>
      <c r="F368" s="16">
        <v>4501664</v>
      </c>
      <c r="G368" s="16" t="s">
        <v>1174</v>
      </c>
      <c r="H368" s="17" t="s">
        <v>32</v>
      </c>
      <c r="I368" s="17">
        <v>134.86000000000001</v>
      </c>
      <c r="J368" s="17">
        <v>134.86000000000001</v>
      </c>
      <c r="K368" s="18" t="s">
        <v>33</v>
      </c>
      <c r="L368" s="18" t="s">
        <v>639</v>
      </c>
      <c r="M368" s="17" t="s">
        <v>23</v>
      </c>
    </row>
    <row r="369" spans="1:13">
      <c r="A369" s="15" t="s">
        <v>15</v>
      </c>
      <c r="B369" s="15" t="s">
        <v>56</v>
      </c>
      <c r="C369" s="15" t="s">
        <v>82</v>
      </c>
      <c r="D369" s="15">
        <v>1</v>
      </c>
      <c r="E369" s="15" t="s">
        <v>18</v>
      </c>
      <c r="F369" s="16">
        <v>4501664</v>
      </c>
      <c r="G369" s="16" t="s">
        <v>1174</v>
      </c>
      <c r="H369" s="17" t="s">
        <v>32</v>
      </c>
      <c r="I369" s="17">
        <v>134.86000000000001</v>
      </c>
      <c r="J369" s="17">
        <v>134.86000000000001</v>
      </c>
      <c r="K369" s="18" t="s">
        <v>33</v>
      </c>
      <c r="L369" s="18" t="s">
        <v>639</v>
      </c>
      <c r="M369" s="17" t="s">
        <v>23</v>
      </c>
    </row>
    <row r="370" spans="1:13">
      <c r="A370" s="15" t="s">
        <v>15</v>
      </c>
      <c r="B370" s="15" t="s">
        <v>56</v>
      </c>
      <c r="C370" s="15" t="s">
        <v>57</v>
      </c>
      <c r="D370" s="15">
        <v>1</v>
      </c>
      <c r="E370" s="15" t="s">
        <v>18</v>
      </c>
      <c r="F370" s="16">
        <v>4520262</v>
      </c>
      <c r="G370" s="16" t="s">
        <v>501</v>
      </c>
      <c r="H370" s="17" t="s">
        <v>20</v>
      </c>
      <c r="I370" s="17">
        <v>134.65</v>
      </c>
      <c r="J370" s="17">
        <v>134.65</v>
      </c>
      <c r="K370" s="18" t="s">
        <v>21</v>
      </c>
      <c r="L370" s="18" t="s">
        <v>22</v>
      </c>
      <c r="M370" s="17" t="s">
        <v>23</v>
      </c>
      <c r="N370" t="s" s="0">
        <v>2681</v>
      </c>
      <c r="O370" t="s" s="0">
        <v>2773</v>
      </c>
      <c r="P370" t="s" s="0">
        <v>3065</v>
      </c>
      <c r="Q370" t="s" s="0">
        <v>3066</v>
      </c>
      <c r="R370" t="s" s="0">
        <v>3067</v>
      </c>
    </row>
    <row r="371" spans="1:13">
      <c r="A371" s="15" t="s">
        <v>15</v>
      </c>
      <c r="B371" s="15" t="s">
        <v>36</v>
      </c>
      <c r="C371" s="15" t="s">
        <v>90</v>
      </c>
      <c r="D371" s="15">
        <v>1</v>
      </c>
      <c r="E371" s="15" t="s">
        <v>18</v>
      </c>
      <c r="F371" s="16">
        <v>4501682</v>
      </c>
      <c r="G371" s="16" t="s">
        <v>568</v>
      </c>
      <c r="H371" s="17" t="s">
        <v>20</v>
      </c>
      <c r="I371" s="17">
        <v>133.9</v>
      </c>
      <c r="J371" s="17">
        <v>133.9</v>
      </c>
      <c r="K371" s="18" t="s">
        <v>92</v>
      </c>
      <c r="L371" s="18" t="s">
        <v>93</v>
      </c>
      <c r="M371" s="17" t="s">
        <v>23</v>
      </c>
      <c r="N371" t="s" s="0">
        <v>2925</v>
      </c>
      <c r="O371" t="s" s="0">
        <v>2395</v>
      </c>
      <c r="P371" t="s" s="0">
        <v>3068</v>
      </c>
      <c r="Q371" t="s" s="0">
        <v>3069</v>
      </c>
      <c r="R371" t="s" s="0">
        <v>3070</v>
      </c>
    </row>
    <row r="372" spans="1:13">
      <c r="A372" s="15" t="s">
        <v>15</v>
      </c>
      <c r="B372" s="15" t="s">
        <v>56</v>
      </c>
      <c r="C372" s="15" t="s">
        <v>57</v>
      </c>
      <c r="D372" s="15">
        <v>2</v>
      </c>
      <c r="E372" s="15" t="s">
        <v>83</v>
      </c>
      <c r="F372" s="16">
        <v>4520226</v>
      </c>
      <c r="G372" s="16" t="s">
        <v>1595</v>
      </c>
      <c r="H372" s="17" t="s">
        <v>20</v>
      </c>
      <c r="I372" s="17">
        <v>133.15</v>
      </c>
      <c r="J372" s="17">
        <v>266.3</v>
      </c>
      <c r="K372" s="18" t="s">
        <v>103</v>
      </c>
      <c r="L372" s="18" t="s">
        <v>104</v>
      </c>
      <c r="M372" s="17" t="s">
        <v>23</v>
      </c>
      <c r="N372" t="s" s="0">
        <v>2846</v>
      </c>
      <c r="O372" t="s" s="0">
        <v>3003</v>
      </c>
      <c r="P372" t="s" s="0">
        <v>3071</v>
      </c>
      <c r="Q372" t="s" s="0">
        <v>3072</v>
      </c>
      <c r="R372" t="s" s="0">
        <v>3073</v>
      </c>
    </row>
    <row r="373" spans="1:13">
      <c r="A373" s="15" t="s">
        <v>15</v>
      </c>
      <c r="B373" s="15" t="s">
        <v>36</v>
      </c>
      <c r="C373" s="15" t="s">
        <v>72</v>
      </c>
      <c r="D373" s="15">
        <v>1</v>
      </c>
      <c r="E373" s="15" t="s">
        <v>83</v>
      </c>
      <c r="F373" s="16">
        <v>4520226</v>
      </c>
      <c r="G373" s="16" t="s">
        <v>1595</v>
      </c>
      <c r="H373" s="17" t="s">
        <v>20</v>
      </c>
      <c r="I373" s="17">
        <v>133.15</v>
      </c>
      <c r="J373" s="17">
        <v>133.15</v>
      </c>
      <c r="K373" s="18" t="s">
        <v>103</v>
      </c>
      <c r="L373" s="18" t="s">
        <v>104</v>
      </c>
      <c r="M373" s="17" t="s">
        <v>23</v>
      </c>
      <c r="N373" t="s" s="0">
        <v>2846</v>
      </c>
      <c r="O373" t="s" s="0">
        <v>3003</v>
      </c>
      <c r="P373" t="s" s="0">
        <v>3071</v>
      </c>
      <c r="Q373" t="s" s="0">
        <v>3072</v>
      </c>
      <c r="R373" t="s" s="0">
        <v>3073</v>
      </c>
    </row>
    <row r="374" spans="1:13">
      <c r="A374" s="15" t="s">
        <v>15</v>
      </c>
      <c r="B374" s="15" t="s">
        <v>44</v>
      </c>
      <c r="C374" s="15" t="s">
        <v>45</v>
      </c>
      <c r="D374" s="15">
        <v>1</v>
      </c>
      <c r="E374" s="15" t="s">
        <v>18</v>
      </c>
      <c r="F374" s="16">
        <v>4531302</v>
      </c>
      <c r="G374" s="16" t="s">
        <v>1123</v>
      </c>
      <c r="H374" s="17" t="s">
        <v>32</v>
      </c>
      <c r="I374" s="17">
        <v>133.13999999999999</v>
      </c>
      <c r="J374" s="17">
        <v>133.13999999999999</v>
      </c>
      <c r="K374" s="18" t="s">
        <v>33</v>
      </c>
      <c r="L374" s="18" t="s">
        <v>81</v>
      </c>
      <c r="M374" s="17" t="s">
        <v>23</v>
      </c>
    </row>
    <row r="375" spans="1:13">
      <c r="A375" s="15" t="s">
        <v>15</v>
      </c>
      <c r="B375" s="15" t="s">
        <v>56</v>
      </c>
      <c r="C375" s="15" t="s">
        <v>82</v>
      </c>
      <c r="D375" s="15">
        <v>1</v>
      </c>
      <c r="E375" s="15" t="s">
        <v>18</v>
      </c>
      <c r="F375" s="16">
        <v>4501682</v>
      </c>
      <c r="G375" s="16" t="s">
        <v>123</v>
      </c>
      <c r="H375" s="17" t="s">
        <v>20</v>
      </c>
      <c r="I375" s="17">
        <v>132.99</v>
      </c>
      <c r="J375" s="17">
        <v>132.99</v>
      </c>
      <c r="K375" s="18" t="s">
        <v>124</v>
      </c>
      <c r="L375" s="18" t="s">
        <v>125</v>
      </c>
      <c r="M375" s="17" t="s">
        <v>23</v>
      </c>
      <c r="N375" t="s" s="0">
        <v>3074</v>
      </c>
      <c r="O375" t="s" s="0">
        <v>2395</v>
      </c>
      <c r="P375" t="s" s="0">
        <v>3075</v>
      </c>
      <c r="Q375" t="s" s="0">
        <v>3076</v>
      </c>
      <c r="R375" t="s" s="0">
        <v>3077</v>
      </c>
    </row>
    <row r="376" spans="1:13">
      <c r="A376" s="15" t="s">
        <v>15</v>
      </c>
      <c r="B376" s="15" t="s">
        <v>36</v>
      </c>
      <c r="C376" s="15" t="s">
        <v>90</v>
      </c>
      <c r="D376" s="15">
        <v>1</v>
      </c>
      <c r="E376" s="15" t="s">
        <v>18</v>
      </c>
      <c r="F376" s="16">
        <v>4501682</v>
      </c>
      <c r="G376" s="16" t="s">
        <v>1375</v>
      </c>
      <c r="H376" s="17" t="s">
        <v>51</v>
      </c>
      <c r="I376" s="17">
        <v>131.91</v>
      </c>
      <c r="J376" s="17">
        <v>131.91</v>
      </c>
      <c r="K376" s="18" t="s">
        <v>52</v>
      </c>
      <c r="L376" s="18" t="s">
        <v>53</v>
      </c>
      <c r="M376" s="17" t="s">
        <v>23</v>
      </c>
      <c r="N376" t="s" s="0">
        <v>2933</v>
      </c>
      <c r="O376" t="s" s="0">
        <v>3078</v>
      </c>
      <c r="P376" t="s" s="0">
        <v>3079</v>
      </c>
      <c r="Q376" t="s" s="0">
        <v>3080</v>
      </c>
      <c r="R376" t="s" s="0">
        <v>3081</v>
      </c>
    </row>
    <row r="377" spans="1:13">
      <c r="A377" s="15" t="s">
        <v>15</v>
      </c>
      <c r="B377" s="15" t="s">
        <v>16</v>
      </c>
      <c r="C377" s="15" t="s">
        <v>17</v>
      </c>
      <c r="D377" s="15">
        <v>2</v>
      </c>
      <c r="E377" s="15" t="s">
        <v>18</v>
      </c>
      <c r="F377" s="16">
        <v>4501664</v>
      </c>
      <c r="G377" s="16" t="s">
        <v>719</v>
      </c>
      <c r="H377" s="17" t="s">
        <v>32</v>
      </c>
      <c r="I377" s="17">
        <v>131.86000000000001</v>
      </c>
      <c r="J377" s="17">
        <v>263.72000000000003</v>
      </c>
      <c r="K377" s="18" t="s">
        <v>33</v>
      </c>
      <c r="L377" s="18" t="s">
        <v>639</v>
      </c>
      <c r="M377" s="17" t="s">
        <v>23</v>
      </c>
    </row>
    <row r="378" spans="1:13">
      <c r="A378" s="15" t="s">
        <v>15</v>
      </c>
      <c r="B378" s="15" t="s">
        <v>36</v>
      </c>
      <c r="C378" s="15" t="s">
        <v>90</v>
      </c>
      <c r="D378" s="15">
        <v>1</v>
      </c>
      <c r="E378" s="15" t="s">
        <v>18</v>
      </c>
      <c r="F378" s="16">
        <v>4501664</v>
      </c>
      <c r="G378" s="16" t="s">
        <v>1231</v>
      </c>
      <c r="H378" s="17" t="s">
        <v>32</v>
      </c>
      <c r="I378" s="17">
        <v>131.86000000000001</v>
      </c>
      <c r="J378" s="17">
        <v>131.86000000000001</v>
      </c>
      <c r="K378" s="18" t="s">
        <v>33</v>
      </c>
      <c r="L378" s="18" t="s">
        <v>639</v>
      </c>
      <c r="M378" s="17" t="s">
        <v>23</v>
      </c>
    </row>
    <row r="379" spans="1:13">
      <c r="A379" s="15" t="s">
        <v>15</v>
      </c>
      <c r="B379" s="15" t="s">
        <v>56</v>
      </c>
      <c r="C379" s="15" t="s">
        <v>82</v>
      </c>
      <c r="D379" s="15">
        <v>1</v>
      </c>
      <c r="E379" s="15" t="s">
        <v>18</v>
      </c>
      <c r="F379" s="16">
        <v>4501682</v>
      </c>
      <c r="G379" s="16" t="s">
        <v>1036</v>
      </c>
      <c r="H379" s="17" t="s">
        <v>20</v>
      </c>
      <c r="I379" s="17">
        <v>131</v>
      </c>
      <c r="J379" s="17">
        <v>131</v>
      </c>
      <c r="K379" s="18" t="s">
        <v>124</v>
      </c>
      <c r="L379" s="18" t="s">
        <v>207</v>
      </c>
      <c r="M379" s="17" t="s">
        <v>23</v>
      </c>
      <c r="N379" t="s" s="0">
        <v>3082</v>
      </c>
      <c r="O379" t="s" s="0">
        <v>2395</v>
      </c>
      <c r="P379" t="s" s="0">
        <v>3083</v>
      </c>
      <c r="Q379" t="s" s="0">
        <v>3084</v>
      </c>
      <c r="R379" t="s" s="0">
        <v>3085</v>
      </c>
    </row>
    <row r="380" spans="1:13">
      <c r="A380" s="15" t="s">
        <v>15</v>
      </c>
      <c r="B380" s="15" t="s">
        <v>56</v>
      </c>
      <c r="C380" s="15" t="s">
        <v>82</v>
      </c>
      <c r="D380" s="15">
        <v>1</v>
      </c>
      <c r="E380" s="15" t="s">
        <v>18</v>
      </c>
      <c r="F380" s="16">
        <v>4501662</v>
      </c>
      <c r="G380" s="16" t="s">
        <v>465</v>
      </c>
      <c r="H380" s="17" t="s">
        <v>26</v>
      </c>
      <c r="I380" s="17">
        <v>130.96</v>
      </c>
      <c r="J380" s="17">
        <v>130.96</v>
      </c>
      <c r="K380" s="18" t="s">
        <v>27</v>
      </c>
      <c r="L380" s="18" t="s">
        <v>466</v>
      </c>
      <c r="M380" s="17" t="s">
        <v>23</v>
      </c>
    </row>
    <row r="381" spans="1:13">
      <c r="A381" s="15" t="s">
        <v>15</v>
      </c>
      <c r="B381" s="15" t="s">
        <v>16</v>
      </c>
      <c r="C381" s="15" t="s">
        <v>17</v>
      </c>
      <c r="D381" s="15">
        <v>1</v>
      </c>
      <c r="E381" s="15" t="s">
        <v>18</v>
      </c>
      <c r="F381" s="16">
        <v>4501662</v>
      </c>
      <c r="G381" s="16" t="s">
        <v>746</v>
      </c>
      <c r="H381" s="17" t="s">
        <v>47</v>
      </c>
      <c r="I381" s="17">
        <v>130</v>
      </c>
      <c r="J381" s="17">
        <v>130</v>
      </c>
      <c r="K381" s="18" t="s">
        <v>107</v>
      </c>
      <c r="L381" s="18" t="s">
        <v>395</v>
      </c>
      <c r="M381" s="17" t="s">
        <v>23</v>
      </c>
    </row>
    <row r="382" spans="1:13">
      <c r="A382" s="15" t="s">
        <v>15</v>
      </c>
      <c r="B382" s="15" t="s">
        <v>16</v>
      </c>
      <c r="C382" s="15" t="s">
        <v>17</v>
      </c>
      <c r="D382" s="15">
        <v>1</v>
      </c>
      <c r="E382" s="15" t="s">
        <v>18</v>
      </c>
      <c r="F382" s="16">
        <v>4501664</v>
      </c>
      <c r="G382" s="16" t="s">
        <v>1830</v>
      </c>
      <c r="H382" s="17" t="s">
        <v>141</v>
      </c>
      <c r="I382" s="17">
        <v>129.99</v>
      </c>
      <c r="J382" s="17">
        <v>129.99</v>
      </c>
      <c r="K382" s="18" t="s">
        <v>88</v>
      </c>
      <c r="L382" s="18" t="s">
        <v>246</v>
      </c>
      <c r="M382" s="17" t="s">
        <v>23</v>
      </c>
    </row>
    <row r="383" spans="1:13">
      <c r="A383" s="15" t="s">
        <v>15</v>
      </c>
      <c r="B383" s="15" t="s">
        <v>29</v>
      </c>
      <c r="C383" s="15" t="s">
        <v>30</v>
      </c>
      <c r="D383" s="15">
        <v>1</v>
      </c>
      <c r="E383" s="15" t="s">
        <v>18</v>
      </c>
      <c r="F383" s="16">
        <v>4501662</v>
      </c>
      <c r="G383" s="16" t="s">
        <v>87</v>
      </c>
      <c r="H383" s="17" t="s">
        <v>32</v>
      </c>
      <c r="I383" s="17">
        <v>129.9</v>
      </c>
      <c r="J383" s="17">
        <v>129.9</v>
      </c>
      <c r="K383" s="18" t="s">
        <v>88</v>
      </c>
      <c r="L383" s="18" t="s">
        <v>89</v>
      </c>
      <c r="M383" s="17" t="s">
        <v>23</v>
      </c>
      <c r="N383" t="s" s="0">
        <v>2676</v>
      </c>
      <c r="O383" t="s" s="0">
        <v>2395</v>
      </c>
      <c r="P383" t="s" s="0">
        <v>3086</v>
      </c>
      <c r="Q383" t="s" s="0">
        <v>3087</v>
      </c>
      <c r="R383" t="s" s="0">
        <v>3088</v>
      </c>
    </row>
    <row r="384" spans="1:13">
      <c r="A384" s="15" t="s">
        <v>15</v>
      </c>
      <c r="B384" s="15" t="s">
        <v>56</v>
      </c>
      <c r="C384" s="15" t="s">
        <v>57</v>
      </c>
      <c r="D384" s="15">
        <v>1</v>
      </c>
      <c r="E384" s="15" t="s">
        <v>83</v>
      </c>
      <c r="F384" s="16">
        <v>4522862</v>
      </c>
      <c r="G384" s="16" t="s">
        <v>153</v>
      </c>
      <c r="H384" s="17" t="s">
        <v>51</v>
      </c>
      <c r="I384" s="17">
        <v>129.9</v>
      </c>
      <c r="J384" s="17">
        <v>129.9</v>
      </c>
      <c r="K384" s="18" t="s">
        <v>52</v>
      </c>
      <c r="L384" s="18" t="s">
        <v>77</v>
      </c>
      <c r="M384" s="17" t="s">
        <v>23</v>
      </c>
      <c r="N384" t="s" s="0">
        <v>3089</v>
      </c>
      <c r="O384" t="s" s="0">
        <v>2904</v>
      </c>
      <c r="P384" t="s" s="0">
        <v>3086</v>
      </c>
      <c r="Q384" t="s" s="0">
        <v>3087</v>
      </c>
      <c r="R384" t="s" s="0">
        <v>3090</v>
      </c>
    </row>
    <row r="385" spans="1:13">
      <c r="A385" s="15" t="s">
        <v>15</v>
      </c>
      <c r="B385" s="15" t="s">
        <v>29</v>
      </c>
      <c r="C385" s="15" t="s">
        <v>63</v>
      </c>
      <c r="D385" s="15">
        <v>1</v>
      </c>
      <c r="E385" s="15" t="s">
        <v>83</v>
      </c>
      <c r="F385" s="16">
        <v>4520118</v>
      </c>
      <c r="G385" s="16" t="s">
        <v>843</v>
      </c>
      <c r="H385" s="17" t="s">
        <v>26</v>
      </c>
      <c r="I385" s="17">
        <v>129.9</v>
      </c>
      <c r="J385" s="17">
        <v>129.9</v>
      </c>
      <c r="K385" s="18" t="s">
        <v>27</v>
      </c>
      <c r="L385" s="18" t="s">
        <v>28</v>
      </c>
      <c r="M385" s="17" t="s">
        <v>23</v>
      </c>
    </row>
    <row r="386" spans="1:13">
      <c r="A386" s="15" t="s">
        <v>15</v>
      </c>
      <c r="B386" s="15" t="s">
        <v>36</v>
      </c>
      <c r="C386" s="15" t="s">
        <v>37</v>
      </c>
      <c r="D386" s="15">
        <v>1</v>
      </c>
      <c r="E386" s="15" t="s">
        <v>18</v>
      </c>
      <c r="F386" s="16">
        <v>4520116</v>
      </c>
      <c r="G386" s="16" t="s">
        <v>1787</v>
      </c>
      <c r="H386" s="17" t="s">
        <v>26</v>
      </c>
      <c r="I386" s="17">
        <v>129.9</v>
      </c>
      <c r="J386" s="17">
        <v>129.9</v>
      </c>
      <c r="K386" s="18" t="s">
        <v>107</v>
      </c>
      <c r="L386" s="18" t="s">
        <v>266</v>
      </c>
      <c r="M386" s="17" t="s">
        <v>23</v>
      </c>
    </row>
    <row r="387" spans="1:13">
      <c r="A387" s="15" t="s">
        <v>15</v>
      </c>
      <c r="B387" s="15" t="s">
        <v>16</v>
      </c>
      <c r="C387" s="15" t="s">
        <v>24</v>
      </c>
      <c r="D387" s="15">
        <v>1</v>
      </c>
      <c r="E387" s="15" t="s">
        <v>18</v>
      </c>
      <c r="F387" s="16">
        <v>4520116</v>
      </c>
      <c r="G387" s="16" t="s">
        <v>1787</v>
      </c>
      <c r="H387" s="17" t="s">
        <v>26</v>
      </c>
      <c r="I387" s="17">
        <v>129.9</v>
      </c>
      <c r="J387" s="17">
        <v>129.9</v>
      </c>
      <c r="K387" s="18" t="s">
        <v>107</v>
      </c>
      <c r="L387" s="18" t="s">
        <v>266</v>
      </c>
      <c r="M387" s="17" t="s">
        <v>23</v>
      </c>
    </row>
    <row r="388" spans="1:13">
      <c r="A388" s="15" t="s">
        <v>15</v>
      </c>
      <c r="B388" s="15" t="s">
        <v>36</v>
      </c>
      <c r="C388" s="15" t="s">
        <v>90</v>
      </c>
      <c r="D388" s="15">
        <v>1</v>
      </c>
      <c r="E388" s="15" t="s">
        <v>18</v>
      </c>
      <c r="F388" s="16">
        <v>4522862</v>
      </c>
      <c r="G388" s="16" t="s">
        <v>2308</v>
      </c>
      <c r="H388" s="17" t="s">
        <v>111</v>
      </c>
      <c r="I388" s="17">
        <v>129.88999999999999</v>
      </c>
      <c r="J388" s="17">
        <v>129.88999999999999</v>
      </c>
      <c r="K388" s="18" t="s">
        <v>225</v>
      </c>
      <c r="L388" s="18" t="s">
        <v>742</v>
      </c>
      <c r="M388" s="17" t="s">
        <v>23</v>
      </c>
    </row>
    <row r="389" spans="1:13">
      <c r="A389" s="15" t="s">
        <v>15</v>
      </c>
      <c r="B389" s="15" t="s">
        <v>16</v>
      </c>
      <c r="C389" s="15" t="s">
        <v>24</v>
      </c>
      <c r="D389" s="15">
        <v>1</v>
      </c>
      <c r="E389" s="15" t="s">
        <v>18</v>
      </c>
      <c r="F389" s="16">
        <v>4522866</v>
      </c>
      <c r="G389" s="16" t="s">
        <v>1104</v>
      </c>
      <c r="H389" s="17" t="s">
        <v>41</v>
      </c>
      <c r="I389" s="17">
        <v>129.5</v>
      </c>
      <c r="J389" s="17">
        <v>129.5</v>
      </c>
      <c r="K389" s="18" t="s">
        <v>42</v>
      </c>
      <c r="L389" s="18" t="s">
        <v>377</v>
      </c>
      <c r="M389" s="17" t="s">
        <v>23</v>
      </c>
    </row>
    <row r="390" spans="1:13">
      <c r="A390" s="15" t="s">
        <v>15</v>
      </c>
      <c r="B390" s="15" t="s">
        <v>36</v>
      </c>
      <c r="C390" s="15" t="s">
        <v>90</v>
      </c>
      <c r="D390" s="15">
        <v>1</v>
      </c>
      <c r="E390" s="15" t="s">
        <v>18</v>
      </c>
      <c r="F390" s="16">
        <v>4522862</v>
      </c>
      <c r="G390" s="16" t="s">
        <v>882</v>
      </c>
      <c r="H390" s="17" t="s">
        <v>20</v>
      </c>
      <c r="I390" s="17">
        <v>128.4</v>
      </c>
      <c r="J390" s="17">
        <v>128.4</v>
      </c>
      <c r="K390" s="18" t="s">
        <v>21</v>
      </c>
      <c r="L390" s="18" t="s">
        <v>883</v>
      </c>
      <c r="M390" s="17" t="s">
        <v>23</v>
      </c>
      <c r="N390" t="s" s="0">
        <v>2977</v>
      </c>
      <c r="O390" t="s" s="0">
        <v>2730</v>
      </c>
      <c r="P390" t="s" s="0">
        <v>3091</v>
      </c>
      <c r="Q390" t="s" s="0">
        <v>3092</v>
      </c>
      <c r="R390" t="s" s="0">
        <v>3093</v>
      </c>
    </row>
    <row r="391" spans="1:13">
      <c r="A391" s="15" t="s">
        <v>15</v>
      </c>
      <c r="B391" s="15" t="s">
        <v>56</v>
      </c>
      <c r="C391" s="15" t="s">
        <v>82</v>
      </c>
      <c r="D391" s="15">
        <v>1</v>
      </c>
      <c r="E391" s="15" t="s">
        <v>64</v>
      </c>
      <c r="F391" s="16">
        <v>4520264</v>
      </c>
      <c r="G391" s="16" t="s">
        <v>350</v>
      </c>
      <c r="H391" s="17" t="s">
        <v>147</v>
      </c>
      <c r="I391" s="17">
        <v>126.97</v>
      </c>
      <c r="J391" s="17">
        <v>126.97</v>
      </c>
      <c r="K391" s="18" t="s">
        <v>188</v>
      </c>
      <c r="L391" s="18" t="s">
        <v>193</v>
      </c>
      <c r="M391" s="17" t="s">
        <v>23</v>
      </c>
    </row>
    <row r="392" spans="1:13">
      <c r="A392" s="15" t="s">
        <v>15</v>
      </c>
      <c r="B392" s="15" t="s">
        <v>36</v>
      </c>
      <c r="C392" s="15" t="s">
        <v>72</v>
      </c>
      <c r="D392" s="15">
        <v>14</v>
      </c>
      <c r="E392" s="15" t="s">
        <v>18</v>
      </c>
      <c r="F392" s="16">
        <v>4522866</v>
      </c>
      <c r="G392" s="16" t="s">
        <v>1569</v>
      </c>
      <c r="H392" s="17" t="s">
        <v>111</v>
      </c>
      <c r="I392" s="17">
        <v>126</v>
      </c>
      <c r="J392" s="17">
        <v>1764</v>
      </c>
      <c r="K392" s="18" t="s">
        <v>112</v>
      </c>
      <c r="L392" s="18" t="s">
        <v>528</v>
      </c>
      <c r="M392" s="17" t="s">
        <v>23</v>
      </c>
      <c r="N392" t="s" s="0">
        <v>2622</v>
      </c>
      <c r="O392" t="s" s="0">
        <v>2395</v>
      </c>
      <c r="P392" t="s" s="0">
        <v>3094</v>
      </c>
      <c r="Q392" t="s" s="0">
        <v>3095</v>
      </c>
      <c r="R392" t="s" s="0">
        <v>3096</v>
      </c>
    </row>
    <row r="393" spans="1:13">
      <c r="A393" s="15" t="s">
        <v>15</v>
      </c>
      <c r="B393" s="15" t="s">
        <v>36</v>
      </c>
      <c r="C393" s="15" t="s">
        <v>90</v>
      </c>
      <c r="D393" s="15">
        <v>1</v>
      </c>
      <c r="E393" s="15" t="s">
        <v>18</v>
      </c>
      <c r="F393" s="16">
        <v>4501682</v>
      </c>
      <c r="G393" s="16" t="s">
        <v>569</v>
      </c>
      <c r="H393" s="17" t="s">
        <v>20</v>
      </c>
      <c r="I393" s="17">
        <v>126</v>
      </c>
      <c r="J393" s="17">
        <v>126</v>
      </c>
      <c r="K393" s="18" t="s">
        <v>124</v>
      </c>
      <c r="L393" s="18" t="s">
        <v>335</v>
      </c>
      <c r="M393" s="17" t="s">
        <v>23</v>
      </c>
      <c r="N393" t="s" s="0">
        <v>2773</v>
      </c>
      <c r="O393" t="s" s="0">
        <v>2395</v>
      </c>
      <c r="P393" t="s" s="0">
        <v>3094</v>
      </c>
      <c r="Q393" t="s" s="0">
        <v>3095</v>
      </c>
      <c r="R393" t="s" s="0">
        <v>3097</v>
      </c>
    </row>
    <row r="394" spans="1:13">
      <c r="A394" s="15" t="s">
        <v>15</v>
      </c>
      <c r="B394" s="15" t="s">
        <v>16</v>
      </c>
      <c r="C394" s="15" t="s">
        <v>24</v>
      </c>
      <c r="D394" s="15">
        <v>1</v>
      </c>
      <c r="E394" s="15" t="s">
        <v>18</v>
      </c>
      <c r="F394" s="16">
        <v>4522866</v>
      </c>
      <c r="G394" s="16" t="s">
        <v>1168</v>
      </c>
      <c r="H394" s="17" t="s">
        <v>96</v>
      </c>
      <c r="I394" s="17">
        <v>125.84</v>
      </c>
      <c r="J394" s="17">
        <v>125.84</v>
      </c>
      <c r="K394" s="18" t="s">
        <v>88</v>
      </c>
      <c r="L394" s="18" t="s">
        <v>137</v>
      </c>
      <c r="M394" s="17" t="s">
        <v>23</v>
      </c>
      <c r="N394" t="s" s="0">
        <v>2837</v>
      </c>
      <c r="O394" t="s" s="0">
        <v>3098</v>
      </c>
      <c r="P394" t="s" s="0">
        <v>3099</v>
      </c>
      <c r="Q394" t="s" s="0">
        <v>3100</v>
      </c>
      <c r="R394" t="s" s="0">
        <v>3101</v>
      </c>
    </row>
    <row r="395" spans="1:13">
      <c r="A395" s="15" t="s">
        <v>15</v>
      </c>
      <c r="B395" s="15" t="s">
        <v>16</v>
      </c>
      <c r="C395" s="15" t="s">
        <v>24</v>
      </c>
      <c r="D395" s="15">
        <v>1</v>
      </c>
      <c r="E395" s="15" t="s">
        <v>18</v>
      </c>
      <c r="F395" s="16">
        <v>4522866</v>
      </c>
      <c r="G395" s="16" t="s">
        <v>755</v>
      </c>
      <c r="H395" s="17" t="s">
        <v>32</v>
      </c>
      <c r="I395" s="17">
        <v>125.68</v>
      </c>
      <c r="J395" s="17">
        <v>125.68</v>
      </c>
      <c r="K395" s="18" t="s">
        <v>33</v>
      </c>
      <c r="L395" s="18" t="s">
        <v>81</v>
      </c>
      <c r="M395" s="17" t="s">
        <v>23</v>
      </c>
    </row>
    <row r="396" spans="1:13">
      <c r="A396" s="15" t="s">
        <v>15</v>
      </c>
      <c r="B396" s="15" t="s">
        <v>44</v>
      </c>
      <c r="C396" s="15" t="s">
        <v>45</v>
      </c>
      <c r="D396" s="15">
        <v>1</v>
      </c>
      <c r="E396" s="15" t="s">
        <v>18</v>
      </c>
      <c r="F396" s="16">
        <v>4501662</v>
      </c>
      <c r="G396" s="16" t="s">
        <v>1388</v>
      </c>
      <c r="H396" s="17" t="s">
        <v>32</v>
      </c>
      <c r="I396" s="17">
        <v>125.41</v>
      </c>
      <c r="J396" s="17">
        <v>125.41</v>
      </c>
      <c r="K396" s="18" t="s">
        <v>33</v>
      </c>
      <c r="L396" s="18" t="s">
        <v>39</v>
      </c>
      <c r="M396" s="17" t="s">
        <v>23</v>
      </c>
      <c r="N396" t="s" s="0">
        <v>2994</v>
      </c>
      <c r="O396" t="s" s="0">
        <v>2730</v>
      </c>
      <c r="P396" t="s" s="0">
        <v>3102</v>
      </c>
      <c r="Q396" t="s" s="0">
        <v>3103</v>
      </c>
      <c r="R396" t="s" s="0">
        <v>3104</v>
      </c>
    </row>
    <row r="397" spans="1:13">
      <c r="A397" s="15" t="s">
        <v>15</v>
      </c>
      <c r="B397" s="15" t="s">
        <v>29</v>
      </c>
      <c r="C397" s="15" t="s">
        <v>63</v>
      </c>
      <c r="D397" s="15">
        <v>1</v>
      </c>
      <c r="E397" s="15" t="s">
        <v>83</v>
      </c>
      <c r="F397" s="16">
        <v>4522862</v>
      </c>
      <c r="G397" s="16" t="s">
        <v>608</v>
      </c>
      <c r="H397" s="17" t="s">
        <v>32</v>
      </c>
      <c r="I397" s="17">
        <v>125.21</v>
      </c>
      <c r="J397" s="17">
        <v>125.21</v>
      </c>
      <c r="K397" s="18" t="s">
        <v>33</v>
      </c>
      <c r="L397" s="18" t="s">
        <v>39</v>
      </c>
      <c r="M397" s="17" t="s">
        <v>23</v>
      </c>
      <c r="N397" t="s" s="0">
        <v>2994</v>
      </c>
      <c r="O397" t="s" s="0">
        <v>2395</v>
      </c>
      <c r="P397" t="s" s="0">
        <v>3105</v>
      </c>
      <c r="Q397" t="s" s="0">
        <v>3106</v>
      </c>
      <c r="R397" t="s" s="0">
        <v>3107</v>
      </c>
    </row>
    <row r="398" spans="1:13">
      <c r="A398" s="15" t="s">
        <v>15</v>
      </c>
      <c r="B398" s="15" t="s">
        <v>29</v>
      </c>
      <c r="C398" s="15" t="s">
        <v>30</v>
      </c>
      <c r="D398" s="15">
        <v>1</v>
      </c>
      <c r="E398" s="15" t="s">
        <v>18</v>
      </c>
      <c r="F398" s="16">
        <v>4522866</v>
      </c>
      <c r="G398" s="16" t="s">
        <v>1871</v>
      </c>
      <c r="H398" s="17" t="s">
        <v>32</v>
      </c>
      <c r="I398" s="17">
        <v>125.21</v>
      </c>
      <c r="J398" s="17">
        <v>125.21</v>
      </c>
      <c r="K398" s="18" t="s">
        <v>33</v>
      </c>
      <c r="L398" s="18" t="s">
        <v>39</v>
      </c>
      <c r="M398" s="17" t="s">
        <v>23</v>
      </c>
    </row>
    <row r="399" spans="1:13">
      <c r="A399" s="15" t="s">
        <v>15</v>
      </c>
      <c r="B399" s="15" t="s">
        <v>29</v>
      </c>
      <c r="C399" s="15" t="s">
        <v>30</v>
      </c>
      <c r="D399" s="15">
        <v>1</v>
      </c>
      <c r="E399" s="15" t="s">
        <v>18</v>
      </c>
      <c r="F399" s="16">
        <v>4520262</v>
      </c>
      <c r="G399" s="16" t="s">
        <v>448</v>
      </c>
      <c r="H399" s="17" t="s">
        <v>51</v>
      </c>
      <c r="I399" s="17">
        <v>125.01</v>
      </c>
      <c r="J399" s="17">
        <v>125.01</v>
      </c>
      <c r="K399" s="18" t="s">
        <v>52</v>
      </c>
      <c r="L399" s="18" t="s">
        <v>53</v>
      </c>
      <c r="M399" s="17" t="s">
        <v>23</v>
      </c>
      <c r="N399" t="s" s="0">
        <v>2994</v>
      </c>
      <c r="O399" t="s" s="0">
        <v>2395</v>
      </c>
      <c r="P399" t="s" s="0">
        <v>3108</v>
      </c>
      <c r="Q399" t="s" s="0">
        <v>3109</v>
      </c>
      <c r="R399" t="s" s="0">
        <v>3110</v>
      </c>
    </row>
    <row r="400" spans="1:13">
      <c r="A400" s="15" t="s">
        <v>15</v>
      </c>
      <c r="B400" s="15" t="s">
        <v>29</v>
      </c>
      <c r="C400" s="15" t="s">
        <v>30</v>
      </c>
      <c r="D400" s="15">
        <v>1</v>
      </c>
      <c r="E400" s="15" t="s">
        <v>18</v>
      </c>
      <c r="F400" s="16">
        <v>4501664</v>
      </c>
      <c r="G400" s="16" t="s">
        <v>1869</v>
      </c>
      <c r="H400" s="17" t="s">
        <v>20</v>
      </c>
      <c r="I400" s="17">
        <v>124.23</v>
      </c>
      <c r="J400" s="17">
        <v>124.23</v>
      </c>
      <c r="K400" s="18" t="s">
        <v>124</v>
      </c>
      <c r="L400" s="18" t="s">
        <v>125</v>
      </c>
      <c r="M400" s="17" t="s">
        <v>23</v>
      </c>
    </row>
    <row r="401" spans="1:13">
      <c r="A401" s="15" t="s">
        <v>15</v>
      </c>
      <c r="B401" s="15" t="s">
        <v>16</v>
      </c>
      <c r="C401" s="15" t="s">
        <v>24</v>
      </c>
      <c r="D401" s="15">
        <v>1</v>
      </c>
      <c r="E401" s="15" t="s">
        <v>18</v>
      </c>
      <c r="F401" s="16">
        <v>4531302</v>
      </c>
      <c r="G401" s="16" t="s">
        <v>700</v>
      </c>
      <c r="H401" s="17" t="s">
        <v>26</v>
      </c>
      <c r="I401" s="17">
        <v>123.9</v>
      </c>
      <c r="J401" s="17">
        <v>123.9</v>
      </c>
      <c r="K401" s="18" t="s">
        <v>27</v>
      </c>
      <c r="L401" s="18" t="s">
        <v>66</v>
      </c>
      <c r="M401" s="17" t="s">
        <v>23</v>
      </c>
      <c r="N401" t="s" s="0">
        <v>2948</v>
      </c>
      <c r="O401" t="s" s="0">
        <v>2990</v>
      </c>
      <c r="P401" t="s" s="0">
        <v>3111</v>
      </c>
      <c r="Q401" t="s" s="0">
        <v>3112</v>
      </c>
      <c r="R401" t="s" s="0">
        <v>3113</v>
      </c>
    </row>
    <row r="402" spans="1:13">
      <c r="A402" s="15" t="s">
        <v>15</v>
      </c>
      <c r="B402" s="15" t="s">
        <v>36</v>
      </c>
      <c r="C402" s="15" t="s">
        <v>37</v>
      </c>
      <c r="D402" s="15">
        <v>1</v>
      </c>
      <c r="E402" s="15" t="s">
        <v>18</v>
      </c>
      <c r="F402" s="16">
        <v>4520116</v>
      </c>
      <c r="G402" s="16" t="s">
        <v>700</v>
      </c>
      <c r="H402" s="17" t="s">
        <v>26</v>
      </c>
      <c r="I402" s="17">
        <v>123.9</v>
      </c>
      <c r="J402" s="17">
        <v>123.9</v>
      </c>
      <c r="K402" s="18" t="s">
        <v>27</v>
      </c>
      <c r="L402" s="18" t="s">
        <v>66</v>
      </c>
      <c r="M402" s="17" t="s">
        <v>23</v>
      </c>
      <c r="N402" t="s" s="0">
        <v>2948</v>
      </c>
      <c r="O402" t="s" s="0">
        <v>2990</v>
      </c>
      <c r="P402" t="s" s="0">
        <v>3111</v>
      </c>
      <c r="Q402" t="s" s="0">
        <v>3112</v>
      </c>
      <c r="R402" t="s" s="0">
        <v>3113</v>
      </c>
    </row>
    <row r="403" spans="1:13">
      <c r="A403" s="15" t="s">
        <v>15</v>
      </c>
      <c r="B403" s="15" t="s">
        <v>56</v>
      </c>
      <c r="C403" s="15" t="s">
        <v>57</v>
      </c>
      <c r="D403" s="15">
        <v>1</v>
      </c>
      <c r="E403" s="15" t="s">
        <v>85</v>
      </c>
      <c r="F403" s="16">
        <v>4520116</v>
      </c>
      <c r="G403" s="16" t="s">
        <v>750</v>
      </c>
      <c r="H403" s="17" t="s">
        <v>147</v>
      </c>
      <c r="I403" s="17">
        <v>123.9</v>
      </c>
      <c r="J403" s="17">
        <v>123.9</v>
      </c>
      <c r="K403" s="18" t="s">
        <v>188</v>
      </c>
      <c r="L403" s="18" t="s">
        <v>193</v>
      </c>
      <c r="M403" s="17" t="s">
        <v>23</v>
      </c>
      <c r="N403" t="s" s="0">
        <v>2793</v>
      </c>
      <c r="O403" t="s" s="0">
        <v>2730</v>
      </c>
      <c r="P403" t="s" s="0">
        <v>3111</v>
      </c>
      <c r="Q403" t="s" s="0">
        <v>3112</v>
      </c>
      <c r="R403" t="s" s="0">
        <v>3114</v>
      </c>
    </row>
    <row r="404" spans="1:13">
      <c r="A404" s="15" t="s">
        <v>15</v>
      </c>
      <c r="B404" s="15" t="s">
        <v>29</v>
      </c>
      <c r="C404" s="15" t="s">
        <v>30</v>
      </c>
      <c r="D404" s="15">
        <v>1</v>
      </c>
      <c r="E404" s="15" t="s">
        <v>18</v>
      </c>
      <c r="F404" s="16">
        <v>4520116</v>
      </c>
      <c r="G404" s="16" t="s">
        <v>700</v>
      </c>
      <c r="H404" s="17" t="s">
        <v>26</v>
      </c>
      <c r="I404" s="17">
        <v>123.9</v>
      </c>
      <c r="J404" s="17">
        <v>123.9</v>
      </c>
      <c r="K404" s="18" t="s">
        <v>27</v>
      </c>
      <c r="L404" s="18" t="s">
        <v>66</v>
      </c>
      <c r="M404" s="17" t="s">
        <v>23</v>
      </c>
      <c r="N404" t="s" s="0">
        <v>2948</v>
      </c>
      <c r="O404" t="s" s="0">
        <v>2990</v>
      </c>
      <c r="P404" t="s" s="0">
        <v>3111</v>
      </c>
      <c r="Q404" t="s" s="0">
        <v>3112</v>
      </c>
      <c r="R404" t="s" s="0">
        <v>3113</v>
      </c>
    </row>
    <row r="405" spans="1:13">
      <c r="A405" s="15" t="s">
        <v>15</v>
      </c>
      <c r="B405" s="15" t="s">
        <v>29</v>
      </c>
      <c r="C405" s="15" t="s">
        <v>30</v>
      </c>
      <c r="D405" s="15">
        <v>1</v>
      </c>
      <c r="E405" s="15" t="s">
        <v>18</v>
      </c>
      <c r="F405" s="16">
        <v>4520116</v>
      </c>
      <c r="G405" s="16" t="s">
        <v>1742</v>
      </c>
      <c r="H405" s="17" t="s">
        <v>26</v>
      </c>
      <c r="I405" s="17">
        <v>123.9</v>
      </c>
      <c r="J405" s="17">
        <v>123.9</v>
      </c>
      <c r="K405" s="18" t="s">
        <v>27</v>
      </c>
      <c r="L405" s="18" t="s">
        <v>66</v>
      </c>
      <c r="M405" s="17" t="s">
        <v>23</v>
      </c>
    </row>
    <row r="406" spans="1:13">
      <c r="A406" s="15" t="s">
        <v>15</v>
      </c>
      <c r="B406" s="15" t="s">
        <v>36</v>
      </c>
      <c r="C406" s="15" t="s">
        <v>90</v>
      </c>
      <c r="D406" s="15">
        <v>1</v>
      </c>
      <c r="E406" s="15" t="s">
        <v>18</v>
      </c>
      <c r="F406" s="16">
        <v>4501682</v>
      </c>
      <c r="G406" s="16" t="s">
        <v>1345</v>
      </c>
      <c r="H406" s="17" t="s">
        <v>26</v>
      </c>
      <c r="I406" s="17">
        <v>123.11</v>
      </c>
      <c r="J406" s="17">
        <v>123.11</v>
      </c>
      <c r="K406" s="18" t="s">
        <v>27</v>
      </c>
      <c r="L406" s="18" t="s">
        <v>28</v>
      </c>
      <c r="M406" s="17" t="s">
        <v>23</v>
      </c>
      <c r="N406" t="s" s="0">
        <v>2811</v>
      </c>
      <c r="O406" t="s" s="0">
        <v>3115</v>
      </c>
      <c r="P406" t="s" s="0">
        <v>3116</v>
      </c>
      <c r="Q406" t="s" s="0">
        <v>3117</v>
      </c>
      <c r="R406" t="s" s="0">
        <v>3118</v>
      </c>
    </row>
    <row r="407" spans="1:13">
      <c r="A407" s="15" t="s">
        <v>15</v>
      </c>
      <c r="B407" s="15" t="s">
        <v>56</v>
      </c>
      <c r="C407" s="15" t="s">
        <v>82</v>
      </c>
      <c r="D407" s="15">
        <v>1</v>
      </c>
      <c r="E407" s="15" t="s">
        <v>83</v>
      </c>
      <c r="F407" s="16">
        <v>4523134</v>
      </c>
      <c r="G407" s="16" t="s">
        <v>869</v>
      </c>
      <c r="H407" s="17" t="s">
        <v>59</v>
      </c>
      <c r="I407" s="17">
        <v>123</v>
      </c>
      <c r="J407" s="17">
        <v>123</v>
      </c>
      <c r="K407" s="18" t="s">
        <v>60</v>
      </c>
      <c r="L407" s="18" t="s">
        <v>303</v>
      </c>
      <c r="M407" s="17" t="s">
        <v>23</v>
      </c>
      <c r="N407" t="s" s="0">
        <v>2670</v>
      </c>
      <c r="O407" t="s" s="0">
        <v>2659</v>
      </c>
      <c r="P407" t="s" s="0">
        <v>3119</v>
      </c>
      <c r="Q407" t="s" s="0">
        <v>3120</v>
      </c>
      <c r="R407" t="s" s="0">
        <v>3121</v>
      </c>
    </row>
    <row r="408" spans="1:13">
      <c r="A408" s="15" t="s">
        <v>15</v>
      </c>
      <c r="B408" s="15" t="s">
        <v>16</v>
      </c>
      <c r="C408" s="15" t="s">
        <v>24</v>
      </c>
      <c r="D408" s="15">
        <v>1</v>
      </c>
      <c r="E408" s="15" t="s">
        <v>18</v>
      </c>
      <c r="F408" s="16">
        <v>4522862</v>
      </c>
      <c r="G408" s="16" t="s">
        <v>582</v>
      </c>
      <c r="H408" s="17" t="s">
        <v>141</v>
      </c>
      <c r="I408" s="17">
        <v>122.9</v>
      </c>
      <c r="J408" s="17">
        <v>122.9</v>
      </c>
      <c r="K408" s="18" t="s">
        <v>88</v>
      </c>
      <c r="L408" s="18" t="s">
        <v>583</v>
      </c>
      <c r="M408" s="17" t="s">
        <v>23</v>
      </c>
      <c r="N408" t="s" s="0">
        <v>3028</v>
      </c>
      <c r="O408" t="s" s="0">
        <v>2395</v>
      </c>
      <c r="P408" t="s" s="0">
        <v>3122</v>
      </c>
      <c r="Q408" t="s" s="0">
        <v>3123</v>
      </c>
      <c r="R408" t="s" s="0">
        <v>3124</v>
      </c>
    </row>
    <row r="409" spans="1:13">
      <c r="A409" s="15" t="s">
        <v>15</v>
      </c>
      <c r="B409" s="15" t="s">
        <v>16</v>
      </c>
      <c r="C409" s="15" t="s">
        <v>24</v>
      </c>
      <c r="D409" s="15">
        <v>1</v>
      </c>
      <c r="E409" s="15" t="s">
        <v>18</v>
      </c>
      <c r="F409" s="16">
        <v>4522866</v>
      </c>
      <c r="G409" s="16" t="s">
        <v>2069</v>
      </c>
      <c r="H409" s="17" t="s">
        <v>26</v>
      </c>
      <c r="I409" s="17">
        <v>122.84</v>
      </c>
      <c r="J409" s="17">
        <v>122.84</v>
      </c>
      <c r="K409" s="18" t="s">
        <v>27</v>
      </c>
      <c r="L409" s="18" t="s">
        <v>28</v>
      </c>
      <c r="M409" s="17" t="s">
        <v>23</v>
      </c>
      <c r="N409" t="s" s="0">
        <v>3125</v>
      </c>
      <c r="O409" t="s" s="0">
        <v>2395</v>
      </c>
      <c r="P409" t="s" s="0">
        <v>3126</v>
      </c>
      <c r="Q409" t="s" s="0">
        <v>3127</v>
      </c>
      <c r="R409" t="s" s="0">
        <v>3128</v>
      </c>
    </row>
    <row r="410" spans="1:13">
      <c r="A410" s="15" t="s">
        <v>15</v>
      </c>
      <c r="B410" s="15" t="s">
        <v>29</v>
      </c>
      <c r="C410" s="15" t="s">
        <v>30</v>
      </c>
      <c r="D410" s="15">
        <v>1</v>
      </c>
      <c r="E410" s="15" t="s">
        <v>18</v>
      </c>
      <c r="F410" s="16">
        <v>4522902</v>
      </c>
      <c r="G410" s="16" t="s">
        <v>1233</v>
      </c>
      <c r="H410" s="17" t="s">
        <v>26</v>
      </c>
      <c r="I410" s="17">
        <v>121.9</v>
      </c>
      <c r="J410" s="17">
        <v>121.9</v>
      </c>
      <c r="K410" s="18" t="s">
        <v>27</v>
      </c>
      <c r="L410" s="18" t="s">
        <v>28</v>
      </c>
      <c r="M410" s="17" t="s">
        <v>23</v>
      </c>
    </row>
    <row r="411" spans="1:13">
      <c r="A411" s="15" t="s">
        <v>15</v>
      </c>
      <c r="B411" s="15" t="s">
        <v>16</v>
      </c>
      <c r="C411" s="15" t="s">
        <v>17</v>
      </c>
      <c r="D411" s="15">
        <v>1</v>
      </c>
      <c r="E411" s="15" t="s">
        <v>18</v>
      </c>
      <c r="F411" s="16">
        <v>4522862</v>
      </c>
      <c r="G411" s="16" t="s">
        <v>425</v>
      </c>
      <c r="H411" s="17" t="s">
        <v>111</v>
      </c>
      <c r="I411" s="17">
        <v>121.21</v>
      </c>
      <c r="J411" s="17">
        <v>121.21</v>
      </c>
      <c r="K411" s="18" t="s">
        <v>134</v>
      </c>
      <c r="L411" s="18" t="s">
        <v>135</v>
      </c>
      <c r="M411" s="17" t="s">
        <v>23</v>
      </c>
    </row>
    <row r="412" spans="1:13">
      <c r="A412" s="15" t="s">
        <v>15</v>
      </c>
      <c r="B412" s="15" t="s">
        <v>56</v>
      </c>
      <c r="C412" s="15" t="s">
        <v>82</v>
      </c>
      <c r="D412" s="15">
        <v>1</v>
      </c>
      <c r="E412" s="15" t="s">
        <v>83</v>
      </c>
      <c r="F412" s="16">
        <v>4522866</v>
      </c>
      <c r="G412" s="16" t="s">
        <v>679</v>
      </c>
      <c r="H412" s="17" t="s">
        <v>141</v>
      </c>
      <c r="I412" s="17">
        <v>121.04</v>
      </c>
      <c r="J412" s="17">
        <v>121.04</v>
      </c>
      <c r="K412" s="18" t="s">
        <v>97</v>
      </c>
      <c r="L412" s="18" t="s">
        <v>418</v>
      </c>
      <c r="M412" s="17" t="s">
        <v>23</v>
      </c>
      <c r="N412" t="s" s="0">
        <v>2925</v>
      </c>
      <c r="O412" t="s" s="0">
        <v>2395</v>
      </c>
      <c r="P412" t="s" s="0">
        <v>3129</v>
      </c>
      <c r="Q412" t="s" s="0">
        <v>3130</v>
      </c>
      <c r="R412" t="s" s="0">
        <v>3131</v>
      </c>
    </row>
    <row r="413" spans="1:13">
      <c r="A413" s="15" t="s">
        <v>15</v>
      </c>
      <c r="B413" s="15" t="s">
        <v>56</v>
      </c>
      <c r="C413" s="15" t="s">
        <v>82</v>
      </c>
      <c r="D413" s="15">
        <v>1</v>
      </c>
      <c r="E413" s="15" t="s">
        <v>83</v>
      </c>
      <c r="F413" s="16">
        <v>4501662</v>
      </c>
      <c r="G413" s="16" t="s">
        <v>2178</v>
      </c>
      <c r="H413" s="17" t="s">
        <v>147</v>
      </c>
      <c r="I413" s="17">
        <v>120.1</v>
      </c>
      <c r="J413" s="17">
        <v>120.1</v>
      </c>
      <c r="K413" s="18" t="s">
        <v>188</v>
      </c>
      <c r="L413" s="18" t="s">
        <v>509</v>
      </c>
      <c r="M413" s="17" t="s">
        <v>23</v>
      </c>
      <c r="N413" t="s" s="0">
        <v>3132</v>
      </c>
      <c r="O413" t="s" s="0">
        <v>2395</v>
      </c>
      <c r="P413" t="s" s="0">
        <v>3133</v>
      </c>
      <c r="Q413" t="s" s="0">
        <v>3134</v>
      </c>
      <c r="R413" t="s" s="0">
        <v>3135</v>
      </c>
    </row>
    <row r="414" spans="1:13">
      <c r="A414" s="15" t="s">
        <v>15</v>
      </c>
      <c r="B414" s="15" t="s">
        <v>29</v>
      </c>
      <c r="C414" s="15" t="s">
        <v>63</v>
      </c>
      <c r="D414" s="15">
        <v>1</v>
      </c>
      <c r="E414" s="15" t="s">
        <v>83</v>
      </c>
      <c r="F414" s="16">
        <v>4531302</v>
      </c>
      <c r="G414" s="16" t="s">
        <v>282</v>
      </c>
      <c r="H414" s="17" t="s">
        <v>20</v>
      </c>
      <c r="I414" s="17">
        <v>119.99</v>
      </c>
      <c r="J414" s="17">
        <v>119.99</v>
      </c>
      <c r="K414" s="18" t="s">
        <v>124</v>
      </c>
      <c r="L414" s="18" t="s">
        <v>125</v>
      </c>
      <c r="M414" s="17" t="s">
        <v>23</v>
      </c>
      <c r="N414" t="s" s="0">
        <v>3136</v>
      </c>
      <c r="O414" t="s" s="0">
        <v>2395</v>
      </c>
      <c r="P414" t="s" s="0">
        <v>3137</v>
      </c>
      <c r="Q414" t="s" s="0">
        <v>3138</v>
      </c>
      <c r="R414" t="s" s="0">
        <v>3139</v>
      </c>
    </row>
    <row r="415" spans="1:13">
      <c r="A415" s="15" t="s">
        <v>15</v>
      </c>
      <c r="B415" s="15" t="s">
        <v>29</v>
      </c>
      <c r="C415" s="15" t="s">
        <v>63</v>
      </c>
      <c r="D415" s="15">
        <v>1</v>
      </c>
      <c r="E415" s="15" t="s">
        <v>64</v>
      </c>
      <c r="F415" s="16">
        <v>4501832</v>
      </c>
      <c r="G415" s="16" t="s">
        <v>571</v>
      </c>
      <c r="H415" s="17" t="s">
        <v>26</v>
      </c>
      <c r="I415" s="17">
        <v>119.99</v>
      </c>
      <c r="J415" s="17">
        <v>119.99</v>
      </c>
      <c r="K415" s="18" t="s">
        <v>27</v>
      </c>
      <c r="L415" s="18" t="s">
        <v>28</v>
      </c>
      <c r="M415" s="17" t="s">
        <v>23</v>
      </c>
    </row>
    <row r="416" spans="1:13">
      <c r="A416" s="15" t="s">
        <v>15</v>
      </c>
      <c r="B416" s="15" t="s">
        <v>36</v>
      </c>
      <c r="C416" s="15" t="s">
        <v>90</v>
      </c>
      <c r="D416" s="15">
        <v>1</v>
      </c>
      <c r="E416" s="15" t="s">
        <v>18</v>
      </c>
      <c r="F416" s="16">
        <v>4501682</v>
      </c>
      <c r="G416" s="16" t="s">
        <v>2311</v>
      </c>
      <c r="H416" s="17" t="s">
        <v>96</v>
      </c>
      <c r="I416" s="17">
        <v>119.99</v>
      </c>
      <c r="J416" s="17">
        <v>119.99</v>
      </c>
      <c r="K416" s="18" t="s">
        <v>97</v>
      </c>
      <c r="L416" s="18" t="s">
        <v>117</v>
      </c>
      <c r="M416" s="17" t="s">
        <v>23</v>
      </c>
      <c r="N416" t="s" s="0">
        <v>2811</v>
      </c>
      <c r="O416" t="s" s="0">
        <v>3115</v>
      </c>
      <c r="P416" t="s" s="0">
        <v>3137</v>
      </c>
      <c r="Q416" t="s" s="0">
        <v>3138</v>
      </c>
      <c r="R416" t="s" s="0">
        <v>3140</v>
      </c>
    </row>
    <row r="417" spans="1:13">
      <c r="A417" s="15" t="s">
        <v>15</v>
      </c>
      <c r="B417" s="15" t="s">
        <v>56</v>
      </c>
      <c r="C417" s="15" t="s">
        <v>57</v>
      </c>
      <c r="D417" s="15">
        <v>1</v>
      </c>
      <c r="E417" s="15" t="s">
        <v>83</v>
      </c>
      <c r="F417" s="16">
        <v>4520226</v>
      </c>
      <c r="G417" s="16" t="s">
        <v>1489</v>
      </c>
      <c r="H417" s="17" t="s">
        <v>141</v>
      </c>
      <c r="I417" s="17">
        <v>119.9</v>
      </c>
      <c r="J417" s="17">
        <v>119.9</v>
      </c>
      <c r="K417" s="18" t="s">
        <v>27</v>
      </c>
      <c r="L417" s="18" t="s">
        <v>28</v>
      </c>
      <c r="M417" s="17" t="s">
        <v>23</v>
      </c>
      <c r="N417" t="s" s="0">
        <v>2676</v>
      </c>
      <c r="O417" t="s" s="0">
        <v>2395</v>
      </c>
      <c r="P417" t="s" s="0">
        <v>3141</v>
      </c>
      <c r="Q417" t="s" s="0">
        <v>3142</v>
      </c>
      <c r="R417" t="s" s="0">
        <v>3143</v>
      </c>
    </row>
    <row r="418" spans="1:13">
      <c r="A418" s="15" t="s">
        <v>15</v>
      </c>
      <c r="B418" s="15" t="s">
        <v>56</v>
      </c>
      <c r="C418" s="15" t="s">
        <v>82</v>
      </c>
      <c r="D418" s="15">
        <v>1</v>
      </c>
      <c r="E418" s="15" t="s">
        <v>18</v>
      </c>
      <c r="F418" s="16">
        <v>4520262</v>
      </c>
      <c r="G418" s="16" t="s">
        <v>2026</v>
      </c>
      <c r="H418" s="17" t="s">
        <v>147</v>
      </c>
      <c r="I418" s="17">
        <v>119.9</v>
      </c>
      <c r="J418" s="17">
        <v>119.9</v>
      </c>
      <c r="K418" s="18" t="s">
        <v>188</v>
      </c>
      <c r="L418" s="18" t="s">
        <v>193</v>
      </c>
      <c r="M418" s="17" t="s">
        <v>23</v>
      </c>
    </row>
    <row r="419" spans="1:13">
      <c r="A419" s="15" t="s">
        <v>15</v>
      </c>
      <c r="B419" s="15" t="s">
        <v>29</v>
      </c>
      <c r="C419" s="15" t="s">
        <v>30</v>
      </c>
      <c r="D419" s="15">
        <v>1</v>
      </c>
      <c r="E419" s="15" t="s">
        <v>18</v>
      </c>
      <c r="F419" s="16">
        <v>4530752</v>
      </c>
      <c r="G419" s="16" t="s">
        <v>2343</v>
      </c>
      <c r="H419" s="17" t="s">
        <v>51</v>
      </c>
      <c r="I419" s="17">
        <v>119.9</v>
      </c>
      <c r="J419" s="17">
        <v>119.9</v>
      </c>
      <c r="K419" s="18" t="s">
        <v>52</v>
      </c>
      <c r="L419" s="18" t="s">
        <v>53</v>
      </c>
      <c r="M419" s="17" t="s">
        <v>23</v>
      </c>
      <c r="N419" t="s" s="0">
        <v>2811</v>
      </c>
      <c r="O419" t="s" s="0">
        <v>3144</v>
      </c>
      <c r="P419" t="s" s="0">
        <v>3141</v>
      </c>
      <c r="Q419" t="s" s="0">
        <v>3142</v>
      </c>
      <c r="R419" t="s" s="0">
        <v>3145</v>
      </c>
    </row>
    <row r="420" spans="1:13">
      <c r="A420" s="15" t="s">
        <v>15</v>
      </c>
      <c r="B420" s="15" t="s">
        <v>29</v>
      </c>
      <c r="C420" s="15" t="s">
        <v>30</v>
      </c>
      <c r="D420" s="15">
        <v>1</v>
      </c>
      <c r="E420" s="15" t="s">
        <v>18</v>
      </c>
      <c r="F420" s="16">
        <v>4501664</v>
      </c>
      <c r="G420" s="16" t="s">
        <v>919</v>
      </c>
      <c r="H420" s="17" t="s">
        <v>32</v>
      </c>
      <c r="I420" s="17">
        <v>119.88</v>
      </c>
      <c r="J420" s="17">
        <v>119.88</v>
      </c>
      <c r="K420" s="18" t="s">
        <v>33</v>
      </c>
      <c r="L420" s="18" t="s">
        <v>39</v>
      </c>
      <c r="M420" s="17" t="s">
        <v>23</v>
      </c>
    </row>
    <row r="421" spans="1:13">
      <c r="A421" s="15" t="s">
        <v>15</v>
      </c>
      <c r="B421" s="15" t="s">
        <v>56</v>
      </c>
      <c r="C421" s="15" t="s">
        <v>82</v>
      </c>
      <c r="D421" s="15">
        <v>2</v>
      </c>
      <c r="E421" s="15" t="s">
        <v>18</v>
      </c>
      <c r="F421" s="16">
        <v>4501662</v>
      </c>
      <c r="G421" s="16" t="s">
        <v>386</v>
      </c>
      <c r="H421" s="17" t="s">
        <v>51</v>
      </c>
      <c r="I421" s="17">
        <v>119.86</v>
      </c>
      <c r="J421" s="17">
        <v>239.72</v>
      </c>
      <c r="K421" s="18" t="s">
        <v>52</v>
      </c>
      <c r="L421" s="18" t="s">
        <v>53</v>
      </c>
      <c r="M421" s="17" t="s">
        <v>23</v>
      </c>
    </row>
    <row r="422" spans="1:13">
      <c r="A422" s="15" t="s">
        <v>15</v>
      </c>
      <c r="B422" s="15" t="s">
        <v>16</v>
      </c>
      <c r="C422" s="15" t="s">
        <v>17</v>
      </c>
      <c r="D422" s="15">
        <v>1</v>
      </c>
      <c r="E422" s="15" t="s">
        <v>18</v>
      </c>
      <c r="F422" s="16">
        <v>4501662</v>
      </c>
      <c r="G422" s="16" t="s">
        <v>386</v>
      </c>
      <c r="H422" s="17" t="s">
        <v>51</v>
      </c>
      <c r="I422" s="17">
        <v>119.86</v>
      </c>
      <c r="J422" s="17">
        <v>119.86</v>
      </c>
      <c r="K422" s="18" t="s">
        <v>52</v>
      </c>
      <c r="L422" s="18" t="s">
        <v>53</v>
      </c>
      <c r="M422" s="17" t="s">
        <v>23</v>
      </c>
    </row>
    <row r="423" spans="1:13">
      <c r="A423" s="15" t="s">
        <v>15</v>
      </c>
      <c r="B423" s="15" t="s">
        <v>44</v>
      </c>
      <c r="C423" s="15" t="s">
        <v>45</v>
      </c>
      <c r="D423" s="15">
        <v>1</v>
      </c>
      <c r="E423" s="15" t="s">
        <v>18</v>
      </c>
      <c r="F423" s="16">
        <v>4501662</v>
      </c>
      <c r="G423" s="16" t="s">
        <v>1485</v>
      </c>
      <c r="H423" s="17" t="s">
        <v>26</v>
      </c>
      <c r="I423" s="17">
        <v>119.61</v>
      </c>
      <c r="J423" s="17">
        <v>119.61</v>
      </c>
      <c r="K423" s="18" t="s">
        <v>27</v>
      </c>
      <c r="L423" s="18" t="s">
        <v>28</v>
      </c>
      <c r="M423" s="17" t="s">
        <v>23</v>
      </c>
    </row>
    <row r="424" spans="1:13">
      <c r="A424" s="15" t="s">
        <v>15</v>
      </c>
      <c r="B424" s="15" t="s">
        <v>56</v>
      </c>
      <c r="C424" s="15" t="s">
        <v>82</v>
      </c>
      <c r="D424" s="15">
        <v>1</v>
      </c>
      <c r="E424" s="15" t="s">
        <v>18</v>
      </c>
      <c r="F424" s="16">
        <v>4501682</v>
      </c>
      <c r="G424" s="16" t="s">
        <v>826</v>
      </c>
      <c r="H424" s="17" t="s">
        <v>47</v>
      </c>
      <c r="I424" s="17">
        <v>118.68</v>
      </c>
      <c r="J424" s="17">
        <v>118.68</v>
      </c>
      <c r="K424" s="18" t="s">
        <v>107</v>
      </c>
      <c r="L424" s="18" t="s">
        <v>395</v>
      </c>
      <c r="M424" s="17" t="s">
        <v>23</v>
      </c>
    </row>
    <row r="425" spans="1:13">
      <c r="A425" s="15" t="s">
        <v>15</v>
      </c>
      <c r="B425" s="15" t="s">
        <v>36</v>
      </c>
      <c r="C425" s="15" t="s">
        <v>37</v>
      </c>
      <c r="D425" s="15">
        <v>1</v>
      </c>
      <c r="E425" s="15" t="s">
        <v>18</v>
      </c>
      <c r="F425" s="16">
        <v>4522866</v>
      </c>
      <c r="G425" s="16" t="s">
        <v>1992</v>
      </c>
      <c r="H425" s="17" t="s">
        <v>41</v>
      </c>
      <c r="I425" s="17">
        <v>118</v>
      </c>
      <c r="J425" s="17">
        <v>118</v>
      </c>
      <c r="K425" s="18" t="s">
        <v>310</v>
      </c>
      <c r="L425" s="18" t="s">
        <v>811</v>
      </c>
      <c r="M425" s="17" t="s">
        <v>23</v>
      </c>
      <c r="N425" t="s" s="0">
        <v>3146</v>
      </c>
      <c r="O425" t="s" s="0">
        <v>2395</v>
      </c>
      <c r="P425" t="s" s="0">
        <v>3147</v>
      </c>
      <c r="Q425" t="s" s="0">
        <v>3148</v>
      </c>
      <c r="R425" t="s" s="0">
        <v>3149</v>
      </c>
    </row>
    <row r="426" spans="1:13">
      <c r="A426" s="15" t="s">
        <v>15</v>
      </c>
      <c r="B426" s="15" t="s">
        <v>29</v>
      </c>
      <c r="C426" s="15" t="s">
        <v>30</v>
      </c>
      <c r="D426" s="15">
        <v>1</v>
      </c>
      <c r="E426" s="15" t="s">
        <v>18</v>
      </c>
      <c r="F426" s="16">
        <v>4501664</v>
      </c>
      <c r="G426" s="16" t="s">
        <v>2177</v>
      </c>
      <c r="H426" s="17" t="s">
        <v>51</v>
      </c>
      <c r="I426" s="17">
        <v>117.09</v>
      </c>
      <c r="J426" s="17">
        <v>117.09</v>
      </c>
      <c r="K426" s="18" t="s">
        <v>52</v>
      </c>
      <c r="L426" s="18" t="s">
        <v>53</v>
      </c>
      <c r="M426" s="17" t="s">
        <v>23</v>
      </c>
    </row>
    <row r="427" spans="1:13">
      <c r="A427" s="15" t="s">
        <v>15</v>
      </c>
      <c r="B427" s="15" t="s">
        <v>36</v>
      </c>
      <c r="C427" s="15" t="s">
        <v>72</v>
      </c>
      <c r="D427" s="15">
        <v>1</v>
      </c>
      <c r="E427" s="15" t="s">
        <v>18</v>
      </c>
      <c r="F427" s="16">
        <v>4522866</v>
      </c>
      <c r="G427" s="16" t="s">
        <v>2199</v>
      </c>
      <c r="H427" s="17" t="s">
        <v>32</v>
      </c>
      <c r="I427" s="17">
        <v>116.41</v>
      </c>
      <c r="J427" s="17">
        <v>116.41</v>
      </c>
      <c r="K427" s="18" t="s">
        <v>33</v>
      </c>
      <c r="L427" s="18" t="s">
        <v>39</v>
      </c>
      <c r="M427" s="17" t="s">
        <v>23</v>
      </c>
    </row>
    <row r="428" spans="1:13">
      <c r="A428" s="15" t="s">
        <v>15</v>
      </c>
      <c r="B428" s="15" t="s">
        <v>29</v>
      </c>
      <c r="C428" s="15" t="s">
        <v>30</v>
      </c>
      <c r="D428" s="15">
        <v>1</v>
      </c>
      <c r="E428" s="15" t="s">
        <v>18</v>
      </c>
      <c r="F428" s="16">
        <v>4520116</v>
      </c>
      <c r="G428" s="16" t="s">
        <v>537</v>
      </c>
      <c r="H428" s="17" t="s">
        <v>20</v>
      </c>
      <c r="I428" s="17">
        <v>115.8</v>
      </c>
      <c r="J428" s="17">
        <v>115.8</v>
      </c>
      <c r="K428" s="18" t="s">
        <v>27</v>
      </c>
      <c r="L428" s="18" t="s">
        <v>130</v>
      </c>
      <c r="M428" s="17" t="s">
        <v>23</v>
      </c>
    </row>
    <row r="429" spans="1:13">
      <c r="A429" s="15" t="s">
        <v>15</v>
      </c>
      <c r="B429" s="15" t="s">
        <v>56</v>
      </c>
      <c r="C429" s="15" t="s">
        <v>57</v>
      </c>
      <c r="D429" s="15">
        <v>1</v>
      </c>
      <c r="E429" s="15" t="s">
        <v>18</v>
      </c>
      <c r="F429" s="16">
        <v>4520116</v>
      </c>
      <c r="G429" s="16" t="s">
        <v>537</v>
      </c>
      <c r="H429" s="17" t="s">
        <v>20</v>
      </c>
      <c r="I429" s="17">
        <v>115.8</v>
      </c>
      <c r="J429" s="17">
        <v>115.8</v>
      </c>
      <c r="K429" s="18" t="s">
        <v>27</v>
      </c>
      <c r="L429" s="18" t="s">
        <v>130</v>
      </c>
      <c r="M429" s="17" t="s">
        <v>23</v>
      </c>
    </row>
    <row r="430" spans="1:13">
      <c r="A430" s="15" t="s">
        <v>15</v>
      </c>
      <c r="B430" s="15" t="s">
        <v>44</v>
      </c>
      <c r="C430" s="15" t="s">
        <v>45</v>
      </c>
      <c r="D430" s="15">
        <v>1</v>
      </c>
      <c r="E430" s="15" t="s">
        <v>18</v>
      </c>
      <c r="F430" s="16">
        <v>4520262</v>
      </c>
      <c r="G430" s="16" t="s">
        <v>424</v>
      </c>
      <c r="H430" s="17" t="s">
        <v>51</v>
      </c>
      <c r="I430" s="17">
        <v>115.78</v>
      </c>
      <c r="J430" s="17">
        <v>115.78</v>
      </c>
      <c r="K430" s="18" t="s">
        <v>52</v>
      </c>
      <c r="L430" s="18" t="s">
        <v>178</v>
      </c>
      <c r="M430" s="17" t="s">
        <v>23</v>
      </c>
      <c r="N430" t="s" s="0">
        <v>2976</v>
      </c>
      <c r="O430" t="s" s="0">
        <v>2811</v>
      </c>
      <c r="P430" t="s" s="0">
        <v>3150</v>
      </c>
      <c r="Q430" t="s" s="0">
        <v>3151</v>
      </c>
      <c r="R430" t="s" s="0">
        <v>3152</v>
      </c>
    </row>
    <row r="431" spans="1:13">
      <c r="A431" s="15" t="s">
        <v>15</v>
      </c>
      <c r="B431" s="15" t="s">
        <v>29</v>
      </c>
      <c r="C431" s="15" t="s">
        <v>30</v>
      </c>
      <c r="D431" s="15">
        <v>1</v>
      </c>
      <c r="E431" s="15" t="s">
        <v>18</v>
      </c>
      <c r="F431" s="16">
        <v>4501662</v>
      </c>
      <c r="G431" s="16" t="s">
        <v>1618</v>
      </c>
      <c r="H431" s="17" t="s">
        <v>47</v>
      </c>
      <c r="I431" s="17">
        <v>115.71</v>
      </c>
      <c r="J431" s="17">
        <v>115.71</v>
      </c>
      <c r="K431" s="18" t="s">
        <v>107</v>
      </c>
      <c r="L431" s="18" t="s">
        <v>108</v>
      </c>
      <c r="M431" s="17" t="s">
        <v>23</v>
      </c>
      <c r="N431" t="s" s="0">
        <v>3153</v>
      </c>
      <c r="O431" t="s" s="0">
        <v>2395</v>
      </c>
      <c r="P431" t="s" s="0">
        <v>3154</v>
      </c>
      <c r="Q431" t="s" s="0">
        <v>3155</v>
      </c>
      <c r="R431" t="s" s="0">
        <v>3156</v>
      </c>
    </row>
    <row r="432" spans="1:13">
      <c r="A432" s="15" t="s">
        <v>15</v>
      </c>
      <c r="B432" s="15" t="s">
        <v>36</v>
      </c>
      <c r="C432" s="15" t="s">
        <v>37</v>
      </c>
      <c r="D432" s="15">
        <v>1</v>
      </c>
      <c r="E432" s="15" t="s">
        <v>18</v>
      </c>
      <c r="F432" s="16">
        <v>4522866</v>
      </c>
      <c r="G432" s="16" t="s">
        <v>1096</v>
      </c>
      <c r="H432" s="17" t="s">
        <v>20</v>
      </c>
      <c r="I432" s="17">
        <v>115.7</v>
      </c>
      <c r="J432" s="17">
        <v>115.7</v>
      </c>
      <c r="K432" s="18" t="s">
        <v>27</v>
      </c>
      <c r="L432" s="18" t="s">
        <v>119</v>
      </c>
      <c r="M432" s="17" t="s">
        <v>23</v>
      </c>
      <c r="N432" t="s" s="0">
        <v>3157</v>
      </c>
      <c r="O432" t="s" s="0">
        <v>2395</v>
      </c>
      <c r="P432" t="s" s="0">
        <v>3154</v>
      </c>
      <c r="Q432" t="s" s="0">
        <v>3158</v>
      </c>
      <c r="R432" t="s" s="0">
        <v>3159</v>
      </c>
    </row>
    <row r="433" spans="1:13">
      <c r="A433" s="15" t="s">
        <v>15</v>
      </c>
      <c r="B433" s="15" t="s">
        <v>29</v>
      </c>
      <c r="C433" s="15" t="s">
        <v>30</v>
      </c>
      <c r="D433" s="15">
        <v>1</v>
      </c>
      <c r="E433" s="15" t="s">
        <v>18</v>
      </c>
      <c r="F433" s="16">
        <v>4501682</v>
      </c>
      <c r="G433" s="16" t="s">
        <v>1594</v>
      </c>
      <c r="H433" s="17" t="s">
        <v>20</v>
      </c>
      <c r="I433" s="17">
        <v>115.29</v>
      </c>
      <c r="J433" s="17">
        <v>115.29</v>
      </c>
      <c r="K433" s="18" t="s">
        <v>124</v>
      </c>
      <c r="L433" s="18" t="s">
        <v>207</v>
      </c>
      <c r="M433" s="17" t="s">
        <v>23</v>
      </c>
      <c r="N433" t="s" s="0">
        <v>3157</v>
      </c>
      <c r="O433" t="s" s="0">
        <v>2395</v>
      </c>
      <c r="P433" t="s" s="0">
        <v>3160</v>
      </c>
      <c r="Q433" t="s" s="0">
        <v>3161</v>
      </c>
      <c r="R433" t="s" s="0">
        <v>3162</v>
      </c>
    </row>
    <row r="434" spans="1:13">
      <c r="A434" s="15" t="s">
        <v>15</v>
      </c>
      <c r="B434" s="15" t="s">
        <v>56</v>
      </c>
      <c r="C434" s="15" t="s">
        <v>57</v>
      </c>
      <c r="D434" s="15">
        <v>1</v>
      </c>
      <c r="E434" s="15" t="s">
        <v>85</v>
      </c>
      <c r="F434" s="16">
        <v>4501682</v>
      </c>
      <c r="G434" s="16" t="s">
        <v>534</v>
      </c>
      <c r="H434" s="17" t="s">
        <v>59</v>
      </c>
      <c r="I434" s="17">
        <v>115</v>
      </c>
      <c r="J434" s="17">
        <v>115</v>
      </c>
      <c r="K434" s="18" t="s">
        <v>60</v>
      </c>
      <c r="L434" s="18" t="s">
        <v>535</v>
      </c>
      <c r="M434" s="17" t="s">
        <v>23</v>
      </c>
      <c r="N434" t="s" s="0">
        <v>2670</v>
      </c>
      <c r="O434" t="s" s="0">
        <v>2773</v>
      </c>
      <c r="P434" t="s" s="0">
        <v>3163</v>
      </c>
      <c r="Q434" t="s" s="0">
        <v>3164</v>
      </c>
      <c r="R434" t="s" s="0">
        <v>3165</v>
      </c>
    </row>
    <row r="435" spans="1:13">
      <c r="A435" s="15" t="s">
        <v>15</v>
      </c>
      <c r="B435" s="15" t="s">
        <v>16</v>
      </c>
      <c r="C435" s="15" t="s">
        <v>24</v>
      </c>
      <c r="D435" s="15">
        <v>1</v>
      </c>
      <c r="E435" s="15" t="s">
        <v>18</v>
      </c>
      <c r="F435" s="16">
        <v>4522866</v>
      </c>
      <c r="G435" s="16" t="s">
        <v>944</v>
      </c>
      <c r="H435" s="17" t="s">
        <v>111</v>
      </c>
      <c r="I435" s="17">
        <v>115</v>
      </c>
      <c r="J435" s="17">
        <v>115</v>
      </c>
      <c r="K435" s="18" t="s">
        <v>134</v>
      </c>
      <c r="L435" s="18" t="s">
        <v>135</v>
      </c>
      <c r="M435" s="17" t="s">
        <v>23</v>
      </c>
    </row>
    <row r="436" spans="1:13">
      <c r="A436" s="15" t="s">
        <v>15</v>
      </c>
      <c r="B436" s="15" t="s">
        <v>56</v>
      </c>
      <c r="C436" s="15" t="s">
        <v>82</v>
      </c>
      <c r="D436" s="15">
        <v>1</v>
      </c>
      <c r="E436" s="15" t="s">
        <v>18</v>
      </c>
      <c r="F436" s="16">
        <v>4531302</v>
      </c>
      <c r="G436" s="16" t="s">
        <v>471</v>
      </c>
      <c r="H436" s="17" t="s">
        <v>32</v>
      </c>
      <c r="I436" s="17">
        <v>114.99</v>
      </c>
      <c r="J436" s="17">
        <v>114.99</v>
      </c>
      <c r="K436" s="18" t="s">
        <v>33</v>
      </c>
      <c r="L436" s="18" t="s">
        <v>68</v>
      </c>
      <c r="M436" s="17" t="s">
        <v>23</v>
      </c>
    </row>
    <row r="437" spans="1:13">
      <c r="A437" s="15" t="s">
        <v>15</v>
      </c>
      <c r="B437" s="15" t="s">
        <v>16</v>
      </c>
      <c r="C437" s="15" t="s">
        <v>17</v>
      </c>
      <c r="D437" s="15">
        <v>1</v>
      </c>
      <c r="E437" s="15" t="s">
        <v>18</v>
      </c>
      <c r="F437" s="16">
        <v>4501664</v>
      </c>
      <c r="G437" s="16" t="s">
        <v>2092</v>
      </c>
      <c r="H437" s="17" t="s">
        <v>20</v>
      </c>
      <c r="I437" s="17">
        <v>114.99</v>
      </c>
      <c r="J437" s="17">
        <v>114.99</v>
      </c>
      <c r="K437" s="18" t="s">
        <v>225</v>
      </c>
      <c r="L437" s="18" t="s">
        <v>614</v>
      </c>
      <c r="M437" s="17" t="s">
        <v>23</v>
      </c>
      <c r="N437" t="s" s="0">
        <v>2953</v>
      </c>
      <c r="O437" t="s" s="0">
        <v>3166</v>
      </c>
      <c r="P437" t="s" s="0">
        <v>3163</v>
      </c>
      <c r="Q437" t="s" s="0">
        <v>3167</v>
      </c>
      <c r="R437" t="s" s="0">
        <v>3168</v>
      </c>
    </row>
    <row r="438" spans="1:13">
      <c r="A438" s="15" t="s">
        <v>15</v>
      </c>
      <c r="B438" s="15" t="s">
        <v>36</v>
      </c>
      <c r="C438" s="15" t="s">
        <v>72</v>
      </c>
      <c r="D438" s="15">
        <v>1</v>
      </c>
      <c r="E438" s="15" t="s">
        <v>83</v>
      </c>
      <c r="F438" s="16">
        <v>4520226</v>
      </c>
      <c r="G438" s="16" t="s">
        <v>387</v>
      </c>
      <c r="H438" s="17" t="s">
        <v>51</v>
      </c>
      <c r="I438" s="17">
        <v>114.9</v>
      </c>
      <c r="J438" s="17">
        <v>114.9</v>
      </c>
      <c r="K438" s="18" t="s">
        <v>52</v>
      </c>
      <c r="L438" s="18" t="s">
        <v>77</v>
      </c>
      <c r="M438" s="17" t="s">
        <v>23</v>
      </c>
      <c r="N438" t="s" s="0">
        <v>3023</v>
      </c>
      <c r="O438" t="s" s="0">
        <v>2395</v>
      </c>
      <c r="P438" t="s" s="0">
        <v>3169</v>
      </c>
      <c r="Q438" t="s" s="0">
        <v>3170</v>
      </c>
      <c r="R438" t="s" s="0">
        <v>3171</v>
      </c>
    </row>
    <row r="439" spans="1:13">
      <c r="A439" s="15" t="s">
        <v>15</v>
      </c>
      <c r="B439" s="15" t="s">
        <v>16</v>
      </c>
      <c r="C439" s="15" t="s">
        <v>24</v>
      </c>
      <c r="D439" s="15">
        <v>1</v>
      </c>
      <c r="E439" s="15" t="s">
        <v>18</v>
      </c>
      <c r="F439" s="16">
        <v>4501664</v>
      </c>
      <c r="G439" s="16" t="s">
        <v>544</v>
      </c>
      <c r="H439" s="17" t="s">
        <v>51</v>
      </c>
      <c r="I439" s="17">
        <v>114</v>
      </c>
      <c r="J439" s="17">
        <v>114</v>
      </c>
      <c r="K439" s="18" t="s">
        <v>52</v>
      </c>
      <c r="L439" s="18" t="s">
        <v>545</v>
      </c>
      <c r="M439" s="17" t="s">
        <v>23</v>
      </c>
    </row>
    <row r="440" spans="1:13">
      <c r="A440" s="15" t="s">
        <v>15</v>
      </c>
      <c r="B440" s="15" t="s">
        <v>56</v>
      </c>
      <c r="C440" s="15" t="s">
        <v>57</v>
      </c>
      <c r="D440" s="15">
        <v>1</v>
      </c>
      <c r="E440" s="15" t="s">
        <v>18</v>
      </c>
      <c r="F440" s="16">
        <v>4501664</v>
      </c>
      <c r="G440" s="16" t="s">
        <v>1201</v>
      </c>
      <c r="H440" s="17" t="s">
        <v>111</v>
      </c>
      <c r="I440" s="17">
        <v>114</v>
      </c>
      <c r="J440" s="17">
        <v>114</v>
      </c>
      <c r="K440" s="18" t="s">
        <v>112</v>
      </c>
      <c r="L440" s="18" t="s">
        <v>528</v>
      </c>
      <c r="M440" s="17" t="s">
        <v>23</v>
      </c>
    </row>
    <row r="441" spans="1:13">
      <c r="A441" s="15" t="s">
        <v>15</v>
      </c>
      <c r="B441" s="15" t="s">
        <v>16</v>
      </c>
      <c r="C441" s="15" t="s">
        <v>17</v>
      </c>
      <c r="D441" s="15">
        <v>1</v>
      </c>
      <c r="E441" s="15" t="s">
        <v>18</v>
      </c>
      <c r="F441" s="16">
        <v>4531302</v>
      </c>
      <c r="G441" s="16" t="s">
        <v>1230</v>
      </c>
      <c r="H441" s="17" t="s">
        <v>32</v>
      </c>
      <c r="I441" s="17">
        <v>113.66</v>
      </c>
      <c r="J441" s="17">
        <v>113.66</v>
      </c>
      <c r="K441" s="18" t="s">
        <v>33</v>
      </c>
      <c r="L441" s="18" t="s">
        <v>507</v>
      </c>
      <c r="M441" s="17" t="s">
        <v>23</v>
      </c>
      <c r="N441" t="s" s="0">
        <v>3172</v>
      </c>
      <c r="O441" t="s" s="0">
        <v>3173</v>
      </c>
      <c r="P441" t="s" s="0">
        <v>3174</v>
      </c>
      <c r="Q441" t="s" s="0">
        <v>3175</v>
      </c>
      <c r="R441" t="s" s="0">
        <v>3176</v>
      </c>
    </row>
    <row r="442" spans="1:13">
      <c r="A442" s="15" t="s">
        <v>15</v>
      </c>
      <c r="B442" s="15" t="s">
        <v>16</v>
      </c>
      <c r="C442" s="15" t="s">
        <v>24</v>
      </c>
      <c r="D442" s="15">
        <v>1</v>
      </c>
      <c r="E442" s="15" t="s">
        <v>18</v>
      </c>
      <c r="F442" s="16">
        <v>4522866</v>
      </c>
      <c r="G442" s="16" t="s">
        <v>1432</v>
      </c>
      <c r="H442" s="17" t="s">
        <v>111</v>
      </c>
      <c r="I442" s="17">
        <v>112.93</v>
      </c>
      <c r="J442" s="17">
        <v>112.93</v>
      </c>
      <c r="K442" s="18" t="s">
        <v>225</v>
      </c>
      <c r="L442" s="18" t="s">
        <v>742</v>
      </c>
      <c r="M442" s="17" t="s">
        <v>23</v>
      </c>
      <c r="N442" t="s" s="0">
        <v>3125</v>
      </c>
      <c r="O442" t="s" s="0">
        <v>2395</v>
      </c>
      <c r="P442" t="s" s="0">
        <v>3177</v>
      </c>
      <c r="Q442" t="s" s="0">
        <v>3178</v>
      </c>
      <c r="R442" t="s" s="0">
        <v>3179</v>
      </c>
    </row>
    <row r="443" spans="1:13">
      <c r="A443" s="15" t="s">
        <v>15</v>
      </c>
      <c r="B443" s="15" t="s">
        <v>36</v>
      </c>
      <c r="C443" s="15" t="s">
        <v>37</v>
      </c>
      <c r="D443" s="15">
        <v>1</v>
      </c>
      <c r="E443" s="15" t="s">
        <v>18</v>
      </c>
      <c r="F443" s="16">
        <v>4501664</v>
      </c>
      <c r="G443" s="16" t="s">
        <v>373</v>
      </c>
      <c r="H443" s="17" t="s">
        <v>51</v>
      </c>
      <c r="I443" s="17">
        <v>112.89</v>
      </c>
      <c r="J443" s="17">
        <v>112.89</v>
      </c>
      <c r="K443" s="18" t="s">
        <v>52</v>
      </c>
      <c r="L443" s="18" t="s">
        <v>178</v>
      </c>
      <c r="M443" s="17" t="s">
        <v>23</v>
      </c>
      <c r="N443" t="s" s="0">
        <v>3125</v>
      </c>
      <c r="O443" t="s" s="0">
        <v>2395</v>
      </c>
      <c r="P443" t="s" s="0">
        <v>3180</v>
      </c>
      <c r="Q443" t="s" s="0">
        <v>3181</v>
      </c>
      <c r="R443" t="s" s="0">
        <v>3182</v>
      </c>
    </row>
    <row r="444" spans="1:13">
      <c r="A444" s="15" t="s">
        <v>15</v>
      </c>
      <c r="B444" s="15" t="s">
        <v>36</v>
      </c>
      <c r="C444" s="15" t="s">
        <v>90</v>
      </c>
      <c r="D444" s="15">
        <v>1</v>
      </c>
      <c r="E444" s="15" t="s">
        <v>18</v>
      </c>
      <c r="F444" s="16">
        <v>4501682</v>
      </c>
      <c r="G444" s="16" t="s">
        <v>2133</v>
      </c>
      <c r="H444" s="17" t="s">
        <v>59</v>
      </c>
      <c r="I444" s="17">
        <v>112.59</v>
      </c>
      <c r="J444" s="17">
        <v>112.59</v>
      </c>
      <c r="K444" s="18" t="s">
        <v>27</v>
      </c>
      <c r="L444" s="18" t="s">
        <v>466</v>
      </c>
      <c r="M444" s="17" t="s">
        <v>23</v>
      </c>
      <c r="N444" t="s" s="0">
        <v>3125</v>
      </c>
      <c r="O444" t="s" s="0">
        <v>3166</v>
      </c>
      <c r="P444" t="s" s="0">
        <v>3183</v>
      </c>
      <c r="Q444" t="s" s="0">
        <v>3184</v>
      </c>
      <c r="R444" t="s" s="0">
        <v>3185</v>
      </c>
    </row>
    <row r="445" spans="1:13">
      <c r="A445" s="15" t="s">
        <v>15</v>
      </c>
      <c r="B445" s="15" t="s">
        <v>36</v>
      </c>
      <c r="C445" s="15" t="s">
        <v>37</v>
      </c>
      <c r="D445" s="15">
        <v>3</v>
      </c>
      <c r="E445" s="15" t="s">
        <v>18</v>
      </c>
      <c r="F445" s="16">
        <v>4520116</v>
      </c>
      <c r="G445" s="16" t="s">
        <v>720</v>
      </c>
      <c r="H445" s="17" t="s">
        <v>51</v>
      </c>
      <c r="I445" s="17">
        <v>112.56</v>
      </c>
      <c r="J445" s="17">
        <v>337.68</v>
      </c>
      <c r="K445" s="18" t="s">
        <v>52</v>
      </c>
      <c r="L445" s="18" t="s">
        <v>53</v>
      </c>
      <c r="M445" s="17" t="s">
        <v>23</v>
      </c>
      <c r="N445" t="s" s="0">
        <v>3017</v>
      </c>
      <c r="O445" t="s" s="0">
        <v>3186</v>
      </c>
      <c r="P445" t="s" s="0">
        <v>3187</v>
      </c>
      <c r="Q445" t="s" s="0">
        <v>3188</v>
      </c>
      <c r="R445" t="s" s="0">
        <v>3189</v>
      </c>
    </row>
    <row r="446" spans="1:13">
      <c r="A446" s="15" t="s">
        <v>15</v>
      </c>
      <c r="B446" s="15" t="s">
        <v>56</v>
      </c>
      <c r="C446" s="15" t="s">
        <v>82</v>
      </c>
      <c r="D446" s="15">
        <v>1</v>
      </c>
      <c r="E446" s="15" t="s">
        <v>18</v>
      </c>
      <c r="F446" s="16">
        <v>4501662</v>
      </c>
      <c r="G446" s="16" t="s">
        <v>1357</v>
      </c>
      <c r="H446" s="17" t="s">
        <v>20</v>
      </c>
      <c r="I446" s="17">
        <v>110.69</v>
      </c>
      <c r="J446" s="17">
        <v>110.69</v>
      </c>
      <c r="K446" s="18" t="s">
        <v>92</v>
      </c>
      <c r="L446" s="18" t="s">
        <v>379</v>
      </c>
      <c r="M446" s="17" t="s">
        <v>23</v>
      </c>
    </row>
    <row r="447" spans="1:13">
      <c r="A447" s="15" t="s">
        <v>15</v>
      </c>
      <c r="B447" s="15" t="s">
        <v>16</v>
      </c>
      <c r="C447" s="15" t="s">
        <v>17</v>
      </c>
      <c r="D447" s="15">
        <v>1</v>
      </c>
      <c r="E447" s="15" t="s">
        <v>18</v>
      </c>
      <c r="F447" s="16">
        <v>4522862</v>
      </c>
      <c r="G447" s="16" t="s">
        <v>464</v>
      </c>
      <c r="H447" s="17" t="s">
        <v>51</v>
      </c>
      <c r="I447" s="17">
        <v>110</v>
      </c>
      <c r="J447" s="17">
        <v>110</v>
      </c>
      <c r="K447" s="18" t="s">
        <v>52</v>
      </c>
      <c r="L447" s="18" t="s">
        <v>53</v>
      </c>
      <c r="M447" s="17" t="s">
        <v>23</v>
      </c>
    </row>
    <row r="448" spans="1:13">
      <c r="A448" s="15" t="s">
        <v>15</v>
      </c>
      <c r="B448" s="15" t="s">
        <v>36</v>
      </c>
      <c r="C448" s="15" t="s">
        <v>90</v>
      </c>
      <c r="D448" s="15">
        <v>1</v>
      </c>
      <c r="E448" s="15" t="s">
        <v>18</v>
      </c>
      <c r="F448" s="16">
        <v>4501682</v>
      </c>
      <c r="G448" s="16" t="s">
        <v>949</v>
      </c>
      <c r="H448" s="17" t="s">
        <v>41</v>
      </c>
      <c r="I448" s="17">
        <v>110</v>
      </c>
      <c r="J448" s="17">
        <v>110</v>
      </c>
      <c r="K448" s="18" t="s">
        <v>310</v>
      </c>
      <c r="L448" s="18" t="s">
        <v>950</v>
      </c>
      <c r="M448" s="17" t="s">
        <v>23</v>
      </c>
    </row>
    <row r="449" spans="1:13">
      <c r="A449" s="15" t="s">
        <v>15</v>
      </c>
      <c r="B449" s="15" t="s">
        <v>44</v>
      </c>
      <c r="C449" s="15" t="s">
        <v>45</v>
      </c>
      <c r="D449" s="15">
        <v>1</v>
      </c>
      <c r="E449" s="15" t="s">
        <v>85</v>
      </c>
      <c r="F449" s="16">
        <v>4522866</v>
      </c>
      <c r="G449" s="16" t="s">
        <v>1127</v>
      </c>
      <c r="H449" s="17" t="s">
        <v>26</v>
      </c>
      <c r="I449" s="17">
        <v>109.99</v>
      </c>
      <c r="J449" s="17">
        <v>109.99</v>
      </c>
      <c r="K449" s="18" t="s">
        <v>27</v>
      </c>
      <c r="L449" s="18" t="s">
        <v>28</v>
      </c>
      <c r="M449" s="17" t="s">
        <v>23</v>
      </c>
    </row>
    <row r="450" spans="1:13">
      <c r="A450" s="15" t="s">
        <v>15</v>
      </c>
      <c r="B450" s="15" t="s">
        <v>56</v>
      </c>
      <c r="C450" s="15" t="s">
        <v>57</v>
      </c>
      <c r="D450" s="15">
        <v>1</v>
      </c>
      <c r="E450" s="15" t="s">
        <v>18</v>
      </c>
      <c r="F450" s="16">
        <v>4522866</v>
      </c>
      <c r="G450" s="16" t="s">
        <v>2050</v>
      </c>
      <c r="H450" s="17" t="s">
        <v>51</v>
      </c>
      <c r="I450" s="17">
        <v>109.9</v>
      </c>
      <c r="J450" s="17">
        <v>109.9</v>
      </c>
      <c r="K450" s="18" t="s">
        <v>52</v>
      </c>
      <c r="L450" s="18" t="s">
        <v>53</v>
      </c>
      <c r="M450" s="17" t="s">
        <v>23</v>
      </c>
      <c r="N450" t="s" s="0">
        <v>2878</v>
      </c>
      <c r="O450" t="s" s="0">
        <v>2395</v>
      </c>
      <c r="P450" t="s" s="0">
        <v>3190</v>
      </c>
      <c r="Q450" t="s" s="0">
        <v>3191</v>
      </c>
      <c r="R450" t="s" s="0">
        <v>3192</v>
      </c>
    </row>
    <row r="451" spans="1:13">
      <c r="A451" s="15" t="s">
        <v>15</v>
      </c>
      <c r="B451" s="15" t="s">
        <v>36</v>
      </c>
      <c r="C451" s="15" t="s">
        <v>90</v>
      </c>
      <c r="D451" s="15">
        <v>1</v>
      </c>
      <c r="E451" s="15" t="s">
        <v>18</v>
      </c>
      <c r="F451" s="16">
        <v>4501838</v>
      </c>
      <c r="G451" s="16" t="s">
        <v>1179</v>
      </c>
      <c r="H451" s="17" t="s">
        <v>26</v>
      </c>
      <c r="I451" s="17">
        <v>108.99</v>
      </c>
      <c r="J451" s="17">
        <v>108.99</v>
      </c>
      <c r="K451" s="18" t="s">
        <v>27</v>
      </c>
      <c r="L451" s="18" t="s">
        <v>28</v>
      </c>
      <c r="M451" s="17" t="s">
        <v>23</v>
      </c>
      <c r="N451" t="s" s="0">
        <v>2964</v>
      </c>
      <c r="O451" t="s" s="0">
        <v>3193</v>
      </c>
      <c r="P451" t="s" s="0">
        <v>3194</v>
      </c>
      <c r="Q451" t="s" s="0">
        <v>3195</v>
      </c>
      <c r="R451" t="s" s="0">
        <v>3196</v>
      </c>
    </row>
    <row r="452" spans="1:13">
      <c r="A452" s="15" t="s">
        <v>15</v>
      </c>
      <c r="B452" s="15" t="s">
        <v>56</v>
      </c>
      <c r="C452" s="15" t="s">
        <v>57</v>
      </c>
      <c r="D452" s="15">
        <v>1</v>
      </c>
      <c r="E452" s="15" t="s">
        <v>18</v>
      </c>
      <c r="F452" s="16">
        <v>4501682</v>
      </c>
      <c r="G452" s="16" t="s">
        <v>2212</v>
      </c>
      <c r="H452" s="17" t="s">
        <v>20</v>
      </c>
      <c r="I452" s="17">
        <v>108.61</v>
      </c>
      <c r="J452" s="17">
        <v>108.61</v>
      </c>
      <c r="K452" s="18" t="s">
        <v>124</v>
      </c>
      <c r="L452" s="18" t="s">
        <v>299</v>
      </c>
      <c r="M452" s="17" t="s">
        <v>23</v>
      </c>
      <c r="N452" t="s" s="0">
        <v>2811</v>
      </c>
      <c r="O452" t="s" s="0">
        <v>2999</v>
      </c>
      <c r="P452" t="s" s="0">
        <v>3197</v>
      </c>
      <c r="Q452" t="s" s="0">
        <v>3198</v>
      </c>
      <c r="R452" t="s" s="0">
        <v>3199</v>
      </c>
    </row>
    <row r="453" spans="1:13">
      <c r="A453" s="15" t="s">
        <v>15</v>
      </c>
      <c r="B453" s="15" t="s">
        <v>56</v>
      </c>
      <c r="C453" s="15" t="s">
        <v>57</v>
      </c>
      <c r="D453" s="15">
        <v>1</v>
      </c>
      <c r="E453" s="15" t="s">
        <v>18</v>
      </c>
      <c r="F453" s="16">
        <v>4522866</v>
      </c>
      <c r="G453" s="16" t="s">
        <v>1697</v>
      </c>
      <c r="H453" s="17" t="s">
        <v>32</v>
      </c>
      <c r="I453" s="17">
        <v>107.87</v>
      </c>
      <c r="J453" s="17">
        <v>107.87</v>
      </c>
      <c r="K453" s="18" t="s">
        <v>33</v>
      </c>
      <c r="L453" s="18" t="s">
        <v>191</v>
      </c>
      <c r="M453" s="17" t="s">
        <v>23</v>
      </c>
    </row>
    <row r="454" spans="1:13">
      <c r="A454" s="15" t="s">
        <v>15</v>
      </c>
      <c r="B454" s="15" t="s">
        <v>16</v>
      </c>
      <c r="C454" s="15" t="s">
        <v>17</v>
      </c>
      <c r="D454" s="15">
        <v>1</v>
      </c>
      <c r="E454" s="15" t="s">
        <v>18</v>
      </c>
      <c r="F454" s="16">
        <v>4522862</v>
      </c>
      <c r="G454" s="16" t="s">
        <v>1570</v>
      </c>
      <c r="H454" s="17" t="s">
        <v>111</v>
      </c>
      <c r="I454" s="17">
        <v>107</v>
      </c>
      <c r="J454" s="17">
        <v>107</v>
      </c>
      <c r="K454" s="18" t="s">
        <v>134</v>
      </c>
      <c r="L454" s="18" t="s">
        <v>135</v>
      </c>
      <c r="M454" s="17" t="s">
        <v>23</v>
      </c>
    </row>
    <row r="455" spans="1:13">
      <c r="A455" s="15" t="s">
        <v>15</v>
      </c>
      <c r="B455" s="15" t="s">
        <v>16</v>
      </c>
      <c r="C455" s="15" t="s">
        <v>17</v>
      </c>
      <c r="D455" s="15">
        <v>1</v>
      </c>
      <c r="E455" s="15" t="s">
        <v>18</v>
      </c>
      <c r="F455" s="16">
        <v>4501664</v>
      </c>
      <c r="G455" s="16" t="s">
        <v>1150</v>
      </c>
      <c r="H455" s="17" t="s">
        <v>32</v>
      </c>
      <c r="I455" s="17">
        <v>105.9</v>
      </c>
      <c r="J455" s="17">
        <v>105.9</v>
      </c>
      <c r="K455" s="18" t="s">
        <v>33</v>
      </c>
      <c r="L455" s="18" t="s">
        <v>639</v>
      </c>
      <c r="M455" s="17" t="s">
        <v>23</v>
      </c>
      <c r="N455" t="s" s="0">
        <v>2878</v>
      </c>
      <c r="O455" t="s" s="0">
        <v>3200</v>
      </c>
      <c r="P455" t="s" s="0">
        <v>3201</v>
      </c>
      <c r="Q455" t="s" s="0">
        <v>3202</v>
      </c>
      <c r="R455" t="s" s="0">
        <v>3203</v>
      </c>
    </row>
    <row r="456" spans="1:13">
      <c r="A456" s="15" t="s">
        <v>15</v>
      </c>
      <c r="B456" s="15" t="s">
        <v>56</v>
      </c>
      <c r="C456" s="15" t="s">
        <v>57</v>
      </c>
      <c r="D456" s="15">
        <v>1</v>
      </c>
      <c r="E456" s="15" t="s">
        <v>83</v>
      </c>
      <c r="F456" s="16">
        <v>4501682</v>
      </c>
      <c r="G456" s="16" t="s">
        <v>1873</v>
      </c>
      <c r="H456" s="17" t="s">
        <v>26</v>
      </c>
      <c r="I456" s="17">
        <v>105.9</v>
      </c>
      <c r="J456" s="17">
        <v>105.9</v>
      </c>
      <c r="K456" s="18" t="s">
        <v>307</v>
      </c>
      <c r="L456" s="18" t="s">
        <v>1654</v>
      </c>
      <c r="M456" s="17" t="s">
        <v>23</v>
      </c>
      <c r="N456" t="s" s="0">
        <v>2752</v>
      </c>
      <c r="O456" t="s" s="0">
        <v>2395</v>
      </c>
      <c r="P456" t="s" s="0">
        <v>3201</v>
      </c>
      <c r="Q456" t="s" s="0">
        <v>3202</v>
      </c>
      <c r="R456" t="s" s="0">
        <v>3204</v>
      </c>
    </row>
    <row r="457" spans="1:13">
      <c r="A457" s="15" t="s">
        <v>15</v>
      </c>
      <c r="B457" s="15" t="s">
        <v>16</v>
      </c>
      <c r="C457" s="15" t="s">
        <v>24</v>
      </c>
      <c r="D457" s="15">
        <v>1</v>
      </c>
      <c r="E457" s="15" t="s">
        <v>83</v>
      </c>
      <c r="F457" s="16">
        <v>4520264</v>
      </c>
      <c r="G457" s="16" t="s">
        <v>1051</v>
      </c>
      <c r="H457" s="17" t="s">
        <v>59</v>
      </c>
      <c r="I457" s="17">
        <v>105.7</v>
      </c>
      <c r="J457" s="17">
        <v>105.7</v>
      </c>
      <c r="K457" s="18" t="s">
        <v>60</v>
      </c>
      <c r="L457" s="18" t="s">
        <v>303</v>
      </c>
      <c r="M457" s="17" t="s">
        <v>23</v>
      </c>
      <c r="N457" t="s" s="0">
        <v>2797</v>
      </c>
      <c r="O457" t="s" s="0">
        <v>2957</v>
      </c>
      <c r="P457" t="s" s="0">
        <v>3205</v>
      </c>
      <c r="Q457" t="s" s="0">
        <v>3206</v>
      </c>
      <c r="R457" t="s" s="0">
        <v>3207</v>
      </c>
    </row>
    <row r="458" spans="1:13">
      <c r="A458" s="15" t="s">
        <v>15</v>
      </c>
      <c r="B458" s="15" t="s">
        <v>36</v>
      </c>
      <c r="C458" s="15" t="s">
        <v>37</v>
      </c>
      <c r="D458" s="15">
        <v>1</v>
      </c>
      <c r="E458" s="15" t="s">
        <v>18</v>
      </c>
      <c r="F458" s="16">
        <v>4501664</v>
      </c>
      <c r="G458" s="16" t="s">
        <v>2168</v>
      </c>
      <c r="H458" s="17" t="s">
        <v>20</v>
      </c>
      <c r="I458" s="17">
        <v>105</v>
      </c>
      <c r="J458" s="17">
        <v>105</v>
      </c>
      <c r="K458" s="18" t="s">
        <v>92</v>
      </c>
      <c r="L458" s="18" t="s">
        <v>93</v>
      </c>
      <c r="M458" s="17" t="s">
        <v>23</v>
      </c>
      <c r="N458" t="s" s="0">
        <v>2493</v>
      </c>
      <c r="O458" t="s" s="0">
        <v>2395</v>
      </c>
      <c r="P458" t="s" s="0">
        <v>3208</v>
      </c>
      <c r="Q458" t="s" s="0">
        <v>3209</v>
      </c>
      <c r="R458" t="s" s="0">
        <v>3210</v>
      </c>
    </row>
    <row r="459" spans="1:13">
      <c r="A459" s="15" t="s">
        <v>15</v>
      </c>
      <c r="B459" s="15" t="s">
        <v>29</v>
      </c>
      <c r="C459" s="15" t="s">
        <v>30</v>
      </c>
      <c r="D459" s="15">
        <v>1</v>
      </c>
      <c r="E459" s="15" t="s">
        <v>18</v>
      </c>
      <c r="F459" s="16">
        <v>4522862</v>
      </c>
      <c r="G459" s="16" t="s">
        <v>2229</v>
      </c>
      <c r="H459" s="17" t="s">
        <v>51</v>
      </c>
      <c r="I459" s="17">
        <v>105</v>
      </c>
      <c r="J459" s="17">
        <v>105</v>
      </c>
      <c r="K459" s="18" t="s">
        <v>52</v>
      </c>
      <c r="L459" s="18" t="s">
        <v>115</v>
      </c>
      <c r="M459" s="17" t="s">
        <v>23</v>
      </c>
    </row>
    <row r="460" spans="1:13">
      <c r="A460" s="15" t="s">
        <v>15</v>
      </c>
      <c r="B460" s="15" t="s">
        <v>29</v>
      </c>
      <c r="C460" s="15" t="s">
        <v>63</v>
      </c>
      <c r="D460" s="15">
        <v>8</v>
      </c>
      <c r="E460" s="15" t="s">
        <v>64</v>
      </c>
      <c r="F460" s="16">
        <v>4501682</v>
      </c>
      <c r="G460" s="16" t="s">
        <v>1579</v>
      </c>
      <c r="H460" s="17" t="s">
        <v>111</v>
      </c>
      <c r="I460" s="17">
        <v>104.99</v>
      </c>
      <c r="J460" s="17">
        <v>839.92</v>
      </c>
      <c r="K460" s="18" t="s">
        <v>225</v>
      </c>
      <c r="L460" s="18" t="s">
        <v>226</v>
      </c>
      <c r="M460" s="17" t="s">
        <v>23</v>
      </c>
      <c r="N460" t="s" s="0">
        <v>2764</v>
      </c>
      <c r="O460" t="s" s="0">
        <v>2395</v>
      </c>
      <c r="P460" t="s" s="0">
        <v>3208</v>
      </c>
      <c r="Q460" t="s" s="0">
        <v>3211</v>
      </c>
      <c r="R460" t="s" s="0">
        <v>3212</v>
      </c>
    </row>
    <row r="461" spans="1:13">
      <c r="A461" s="15" t="s">
        <v>15</v>
      </c>
      <c r="B461" s="15" t="s">
        <v>16</v>
      </c>
      <c r="C461" s="15" t="s">
        <v>17</v>
      </c>
      <c r="D461" s="15">
        <v>1</v>
      </c>
      <c r="E461" s="15" t="s">
        <v>18</v>
      </c>
      <c r="F461" s="16">
        <v>4522862</v>
      </c>
      <c r="G461" s="16" t="s">
        <v>397</v>
      </c>
      <c r="H461" s="17" t="s">
        <v>32</v>
      </c>
      <c r="I461" s="17">
        <v>104.78</v>
      </c>
      <c r="J461" s="17">
        <v>104.78</v>
      </c>
      <c r="K461" s="18" t="s">
        <v>33</v>
      </c>
      <c r="L461" s="18" t="s">
        <v>39</v>
      </c>
      <c r="M461" s="17" t="s">
        <v>23</v>
      </c>
      <c r="N461" t="s" s="0">
        <v>3027</v>
      </c>
      <c r="O461" t="s" s="0">
        <v>2395</v>
      </c>
      <c r="P461" t="s" s="0">
        <v>3213</v>
      </c>
      <c r="Q461" t="s" s="0">
        <v>3214</v>
      </c>
      <c r="R461" t="s" s="0">
        <v>3215</v>
      </c>
    </row>
    <row r="462" spans="1:13">
      <c r="A462" s="15" t="s">
        <v>15</v>
      </c>
      <c r="B462" s="15" t="s">
        <v>29</v>
      </c>
      <c r="C462" s="15" t="s">
        <v>30</v>
      </c>
      <c r="D462" s="15">
        <v>1</v>
      </c>
      <c r="E462" s="15" t="s">
        <v>18</v>
      </c>
      <c r="F462" s="16">
        <v>4522862</v>
      </c>
      <c r="G462" s="16" t="s">
        <v>397</v>
      </c>
      <c r="H462" s="17" t="s">
        <v>32</v>
      </c>
      <c r="I462" s="17">
        <v>104.78</v>
      </c>
      <c r="J462" s="17">
        <v>104.78</v>
      </c>
      <c r="K462" s="18" t="s">
        <v>33</v>
      </c>
      <c r="L462" s="18" t="s">
        <v>39</v>
      </c>
      <c r="M462" s="17" t="s">
        <v>23</v>
      </c>
      <c r="N462" t="s" s="0">
        <v>3027</v>
      </c>
      <c r="O462" t="s" s="0">
        <v>2395</v>
      </c>
      <c r="P462" t="s" s="0">
        <v>3213</v>
      </c>
      <c r="Q462" t="s" s="0">
        <v>3214</v>
      </c>
      <c r="R462" t="s" s="0">
        <v>3215</v>
      </c>
    </row>
    <row r="463" spans="1:13">
      <c r="A463" s="15" t="s">
        <v>15</v>
      </c>
      <c r="B463" s="15" t="s">
        <v>29</v>
      </c>
      <c r="C463" s="15" t="s">
        <v>30</v>
      </c>
      <c r="D463" s="15">
        <v>1</v>
      </c>
      <c r="E463" s="15" t="s">
        <v>18</v>
      </c>
      <c r="F463" s="16">
        <v>4501682</v>
      </c>
      <c r="G463" s="16" t="s">
        <v>2088</v>
      </c>
      <c r="H463" s="17" t="s">
        <v>96</v>
      </c>
      <c r="I463" s="17">
        <v>104.61</v>
      </c>
      <c r="J463" s="17">
        <v>104.61</v>
      </c>
      <c r="K463" s="18" t="s">
        <v>97</v>
      </c>
      <c r="L463" s="18" t="s">
        <v>460</v>
      </c>
      <c r="M463" s="17" t="s">
        <v>23</v>
      </c>
      <c r="N463" t="s" s="0">
        <v>2925</v>
      </c>
      <c r="O463" t="s" s="0">
        <v>2395</v>
      </c>
      <c r="P463" t="s" s="0">
        <v>3216</v>
      </c>
      <c r="Q463" t="s" s="0">
        <v>3217</v>
      </c>
      <c r="R463" t="s" s="0">
        <v>3218</v>
      </c>
    </row>
    <row r="464" spans="1:13">
      <c r="A464" s="15" t="s">
        <v>15</v>
      </c>
      <c r="B464" s="15" t="s">
        <v>16</v>
      </c>
      <c r="C464" s="15" t="s">
        <v>24</v>
      </c>
      <c r="D464" s="15">
        <v>1</v>
      </c>
      <c r="E464" s="15" t="s">
        <v>18</v>
      </c>
      <c r="F464" s="16">
        <v>4501664</v>
      </c>
      <c r="G464" s="16" t="s">
        <v>793</v>
      </c>
      <c r="H464" s="17" t="s">
        <v>20</v>
      </c>
      <c r="I464" s="17">
        <v>103.6</v>
      </c>
      <c r="J464" s="17">
        <v>103.6</v>
      </c>
      <c r="K464" s="18" t="s">
        <v>27</v>
      </c>
      <c r="L464" s="18" t="s">
        <v>119</v>
      </c>
      <c r="M464" s="17" t="s">
        <v>23</v>
      </c>
      <c r="N464" t="s" s="0">
        <v>2925</v>
      </c>
      <c r="O464" t="s" s="0">
        <v>2957</v>
      </c>
      <c r="P464" t="s" s="0">
        <v>3219</v>
      </c>
      <c r="Q464" t="s" s="0">
        <v>3220</v>
      </c>
      <c r="R464" t="s" s="0">
        <v>3221</v>
      </c>
    </row>
    <row r="465" spans="1:13">
      <c r="A465" s="15" t="s">
        <v>15</v>
      </c>
      <c r="B465" s="15" t="s">
        <v>36</v>
      </c>
      <c r="C465" s="15" t="s">
        <v>37</v>
      </c>
      <c r="D465" s="15">
        <v>1</v>
      </c>
      <c r="E465" s="15" t="s">
        <v>18</v>
      </c>
      <c r="F465" s="16">
        <v>4501664</v>
      </c>
      <c r="G465" s="16" t="s">
        <v>275</v>
      </c>
      <c r="H465" s="17" t="s">
        <v>51</v>
      </c>
      <c r="I465" s="17">
        <v>103.51</v>
      </c>
      <c r="J465" s="17">
        <v>103.51</v>
      </c>
      <c r="K465" s="18" t="s">
        <v>52</v>
      </c>
      <c r="L465" s="18" t="s">
        <v>53</v>
      </c>
      <c r="M465" s="17" t="s">
        <v>23</v>
      </c>
      <c r="N465" t="s" s="0">
        <v>2797</v>
      </c>
      <c r="O465" t="s" s="0">
        <v>2395</v>
      </c>
      <c r="P465" t="s" s="0">
        <v>3222</v>
      </c>
      <c r="Q465" t="s" s="0">
        <v>3223</v>
      </c>
      <c r="R465" t="s" s="0">
        <v>3224</v>
      </c>
    </row>
    <row r="466" spans="1:13">
      <c r="A466" s="15" t="s">
        <v>15</v>
      </c>
      <c r="B466" s="15" t="s">
        <v>36</v>
      </c>
      <c r="C466" s="15" t="s">
        <v>90</v>
      </c>
      <c r="D466" s="15">
        <v>1</v>
      </c>
      <c r="E466" s="15" t="s">
        <v>18</v>
      </c>
      <c r="F466" s="16">
        <v>4501682</v>
      </c>
      <c r="G466" s="16" t="s">
        <v>1072</v>
      </c>
      <c r="H466" s="17" t="s">
        <v>20</v>
      </c>
      <c r="I466" s="17">
        <v>103.15</v>
      </c>
      <c r="J466" s="17">
        <v>103.15</v>
      </c>
      <c r="K466" s="18" t="s">
        <v>124</v>
      </c>
      <c r="L466" s="18" t="s">
        <v>125</v>
      </c>
      <c r="M466" s="17" t="s">
        <v>23</v>
      </c>
    </row>
    <row r="467" spans="1:13">
      <c r="A467" s="15" t="s">
        <v>15</v>
      </c>
      <c r="B467" s="15" t="s">
        <v>44</v>
      </c>
      <c r="C467" s="15" t="s">
        <v>45</v>
      </c>
      <c r="D467" s="15">
        <v>1</v>
      </c>
      <c r="E467" s="15" t="s">
        <v>83</v>
      </c>
      <c r="F467" s="16">
        <v>4522866</v>
      </c>
      <c r="G467" s="16" t="s">
        <v>267</v>
      </c>
      <c r="H467" s="17" t="s">
        <v>26</v>
      </c>
      <c r="I467" s="17">
        <v>103</v>
      </c>
      <c r="J467" s="17">
        <v>103</v>
      </c>
      <c r="K467" s="18" t="s">
        <v>27</v>
      </c>
      <c r="L467" s="18" t="s">
        <v>28</v>
      </c>
      <c r="M467" s="17" t="s">
        <v>23</v>
      </c>
    </row>
    <row r="468" spans="1:13">
      <c r="A468" s="15" t="s">
        <v>15</v>
      </c>
      <c r="B468" s="15" t="s">
        <v>36</v>
      </c>
      <c r="C468" s="15" t="s">
        <v>72</v>
      </c>
      <c r="D468" s="15">
        <v>1</v>
      </c>
      <c r="E468" s="15" t="s">
        <v>18</v>
      </c>
      <c r="F468" s="16">
        <v>4501682</v>
      </c>
      <c r="G468" s="16" t="s">
        <v>555</v>
      </c>
      <c r="H468" s="17" t="s">
        <v>20</v>
      </c>
      <c r="I468" s="17">
        <v>102.26</v>
      </c>
      <c r="J468" s="17">
        <v>102.26</v>
      </c>
      <c r="K468" s="18" t="s">
        <v>92</v>
      </c>
      <c r="L468" s="18" t="s">
        <v>93</v>
      </c>
      <c r="M468" s="17" t="s">
        <v>23</v>
      </c>
      <c r="N468" t="s" s="0">
        <v>2948</v>
      </c>
      <c r="O468" t="s" s="0">
        <v>2734</v>
      </c>
      <c r="P468" t="s" s="0">
        <v>3225</v>
      </c>
      <c r="Q468" t="s" s="0">
        <v>3226</v>
      </c>
      <c r="R468" t="s" s="0">
        <v>3227</v>
      </c>
    </row>
    <row r="469" spans="1:13">
      <c r="A469" s="15" t="s">
        <v>15</v>
      </c>
      <c r="B469" s="15" t="s">
        <v>44</v>
      </c>
      <c r="C469" s="15" t="s">
        <v>45</v>
      </c>
      <c r="D469" s="15">
        <v>1</v>
      </c>
      <c r="E469" s="15" t="s">
        <v>18</v>
      </c>
      <c r="F469" s="16">
        <v>4522866</v>
      </c>
      <c r="G469" s="16" t="s">
        <v>1961</v>
      </c>
      <c r="H469" s="17" t="s">
        <v>96</v>
      </c>
      <c r="I469" s="17">
        <v>102.11</v>
      </c>
      <c r="J469" s="17">
        <v>102.11</v>
      </c>
      <c r="K469" s="18" t="s">
        <v>97</v>
      </c>
      <c r="L469" s="18" t="s">
        <v>117</v>
      </c>
      <c r="M469" s="17" t="s">
        <v>23</v>
      </c>
      <c r="N469" t="s" s="0">
        <v>3146</v>
      </c>
      <c r="O469" t="s" s="0">
        <v>2395</v>
      </c>
      <c r="P469" t="s" s="0">
        <v>3228</v>
      </c>
      <c r="Q469" t="s" s="0">
        <v>3229</v>
      </c>
      <c r="R469" t="s" s="0">
        <v>3230</v>
      </c>
    </row>
    <row r="470" spans="1:13">
      <c r="A470" s="15" t="s">
        <v>15</v>
      </c>
      <c r="B470" s="15" t="s">
        <v>56</v>
      </c>
      <c r="C470" s="15" t="s">
        <v>82</v>
      </c>
      <c r="D470" s="15">
        <v>1</v>
      </c>
      <c r="E470" s="15" t="s">
        <v>18</v>
      </c>
      <c r="F470" s="16">
        <v>4520262</v>
      </c>
      <c r="G470" s="16" t="s">
        <v>2269</v>
      </c>
      <c r="H470" s="17" t="s">
        <v>32</v>
      </c>
      <c r="I470" s="17">
        <v>101.9</v>
      </c>
      <c r="J470" s="17">
        <v>101.9</v>
      </c>
      <c r="K470" s="18" t="s">
        <v>33</v>
      </c>
      <c r="L470" s="18" t="s">
        <v>639</v>
      </c>
      <c r="M470" s="17" t="s">
        <v>23</v>
      </c>
    </row>
    <row r="471" spans="1:13">
      <c r="A471" s="15" t="s">
        <v>15</v>
      </c>
      <c r="B471" s="15" t="s">
        <v>36</v>
      </c>
      <c r="C471" s="15" t="s">
        <v>90</v>
      </c>
      <c r="D471" s="15">
        <v>1</v>
      </c>
      <c r="E471" s="15" t="s">
        <v>18</v>
      </c>
      <c r="F471" s="16">
        <v>4501664</v>
      </c>
      <c r="G471" s="16" t="s">
        <v>1347</v>
      </c>
      <c r="H471" s="17" t="s">
        <v>96</v>
      </c>
      <c r="I471" s="17">
        <v>101.25</v>
      </c>
      <c r="J471" s="17">
        <v>101.25</v>
      </c>
      <c r="K471" s="18" t="s">
        <v>88</v>
      </c>
      <c r="L471" s="18" t="s">
        <v>137</v>
      </c>
      <c r="M471" s="17" t="s">
        <v>23</v>
      </c>
    </row>
    <row r="472" spans="1:13">
      <c r="A472" s="15" t="s">
        <v>15</v>
      </c>
      <c r="B472" s="15" t="s">
        <v>44</v>
      </c>
      <c r="C472" s="15" t="s">
        <v>45</v>
      </c>
      <c r="D472" s="15">
        <v>1</v>
      </c>
      <c r="E472" s="15" t="s">
        <v>18</v>
      </c>
      <c r="F472" s="16">
        <v>4531302</v>
      </c>
      <c r="G472" s="16" t="s">
        <v>1404</v>
      </c>
      <c r="H472" s="17" t="s">
        <v>96</v>
      </c>
      <c r="I472" s="17">
        <v>100.96</v>
      </c>
      <c r="J472" s="17">
        <v>100.96</v>
      </c>
      <c r="K472" s="18" t="s">
        <v>88</v>
      </c>
      <c r="L472" s="18" t="s">
        <v>137</v>
      </c>
      <c r="M472" s="17" t="s">
        <v>23</v>
      </c>
      <c r="N472" t="s" s="0">
        <v>2676</v>
      </c>
      <c r="O472" t="s" s="0">
        <v>2395</v>
      </c>
      <c r="P472" t="s" s="0">
        <v>3231</v>
      </c>
      <c r="Q472" t="s" s="0">
        <v>3232</v>
      </c>
      <c r="R472" t="s" s="0">
        <v>3233</v>
      </c>
    </row>
    <row r="473" spans="1:13">
      <c r="A473" s="15" t="s">
        <v>15</v>
      </c>
      <c r="B473" s="15" t="s">
        <v>36</v>
      </c>
      <c r="C473" s="15" t="s">
        <v>37</v>
      </c>
      <c r="D473" s="15">
        <v>1</v>
      </c>
      <c r="E473" s="15" t="s">
        <v>18</v>
      </c>
      <c r="F473" s="16">
        <v>4522866</v>
      </c>
      <c r="G473" s="16" t="s">
        <v>391</v>
      </c>
      <c r="H473" s="17" t="s">
        <v>51</v>
      </c>
      <c r="I473" s="17">
        <v>100.83</v>
      </c>
      <c r="J473" s="17">
        <v>100.83</v>
      </c>
      <c r="K473" s="18" t="s">
        <v>52</v>
      </c>
      <c r="L473" s="18" t="s">
        <v>53</v>
      </c>
      <c r="M473" s="17" t="s">
        <v>23</v>
      </c>
      <c r="N473" t="s" s="0">
        <v>3234</v>
      </c>
      <c r="O473" t="s" s="0">
        <v>2990</v>
      </c>
      <c r="P473" t="s" s="0">
        <v>3235</v>
      </c>
      <c r="Q473" t="s" s="0">
        <v>3236</v>
      </c>
      <c r="R473" t="s" s="0">
        <v>3237</v>
      </c>
    </row>
    <row r="474" spans="1:13">
      <c r="A474" s="15" t="s">
        <v>15</v>
      </c>
      <c r="B474" s="15" t="s">
        <v>44</v>
      </c>
      <c r="C474" s="15" t="s">
        <v>45</v>
      </c>
      <c r="D474" s="15">
        <v>1</v>
      </c>
      <c r="E474" s="15" t="s">
        <v>18</v>
      </c>
      <c r="F474" s="16">
        <v>4501662</v>
      </c>
      <c r="G474" s="16" t="s">
        <v>1202</v>
      </c>
      <c r="H474" s="17" t="s">
        <v>147</v>
      </c>
      <c r="I474" s="17">
        <v>100.78</v>
      </c>
      <c r="J474" s="17">
        <v>100.78</v>
      </c>
      <c r="K474" s="18" t="s">
        <v>188</v>
      </c>
      <c r="L474" s="18" t="s">
        <v>509</v>
      </c>
      <c r="M474" s="17" t="s">
        <v>23</v>
      </c>
      <c r="N474" t="s" s="0">
        <v>3234</v>
      </c>
      <c r="O474" t="s" s="0">
        <v>2395</v>
      </c>
      <c r="P474" t="s" s="0">
        <v>3238</v>
      </c>
      <c r="Q474" t="s" s="0">
        <v>3239</v>
      </c>
      <c r="R474" t="s" s="0">
        <v>3240</v>
      </c>
    </row>
    <row r="475" spans="1:13">
      <c r="A475" s="15" t="s">
        <v>15</v>
      </c>
      <c r="B475" s="15" t="s">
        <v>29</v>
      </c>
      <c r="C475" s="15" t="s">
        <v>30</v>
      </c>
      <c r="D475" s="15">
        <v>1</v>
      </c>
      <c r="E475" s="15" t="s">
        <v>18</v>
      </c>
      <c r="F475" s="16">
        <v>4501664</v>
      </c>
      <c r="G475" s="16" t="s">
        <v>643</v>
      </c>
      <c r="H475" s="17" t="s">
        <v>59</v>
      </c>
      <c r="I475" s="17">
        <v>100</v>
      </c>
      <c r="J475" s="17">
        <v>100</v>
      </c>
      <c r="K475" s="18" t="s">
        <v>60</v>
      </c>
      <c r="L475" s="18" t="s">
        <v>303</v>
      </c>
      <c r="M475" s="17" t="s">
        <v>23</v>
      </c>
    </row>
    <row r="476" spans="1:13">
      <c r="A476" s="15" t="s">
        <v>15</v>
      </c>
      <c r="B476" s="15" t="s">
        <v>16</v>
      </c>
      <c r="C476" s="15" t="s">
        <v>24</v>
      </c>
      <c r="D476" s="15">
        <v>1</v>
      </c>
      <c r="E476" s="15" t="s">
        <v>18</v>
      </c>
      <c r="F476" s="16">
        <v>4501664</v>
      </c>
      <c r="G476" s="16" t="s">
        <v>643</v>
      </c>
      <c r="H476" s="17" t="s">
        <v>59</v>
      </c>
      <c r="I476" s="17">
        <v>100</v>
      </c>
      <c r="J476" s="17">
        <v>100</v>
      </c>
      <c r="K476" s="18" t="s">
        <v>60</v>
      </c>
      <c r="L476" s="18" t="s">
        <v>303</v>
      </c>
      <c r="M476" s="17" t="s">
        <v>23</v>
      </c>
    </row>
    <row r="477" spans="1:13">
      <c r="A477" s="15" t="s">
        <v>15</v>
      </c>
      <c r="B477" s="15" t="s">
        <v>36</v>
      </c>
      <c r="C477" s="15" t="s">
        <v>37</v>
      </c>
      <c r="D477" s="15">
        <v>1</v>
      </c>
      <c r="E477" s="15" t="s">
        <v>18</v>
      </c>
      <c r="F477" s="16">
        <v>4522866</v>
      </c>
      <c r="G477" s="16" t="s">
        <v>1542</v>
      </c>
      <c r="H477" s="17" t="s">
        <v>20</v>
      </c>
      <c r="I477" s="17">
        <v>100</v>
      </c>
      <c r="J477" s="17">
        <v>100</v>
      </c>
      <c r="K477" s="18" t="s">
        <v>27</v>
      </c>
      <c r="L477" s="18" t="s">
        <v>119</v>
      </c>
      <c r="M477" s="17" t="s">
        <v>23</v>
      </c>
      <c r="N477" t="s" s="0">
        <v>3241</v>
      </c>
      <c r="O477" t="s" s="0">
        <v>3242</v>
      </c>
      <c r="P477" t="s" s="0">
        <v>3243</v>
      </c>
      <c r="Q477" t="s" s="0">
        <v>2769</v>
      </c>
      <c r="R477" t="s" s="0">
        <v>3244</v>
      </c>
    </row>
    <row r="478" spans="1:13">
      <c r="A478" s="15" t="s">
        <v>15</v>
      </c>
      <c r="B478" s="15" t="s">
        <v>56</v>
      </c>
      <c r="C478" s="15" t="s">
        <v>57</v>
      </c>
      <c r="D478" s="15">
        <v>1</v>
      </c>
      <c r="E478" s="15" t="s">
        <v>18</v>
      </c>
      <c r="F478" s="16">
        <v>4501682</v>
      </c>
      <c r="G478" s="16" t="s">
        <v>2336</v>
      </c>
      <c r="H478" s="17" t="s">
        <v>26</v>
      </c>
      <c r="I478" s="17">
        <v>100</v>
      </c>
      <c r="J478" s="17">
        <v>100</v>
      </c>
      <c r="K478" s="18" t="s">
        <v>27</v>
      </c>
      <c r="L478" s="18" t="s">
        <v>176</v>
      </c>
      <c r="M478" s="17" t="s">
        <v>23</v>
      </c>
      <c r="N478" t="s" s="0">
        <v>3200</v>
      </c>
      <c r="O478" t="s" s="0">
        <v>2395</v>
      </c>
      <c r="P478" t="s" s="0">
        <v>3243</v>
      </c>
      <c r="Q478" t="s" s="0">
        <v>2769</v>
      </c>
      <c r="R478" t="s" s="0">
        <v>3245</v>
      </c>
    </row>
    <row r="479" spans="1:13">
      <c r="A479" s="15" t="s">
        <v>15</v>
      </c>
      <c r="B479" s="15" t="s">
        <v>36</v>
      </c>
      <c r="C479" s="15" t="s">
        <v>90</v>
      </c>
      <c r="D479" s="15">
        <v>1</v>
      </c>
      <c r="E479" s="15" t="s">
        <v>18</v>
      </c>
      <c r="F479" s="16">
        <v>4531302</v>
      </c>
      <c r="G479" s="16" t="s">
        <v>598</v>
      </c>
      <c r="H479" s="17" t="s">
        <v>51</v>
      </c>
      <c r="I479" s="17">
        <v>99.99</v>
      </c>
      <c r="J479" s="17">
        <v>99.99</v>
      </c>
      <c r="K479" s="18" t="s">
        <v>52</v>
      </c>
      <c r="L479" s="18" t="s">
        <v>53</v>
      </c>
      <c r="M479" s="17" t="s">
        <v>23</v>
      </c>
    </row>
    <row r="480" spans="1:13">
      <c r="A480" s="15" t="s">
        <v>15</v>
      </c>
      <c r="B480" s="15" t="s">
        <v>44</v>
      </c>
      <c r="C480" s="15" t="s">
        <v>45</v>
      </c>
      <c r="D480" s="15">
        <v>1</v>
      </c>
      <c r="E480" s="15" t="s">
        <v>18</v>
      </c>
      <c r="F480" s="16">
        <v>4531302</v>
      </c>
      <c r="G480" s="16" t="s">
        <v>952</v>
      </c>
      <c r="H480" s="17" t="s">
        <v>51</v>
      </c>
      <c r="I480" s="17">
        <v>99.9</v>
      </c>
      <c r="J480" s="17">
        <v>99.9</v>
      </c>
      <c r="K480" s="18" t="s">
        <v>52</v>
      </c>
      <c r="L480" s="18" t="s">
        <v>53</v>
      </c>
      <c r="M480" s="17" t="s">
        <v>23</v>
      </c>
    </row>
    <row r="481" spans="1:13">
      <c r="A481" s="15" t="s">
        <v>15</v>
      </c>
      <c r="B481" s="15" t="s">
        <v>16</v>
      </c>
      <c r="C481" s="15" t="s">
        <v>17</v>
      </c>
      <c r="D481" s="15">
        <v>1</v>
      </c>
      <c r="E481" s="15" t="s">
        <v>18</v>
      </c>
      <c r="F481" s="16">
        <v>4522866</v>
      </c>
      <c r="G481" s="16" t="s">
        <v>1004</v>
      </c>
      <c r="H481" s="17" t="s">
        <v>26</v>
      </c>
      <c r="I481" s="17">
        <v>99.9</v>
      </c>
      <c r="J481" s="17">
        <v>99.9</v>
      </c>
      <c r="K481" s="18" t="s">
        <v>27</v>
      </c>
      <c r="L481" s="18" t="s">
        <v>66</v>
      </c>
      <c r="M481" s="17" t="s">
        <v>23</v>
      </c>
      <c r="N481" t="s" s="0">
        <v>2569</v>
      </c>
      <c r="O481" t="s" s="0">
        <v>2395</v>
      </c>
      <c r="P481" t="s" s="0">
        <v>3246</v>
      </c>
      <c r="Q481" t="s" s="0">
        <v>3247</v>
      </c>
      <c r="R481" t="s" s="0">
        <v>3248</v>
      </c>
    </row>
    <row r="482" spans="1:13">
      <c r="A482" s="15" t="s">
        <v>15</v>
      </c>
      <c r="B482" s="15" t="s">
        <v>56</v>
      </c>
      <c r="C482" s="15" t="s">
        <v>57</v>
      </c>
      <c r="D482" s="15">
        <v>1</v>
      </c>
      <c r="E482" s="15" t="s">
        <v>18</v>
      </c>
      <c r="F482" s="16">
        <v>4522866</v>
      </c>
      <c r="G482" s="16" t="s">
        <v>1004</v>
      </c>
      <c r="H482" s="17" t="s">
        <v>26</v>
      </c>
      <c r="I482" s="17">
        <v>99.9</v>
      </c>
      <c r="J482" s="17">
        <v>99.9</v>
      </c>
      <c r="K482" s="18" t="s">
        <v>27</v>
      </c>
      <c r="L482" s="18" t="s">
        <v>66</v>
      </c>
      <c r="M482" s="17" t="s">
        <v>23</v>
      </c>
      <c r="N482" t="s" s="0">
        <v>2569</v>
      </c>
      <c r="O482" t="s" s="0">
        <v>2395</v>
      </c>
      <c r="P482" t="s" s="0">
        <v>3246</v>
      </c>
      <c r="Q482" t="s" s="0">
        <v>3247</v>
      </c>
      <c r="R482" t="s" s="0">
        <v>3248</v>
      </c>
    </row>
    <row r="483" spans="1:13">
      <c r="A483" s="15" t="s">
        <v>15</v>
      </c>
      <c r="B483" s="15" t="s">
        <v>56</v>
      </c>
      <c r="C483" s="15" t="s">
        <v>57</v>
      </c>
      <c r="D483" s="15">
        <v>1</v>
      </c>
      <c r="E483" s="15" t="s">
        <v>18</v>
      </c>
      <c r="F483" s="16">
        <v>4522866</v>
      </c>
      <c r="G483" s="16" t="s">
        <v>1506</v>
      </c>
      <c r="H483" s="17" t="s">
        <v>20</v>
      </c>
      <c r="I483" s="17">
        <v>99.9</v>
      </c>
      <c r="J483" s="17">
        <v>99.9</v>
      </c>
      <c r="K483" s="18" t="s">
        <v>124</v>
      </c>
      <c r="L483" s="18" t="s">
        <v>335</v>
      </c>
      <c r="M483" s="17" t="s">
        <v>23</v>
      </c>
      <c r="N483" t="s" s="0">
        <v>2811</v>
      </c>
      <c r="O483" t="s" s="0">
        <v>2957</v>
      </c>
      <c r="P483" t="s" s="0">
        <v>3246</v>
      </c>
      <c r="Q483" t="s" s="0">
        <v>3247</v>
      </c>
      <c r="R483" t="s" s="0">
        <v>3249</v>
      </c>
    </row>
    <row r="484" spans="1:13">
      <c r="A484" s="15" t="s">
        <v>15</v>
      </c>
      <c r="B484" s="15" t="s">
        <v>16</v>
      </c>
      <c r="C484" s="15" t="s">
        <v>17</v>
      </c>
      <c r="D484" s="15">
        <v>1</v>
      </c>
      <c r="E484" s="15" t="s">
        <v>18</v>
      </c>
      <c r="F484" s="16">
        <v>4530752</v>
      </c>
      <c r="G484" s="16" t="s">
        <v>1526</v>
      </c>
      <c r="H484" s="17" t="s">
        <v>51</v>
      </c>
      <c r="I484" s="17">
        <v>99.9</v>
      </c>
      <c r="J484" s="17">
        <v>99.9</v>
      </c>
      <c r="K484" s="18" t="s">
        <v>52</v>
      </c>
      <c r="L484" s="18" t="s">
        <v>53</v>
      </c>
      <c r="M484" s="17" t="s">
        <v>23</v>
      </c>
      <c r="N484" t="s" s="0">
        <v>3250</v>
      </c>
      <c r="O484" t="s" s="0">
        <v>2395</v>
      </c>
      <c r="P484" t="s" s="0">
        <v>3246</v>
      </c>
      <c r="Q484" t="s" s="0">
        <v>3247</v>
      </c>
      <c r="R484" t="s" s="0">
        <v>3251</v>
      </c>
    </row>
    <row r="485" spans="1:13">
      <c r="A485" s="15" t="s">
        <v>15</v>
      </c>
      <c r="B485" s="15" t="s">
        <v>36</v>
      </c>
      <c r="C485" s="15" t="s">
        <v>90</v>
      </c>
      <c r="D485" s="15">
        <v>1</v>
      </c>
      <c r="E485" s="15" t="s">
        <v>18</v>
      </c>
      <c r="F485" s="16">
        <v>4501682</v>
      </c>
      <c r="G485" s="16" t="s">
        <v>1644</v>
      </c>
      <c r="H485" s="17" t="s">
        <v>32</v>
      </c>
      <c r="I485" s="17">
        <v>99.9</v>
      </c>
      <c r="J485" s="17">
        <v>99.9</v>
      </c>
      <c r="K485" s="18" t="s">
        <v>33</v>
      </c>
      <c r="L485" s="18" t="s">
        <v>191</v>
      </c>
      <c r="M485" s="17" t="s">
        <v>23</v>
      </c>
      <c r="N485" t="s" s="0">
        <v>2569</v>
      </c>
      <c r="O485" t="s" s="0">
        <v>3252</v>
      </c>
      <c r="P485" t="s" s="0">
        <v>3246</v>
      </c>
      <c r="Q485" t="s" s="0">
        <v>3247</v>
      </c>
      <c r="R485" t="s" s="0">
        <v>3253</v>
      </c>
    </row>
    <row r="486" spans="1:13">
      <c r="A486" s="15" t="s">
        <v>15</v>
      </c>
      <c r="B486" s="15" t="s">
        <v>56</v>
      </c>
      <c r="C486" s="15" t="s">
        <v>57</v>
      </c>
      <c r="D486" s="15">
        <v>1</v>
      </c>
      <c r="E486" s="15" t="s">
        <v>18</v>
      </c>
      <c r="F486" s="16">
        <v>4522866</v>
      </c>
      <c r="G486" s="16" t="s">
        <v>1004</v>
      </c>
      <c r="H486" s="17" t="s">
        <v>26</v>
      </c>
      <c r="I486" s="17">
        <v>99.9</v>
      </c>
      <c r="J486" s="17">
        <v>99.9</v>
      </c>
      <c r="K486" s="18" t="s">
        <v>27</v>
      </c>
      <c r="L486" s="18" t="s">
        <v>66</v>
      </c>
      <c r="M486" s="17" t="s">
        <v>23</v>
      </c>
      <c r="N486" t="s" s="0">
        <v>2569</v>
      </c>
      <c r="O486" t="s" s="0">
        <v>2395</v>
      </c>
      <c r="P486" t="s" s="0">
        <v>3246</v>
      </c>
      <c r="Q486" t="s" s="0">
        <v>3247</v>
      </c>
      <c r="R486" t="s" s="0">
        <v>3248</v>
      </c>
    </row>
    <row r="487" spans="1:13">
      <c r="A487" s="15" t="s">
        <v>15</v>
      </c>
      <c r="B487" s="15" t="s">
        <v>16</v>
      </c>
      <c r="C487" s="15" t="s">
        <v>17</v>
      </c>
      <c r="D487" s="15">
        <v>1</v>
      </c>
      <c r="E487" s="15" t="s">
        <v>18</v>
      </c>
      <c r="F487" s="16">
        <v>4522866</v>
      </c>
      <c r="G487" s="16" t="s">
        <v>1004</v>
      </c>
      <c r="H487" s="17" t="s">
        <v>26</v>
      </c>
      <c r="I487" s="17">
        <v>99.9</v>
      </c>
      <c r="J487" s="17">
        <v>99.9</v>
      </c>
      <c r="K487" s="18" t="s">
        <v>27</v>
      </c>
      <c r="L487" s="18" t="s">
        <v>66</v>
      </c>
      <c r="M487" s="17" t="s">
        <v>23</v>
      </c>
      <c r="N487" t="s" s="0">
        <v>2569</v>
      </c>
      <c r="O487" t="s" s="0">
        <v>2395</v>
      </c>
      <c r="P487" t="s" s="0">
        <v>3246</v>
      </c>
      <c r="Q487" t="s" s="0">
        <v>3247</v>
      </c>
      <c r="R487" t="s" s="0">
        <v>3248</v>
      </c>
    </row>
    <row r="488" spans="1:13">
      <c r="A488" s="15" t="s">
        <v>15</v>
      </c>
      <c r="B488" s="15" t="s">
        <v>56</v>
      </c>
      <c r="C488" s="15" t="s">
        <v>82</v>
      </c>
      <c r="D488" s="15">
        <v>1</v>
      </c>
      <c r="E488" s="15" t="s">
        <v>85</v>
      </c>
      <c r="F488" s="16">
        <v>4531302</v>
      </c>
      <c r="G488" s="16" t="s">
        <v>230</v>
      </c>
      <c r="H488" s="17" t="s">
        <v>96</v>
      </c>
      <c r="I488" s="17">
        <v>99.62</v>
      </c>
      <c r="J488" s="17">
        <v>99.62</v>
      </c>
      <c r="K488" s="18" t="s">
        <v>97</v>
      </c>
      <c r="L488" s="18" t="s">
        <v>231</v>
      </c>
      <c r="M488" s="17" t="s">
        <v>23</v>
      </c>
    </row>
    <row r="489" spans="1:13">
      <c r="A489" s="15" t="s">
        <v>15</v>
      </c>
      <c r="B489" s="15" t="s">
        <v>44</v>
      </c>
      <c r="C489" s="15" t="s">
        <v>45</v>
      </c>
      <c r="D489" s="15">
        <v>1</v>
      </c>
      <c r="E489" s="15" t="s">
        <v>18</v>
      </c>
      <c r="F489" s="16">
        <v>4501662</v>
      </c>
      <c r="G489" s="16" t="s">
        <v>1977</v>
      </c>
      <c r="H489" s="17" t="s">
        <v>59</v>
      </c>
      <c r="I489" s="17">
        <v>99.49</v>
      </c>
      <c r="J489" s="17">
        <v>99.49</v>
      </c>
      <c r="K489" s="18" t="s">
        <v>60</v>
      </c>
      <c r="L489" s="18" t="s">
        <v>303</v>
      </c>
      <c r="M489" s="17" t="s">
        <v>23</v>
      </c>
      <c r="N489" t="s" s="0">
        <v>3254</v>
      </c>
      <c r="O489" t="s" s="0">
        <v>2395</v>
      </c>
      <c r="P489" t="s" s="0">
        <v>3255</v>
      </c>
      <c r="Q489" t="s" s="0">
        <v>2787</v>
      </c>
      <c r="R489" t="s" s="0">
        <v>3256</v>
      </c>
    </row>
    <row r="490" spans="1:13">
      <c r="A490" s="15" t="s">
        <v>15</v>
      </c>
      <c r="B490" s="15" t="s">
        <v>16</v>
      </c>
      <c r="C490" s="15" t="s">
        <v>17</v>
      </c>
      <c r="D490" s="15">
        <v>2</v>
      </c>
      <c r="E490" s="15" t="s">
        <v>18</v>
      </c>
      <c r="F490" s="16">
        <v>4501664</v>
      </c>
      <c r="G490" s="16" t="s">
        <v>1283</v>
      </c>
      <c r="H490" s="17" t="s">
        <v>59</v>
      </c>
      <c r="I490" s="17">
        <v>99</v>
      </c>
      <c r="J490" s="17">
        <v>198</v>
      </c>
      <c r="K490" s="18" t="s">
        <v>60</v>
      </c>
      <c r="L490" s="18" t="s">
        <v>303</v>
      </c>
      <c r="M490" s="17" t="s">
        <v>23</v>
      </c>
    </row>
    <row r="491" spans="1:13">
      <c r="A491" s="15" t="s">
        <v>15</v>
      </c>
      <c r="B491" s="15" t="s">
        <v>16</v>
      </c>
      <c r="C491" s="15" t="s">
        <v>24</v>
      </c>
      <c r="D491" s="15">
        <v>1</v>
      </c>
      <c r="E491" s="15" t="s">
        <v>18</v>
      </c>
      <c r="F491" s="16">
        <v>4501664</v>
      </c>
      <c r="G491" s="16" t="s">
        <v>156</v>
      </c>
      <c r="H491" s="17" t="s">
        <v>157</v>
      </c>
      <c r="I491" s="17">
        <v>99</v>
      </c>
      <c r="J491" s="17">
        <v>99</v>
      </c>
      <c r="K491" s="18" t="s">
        <v>158</v>
      </c>
      <c r="L491" s="18" t="s">
        <v>159</v>
      </c>
      <c r="M491" s="17" t="s">
        <v>23</v>
      </c>
      <c r="N491" t="s" s="0">
        <v>2569</v>
      </c>
      <c r="O491" t="s" s="0">
        <v>2395</v>
      </c>
      <c r="P491" t="s" s="0">
        <v>3257</v>
      </c>
      <c r="Q491" t="s" s="0">
        <v>3258</v>
      </c>
      <c r="R491" t="s" s="0">
        <v>3259</v>
      </c>
    </row>
    <row r="492" spans="1:13">
      <c r="A492" s="15" t="s">
        <v>15</v>
      </c>
      <c r="B492" s="15" t="s">
        <v>16</v>
      </c>
      <c r="C492" s="15" t="s">
        <v>24</v>
      </c>
      <c r="D492" s="15">
        <v>1</v>
      </c>
      <c r="E492" s="15" t="s">
        <v>18</v>
      </c>
      <c r="F492" s="16">
        <v>4501664</v>
      </c>
      <c r="G492" s="16" t="s">
        <v>1283</v>
      </c>
      <c r="H492" s="17" t="s">
        <v>59</v>
      </c>
      <c r="I492" s="17">
        <v>99</v>
      </c>
      <c r="J492" s="17">
        <v>99</v>
      </c>
      <c r="K492" s="18" t="s">
        <v>60</v>
      </c>
      <c r="L492" s="18" t="s">
        <v>303</v>
      </c>
      <c r="M492" s="17" t="s">
        <v>23</v>
      </c>
    </row>
    <row r="493" spans="1:13">
      <c r="A493" s="15" t="s">
        <v>15</v>
      </c>
      <c r="B493" s="15" t="s">
        <v>36</v>
      </c>
      <c r="C493" s="15" t="s">
        <v>72</v>
      </c>
      <c r="D493" s="15">
        <v>1</v>
      </c>
      <c r="E493" s="15" t="s">
        <v>18</v>
      </c>
      <c r="F493" s="16">
        <v>4522866</v>
      </c>
      <c r="G493" s="16" t="s">
        <v>1896</v>
      </c>
      <c r="H493" s="17" t="s">
        <v>32</v>
      </c>
      <c r="I493" s="17">
        <v>99</v>
      </c>
      <c r="J493" s="17">
        <v>99</v>
      </c>
      <c r="K493" s="18" t="s">
        <v>33</v>
      </c>
      <c r="L493" s="18" t="s">
        <v>39</v>
      </c>
      <c r="M493" s="17" t="s">
        <v>23</v>
      </c>
    </row>
    <row r="494" spans="1:13">
      <c r="A494" s="15" t="s">
        <v>15</v>
      </c>
      <c r="B494" s="15" t="s">
        <v>44</v>
      </c>
      <c r="C494" s="15" t="s">
        <v>45</v>
      </c>
      <c r="D494" s="15">
        <v>1</v>
      </c>
      <c r="E494" s="15" t="s">
        <v>85</v>
      </c>
      <c r="F494" s="16">
        <v>4522866</v>
      </c>
      <c r="G494" s="16" t="s">
        <v>2347</v>
      </c>
      <c r="H494" s="17" t="s">
        <v>20</v>
      </c>
      <c r="I494" s="17">
        <v>98.95</v>
      </c>
      <c r="J494" s="17">
        <v>98.95</v>
      </c>
      <c r="K494" s="18" t="s">
        <v>21</v>
      </c>
      <c r="L494" s="18" t="s">
        <v>883</v>
      </c>
      <c r="M494" s="17" t="s">
        <v>23</v>
      </c>
      <c r="N494" t="s" s="0">
        <v>3260</v>
      </c>
      <c r="O494" t="s" s="0">
        <v>2395</v>
      </c>
      <c r="P494" t="s" s="0">
        <v>3261</v>
      </c>
      <c r="Q494" t="s" s="0">
        <v>3262</v>
      </c>
      <c r="R494" t="s" s="0">
        <v>3263</v>
      </c>
    </row>
    <row r="495" spans="1:13">
      <c r="A495" s="15" t="s">
        <v>15</v>
      </c>
      <c r="B495" s="15" t="s">
        <v>56</v>
      </c>
      <c r="C495" s="15" t="s">
        <v>82</v>
      </c>
      <c r="D495" s="15">
        <v>1</v>
      </c>
      <c r="E495" s="15" t="s">
        <v>85</v>
      </c>
      <c r="F495" s="16">
        <v>4531302</v>
      </c>
      <c r="G495" s="16" t="s">
        <v>859</v>
      </c>
      <c r="H495" s="17" t="s">
        <v>59</v>
      </c>
      <c r="I495" s="17">
        <v>98.81</v>
      </c>
      <c r="J495" s="17">
        <v>98.81</v>
      </c>
      <c r="K495" s="18" t="s">
        <v>60</v>
      </c>
      <c r="L495" s="18" t="s">
        <v>535</v>
      </c>
      <c r="M495" s="17" t="s">
        <v>23</v>
      </c>
      <c r="N495" t="s" s="0">
        <v>3027</v>
      </c>
      <c r="O495" t="s" s="0">
        <v>2395</v>
      </c>
      <c r="P495" t="s" s="0">
        <v>3264</v>
      </c>
      <c r="Q495" t="s" s="0">
        <v>3265</v>
      </c>
      <c r="R495" t="s" s="0">
        <v>3266</v>
      </c>
    </row>
    <row r="496" spans="1:13">
      <c r="A496" s="15" t="s">
        <v>15</v>
      </c>
      <c r="B496" s="15" t="s">
        <v>16</v>
      </c>
      <c r="C496" s="15" t="s">
        <v>24</v>
      </c>
      <c r="D496" s="15">
        <v>1</v>
      </c>
      <c r="E496" s="15" t="s">
        <v>18</v>
      </c>
      <c r="F496" s="16">
        <v>4501664</v>
      </c>
      <c r="G496" s="16" t="s">
        <v>1005</v>
      </c>
      <c r="H496" s="17" t="s">
        <v>32</v>
      </c>
      <c r="I496" s="17">
        <v>98.7</v>
      </c>
      <c r="J496" s="17">
        <v>98.7</v>
      </c>
      <c r="K496" s="18" t="s">
        <v>33</v>
      </c>
      <c r="L496" s="18" t="s">
        <v>39</v>
      </c>
      <c r="M496" s="17" t="s">
        <v>23</v>
      </c>
      <c r="N496" t="s" s="0">
        <v>2676</v>
      </c>
      <c r="O496" t="s" s="0">
        <v>3186</v>
      </c>
      <c r="P496" t="s" s="0">
        <v>3267</v>
      </c>
      <c r="Q496" t="s" s="0">
        <v>3268</v>
      </c>
      <c r="R496" t="s" s="0">
        <v>3269</v>
      </c>
    </row>
    <row r="497" spans="1:13">
      <c r="A497" s="15" t="s">
        <v>15</v>
      </c>
      <c r="B497" s="15" t="s">
        <v>44</v>
      </c>
      <c r="C497" s="15" t="s">
        <v>45</v>
      </c>
      <c r="D497" s="15">
        <v>1</v>
      </c>
      <c r="E497" s="15" t="s">
        <v>18</v>
      </c>
      <c r="F497" s="16">
        <v>4522862</v>
      </c>
      <c r="G497" s="16" t="s">
        <v>1894</v>
      </c>
      <c r="H497" s="17" t="s">
        <v>111</v>
      </c>
      <c r="I497" s="17">
        <v>98</v>
      </c>
      <c r="J497" s="17">
        <v>98</v>
      </c>
      <c r="K497" s="18" t="s">
        <v>225</v>
      </c>
      <c r="L497" s="18" t="s">
        <v>614</v>
      </c>
      <c r="M497" s="17" t="s">
        <v>23</v>
      </c>
      <c r="N497" t="s" s="0">
        <v>3028</v>
      </c>
      <c r="O497" t="s" s="0">
        <v>3166</v>
      </c>
      <c r="P497" t="s" s="0">
        <v>3270</v>
      </c>
      <c r="Q497" t="s" s="0">
        <v>3271</v>
      </c>
      <c r="R497" t="s" s="0">
        <v>3272</v>
      </c>
    </row>
    <row r="498" spans="1:13">
      <c r="A498" s="15" t="s">
        <v>15</v>
      </c>
      <c r="B498" s="15" t="s">
        <v>44</v>
      </c>
      <c r="C498" s="15" t="s">
        <v>45</v>
      </c>
      <c r="D498" s="15">
        <v>1</v>
      </c>
      <c r="E498" s="15" t="s">
        <v>18</v>
      </c>
      <c r="F498" s="16">
        <v>4501662</v>
      </c>
      <c r="G498" s="16" t="s">
        <v>1719</v>
      </c>
      <c r="H498" s="17" t="s">
        <v>32</v>
      </c>
      <c r="I498" s="17">
        <v>97.99</v>
      </c>
      <c r="J498" s="17">
        <v>97.99</v>
      </c>
      <c r="K498" s="18" t="s">
        <v>33</v>
      </c>
      <c r="L498" s="18" t="s">
        <v>71</v>
      </c>
      <c r="M498" s="17" t="s">
        <v>23</v>
      </c>
      <c r="N498" t="s" s="0">
        <v>2569</v>
      </c>
      <c r="O498" t="s" s="0">
        <v>2395</v>
      </c>
      <c r="P498" t="s" s="0">
        <v>3270</v>
      </c>
      <c r="Q498" t="s" s="0">
        <v>3273</v>
      </c>
      <c r="R498" t="s" s="0">
        <v>3274</v>
      </c>
    </row>
    <row r="499" spans="1:13">
      <c r="A499" s="15" t="s">
        <v>15</v>
      </c>
      <c r="B499" s="15" t="s">
        <v>16</v>
      </c>
      <c r="C499" s="15" t="s">
        <v>24</v>
      </c>
      <c r="D499" s="15">
        <v>1</v>
      </c>
      <c r="E499" s="15" t="s">
        <v>18</v>
      </c>
      <c r="F499" s="16">
        <v>4522866</v>
      </c>
      <c r="G499" s="16" t="s">
        <v>804</v>
      </c>
      <c r="H499" s="17" t="s">
        <v>32</v>
      </c>
      <c r="I499" s="17">
        <v>97.2</v>
      </c>
      <c r="J499" s="17">
        <v>97.2</v>
      </c>
      <c r="K499" s="18" t="s">
        <v>33</v>
      </c>
      <c r="L499" s="18" t="s">
        <v>68</v>
      </c>
      <c r="M499" s="17" t="s">
        <v>23</v>
      </c>
    </row>
    <row r="500" spans="1:13">
      <c r="A500" s="15" t="s">
        <v>15</v>
      </c>
      <c r="B500" s="15" t="s">
        <v>36</v>
      </c>
      <c r="C500" s="15" t="s">
        <v>90</v>
      </c>
      <c r="D500" s="15">
        <v>2</v>
      </c>
      <c r="E500" s="15" t="s">
        <v>18</v>
      </c>
      <c r="F500" s="16">
        <v>4520154</v>
      </c>
      <c r="G500" s="16" t="s">
        <v>1469</v>
      </c>
      <c r="H500" s="17" t="s">
        <v>20</v>
      </c>
      <c r="I500" s="17">
        <v>96.71</v>
      </c>
      <c r="J500" s="17">
        <v>193.42</v>
      </c>
      <c r="K500" s="18" t="s">
        <v>27</v>
      </c>
      <c r="L500" s="18" t="s">
        <v>261</v>
      </c>
      <c r="M500" s="17" t="s">
        <v>23</v>
      </c>
    </row>
    <row r="501" spans="1:13">
      <c r="A501" s="15" t="s">
        <v>15</v>
      </c>
      <c r="B501" s="15" t="s">
        <v>29</v>
      </c>
      <c r="C501" s="15" t="s">
        <v>30</v>
      </c>
      <c r="D501" s="15">
        <v>1</v>
      </c>
      <c r="E501" s="15" t="s">
        <v>18</v>
      </c>
      <c r="F501" s="16">
        <v>4520154</v>
      </c>
      <c r="G501" s="16" t="s">
        <v>1469</v>
      </c>
      <c r="H501" s="17" t="s">
        <v>20</v>
      </c>
      <c r="I501" s="17">
        <v>96.71</v>
      </c>
      <c r="J501" s="17">
        <v>96.71</v>
      </c>
      <c r="K501" s="18" t="s">
        <v>27</v>
      </c>
      <c r="L501" s="18" t="s">
        <v>261</v>
      </c>
      <c r="M501" s="17" t="s">
        <v>23</v>
      </c>
    </row>
    <row r="502" spans="1:13">
      <c r="A502" s="15" t="s">
        <v>15</v>
      </c>
      <c r="B502" s="15" t="s">
        <v>56</v>
      </c>
      <c r="C502" s="15" t="s">
        <v>82</v>
      </c>
      <c r="D502" s="15">
        <v>1</v>
      </c>
      <c r="E502" s="15" t="s">
        <v>18</v>
      </c>
      <c r="F502" s="16">
        <v>4520154</v>
      </c>
      <c r="G502" s="16" t="s">
        <v>1469</v>
      </c>
      <c r="H502" s="17" t="s">
        <v>20</v>
      </c>
      <c r="I502" s="17">
        <v>96.71</v>
      </c>
      <c r="J502" s="17">
        <v>96.71</v>
      </c>
      <c r="K502" s="18" t="s">
        <v>27</v>
      </c>
      <c r="L502" s="18" t="s">
        <v>261</v>
      </c>
      <c r="M502" s="17" t="s">
        <v>23</v>
      </c>
    </row>
    <row r="503" spans="1:13">
      <c r="A503" s="15" t="s">
        <v>15</v>
      </c>
      <c r="B503" s="15" t="s">
        <v>36</v>
      </c>
      <c r="C503" s="15" t="s">
        <v>37</v>
      </c>
      <c r="D503" s="15">
        <v>1</v>
      </c>
      <c r="E503" s="15" t="s">
        <v>18</v>
      </c>
      <c r="F503" s="16">
        <v>4522862</v>
      </c>
      <c r="G503" s="16" t="s">
        <v>893</v>
      </c>
      <c r="H503" s="17" t="s">
        <v>41</v>
      </c>
      <c r="I503" s="17">
        <v>96.66</v>
      </c>
      <c r="J503" s="17">
        <v>96.66</v>
      </c>
      <c r="K503" s="18" t="s">
        <v>310</v>
      </c>
      <c r="L503" s="18" t="s">
        <v>311</v>
      </c>
      <c r="M503" s="17" t="s">
        <v>23</v>
      </c>
      <c r="N503" t="s" s="0">
        <v>3166</v>
      </c>
      <c r="O503" t="s" s="0">
        <v>2395</v>
      </c>
      <c r="P503" t="s" s="0">
        <v>3275</v>
      </c>
      <c r="Q503" t="s" s="0">
        <v>3276</v>
      </c>
      <c r="R503" t="s" s="0">
        <v>3277</v>
      </c>
    </row>
    <row r="504" spans="1:13">
      <c r="A504" s="15" t="s">
        <v>15</v>
      </c>
      <c r="B504" s="15" t="s">
        <v>44</v>
      </c>
      <c r="C504" s="15" t="s">
        <v>45</v>
      </c>
      <c r="D504" s="15">
        <v>1</v>
      </c>
      <c r="E504" s="15" t="s">
        <v>18</v>
      </c>
      <c r="F504" s="16">
        <v>4522862</v>
      </c>
      <c r="G504" s="16" t="s">
        <v>687</v>
      </c>
      <c r="H504" s="17" t="s">
        <v>32</v>
      </c>
      <c r="I504" s="17">
        <v>96.52</v>
      </c>
      <c r="J504" s="17">
        <v>96.52</v>
      </c>
      <c r="K504" s="18" t="s">
        <v>33</v>
      </c>
      <c r="L504" s="18" t="s">
        <v>39</v>
      </c>
      <c r="M504" s="17" t="s">
        <v>23</v>
      </c>
    </row>
    <row r="505" spans="1:13">
      <c r="A505" s="15" t="s">
        <v>15</v>
      </c>
      <c r="B505" s="15" t="s">
        <v>16</v>
      </c>
      <c r="C505" s="15" t="s">
        <v>17</v>
      </c>
      <c r="D505" s="15">
        <v>1</v>
      </c>
      <c r="E505" s="15" t="s">
        <v>18</v>
      </c>
      <c r="F505" s="16">
        <v>4520262</v>
      </c>
      <c r="G505" s="16" t="s">
        <v>678</v>
      </c>
      <c r="H505" s="17" t="s">
        <v>26</v>
      </c>
      <c r="I505" s="17">
        <v>96.49</v>
      </c>
      <c r="J505" s="17">
        <v>96.49</v>
      </c>
      <c r="K505" s="18" t="s">
        <v>27</v>
      </c>
      <c r="L505" s="18" t="s">
        <v>28</v>
      </c>
      <c r="M505" s="17" t="s">
        <v>23</v>
      </c>
    </row>
    <row r="506" spans="1:13">
      <c r="A506" s="15" t="s">
        <v>15</v>
      </c>
      <c r="B506" s="15" t="s">
        <v>44</v>
      </c>
      <c r="C506" s="15" t="s">
        <v>45</v>
      </c>
      <c r="D506" s="15">
        <v>1</v>
      </c>
      <c r="E506" s="15" t="s">
        <v>18</v>
      </c>
      <c r="F506" s="16">
        <v>4501662</v>
      </c>
      <c r="G506" s="16" t="s">
        <v>1482</v>
      </c>
      <c r="H506" s="17" t="s">
        <v>47</v>
      </c>
      <c r="I506" s="17">
        <v>96</v>
      </c>
      <c r="J506" s="17">
        <v>96</v>
      </c>
      <c r="K506" s="18" t="s">
        <v>107</v>
      </c>
      <c r="L506" s="18" t="s">
        <v>122</v>
      </c>
      <c r="M506" s="17" t="s">
        <v>23</v>
      </c>
      <c r="N506" t="s" s="0">
        <v>3166</v>
      </c>
      <c r="O506" t="s" s="0">
        <v>2395</v>
      </c>
      <c r="P506" t="s" s="0">
        <v>3278</v>
      </c>
      <c r="Q506" t="s" s="0">
        <v>3279</v>
      </c>
      <c r="R506" t="s" s="0">
        <v>3280</v>
      </c>
    </row>
    <row r="507" spans="1:13">
      <c r="A507" s="15" t="s">
        <v>15</v>
      </c>
      <c r="B507" s="15" t="s">
        <v>36</v>
      </c>
      <c r="C507" s="15" t="s">
        <v>37</v>
      </c>
      <c r="D507" s="15">
        <v>2</v>
      </c>
      <c r="E507" s="15" t="s">
        <v>18</v>
      </c>
      <c r="F507" s="16">
        <v>4520116</v>
      </c>
      <c r="G507" s="16" t="s">
        <v>1235</v>
      </c>
      <c r="H507" s="17" t="s">
        <v>51</v>
      </c>
      <c r="I507" s="17">
        <v>95.91</v>
      </c>
      <c r="J507" s="17">
        <v>191.82</v>
      </c>
      <c r="K507" s="18" t="s">
        <v>52</v>
      </c>
      <c r="L507" s="18" t="s">
        <v>53</v>
      </c>
      <c r="M507" s="17" t="s">
        <v>23</v>
      </c>
      <c r="N507" t="s" s="0">
        <v>3281</v>
      </c>
      <c r="O507" t="s" s="0">
        <v>2395</v>
      </c>
      <c r="P507" t="s" s="0">
        <v>3282</v>
      </c>
      <c r="Q507" t="s" s="0">
        <v>3283</v>
      </c>
      <c r="R507" t="s" s="0">
        <v>3284</v>
      </c>
    </row>
    <row r="508" spans="1:13">
      <c r="A508" s="15" t="s">
        <v>15</v>
      </c>
      <c r="B508" s="15" t="s">
        <v>56</v>
      </c>
      <c r="C508" s="15" t="s">
        <v>57</v>
      </c>
      <c r="D508" s="15">
        <v>1</v>
      </c>
      <c r="E508" s="15" t="s">
        <v>85</v>
      </c>
      <c r="F508" s="16">
        <v>4522866</v>
      </c>
      <c r="G508" s="16" t="s">
        <v>2145</v>
      </c>
      <c r="H508" s="17" t="s">
        <v>59</v>
      </c>
      <c r="I508" s="17">
        <v>95.55</v>
      </c>
      <c r="J508" s="17">
        <v>95.55</v>
      </c>
      <c r="K508" s="18" t="s">
        <v>60</v>
      </c>
      <c r="L508" s="18" t="s">
        <v>361</v>
      </c>
      <c r="M508" s="17" t="s">
        <v>23</v>
      </c>
    </row>
    <row r="509" spans="1:13">
      <c r="A509" s="15" t="s">
        <v>15</v>
      </c>
      <c r="B509" s="15" t="s">
        <v>56</v>
      </c>
      <c r="C509" s="15" t="s">
        <v>57</v>
      </c>
      <c r="D509" s="15">
        <v>1</v>
      </c>
      <c r="E509" s="15" t="s">
        <v>83</v>
      </c>
      <c r="F509" s="16">
        <v>4522862</v>
      </c>
      <c r="G509" s="16" t="s">
        <v>939</v>
      </c>
      <c r="H509" s="17" t="s">
        <v>147</v>
      </c>
      <c r="I509" s="17">
        <v>95.13</v>
      </c>
      <c r="J509" s="17">
        <v>95.13</v>
      </c>
      <c r="K509" s="18" t="s">
        <v>27</v>
      </c>
      <c r="L509" s="18" t="s">
        <v>223</v>
      </c>
      <c r="M509" s="17" t="s">
        <v>23</v>
      </c>
      <c r="N509" t="s" s="0">
        <v>2730</v>
      </c>
      <c r="O509" t="s" s="0">
        <v>2395</v>
      </c>
      <c r="P509" t="s" s="0">
        <v>3285</v>
      </c>
      <c r="Q509" t="s" s="0">
        <v>3286</v>
      </c>
      <c r="R509" t="s" s="0">
        <v>3287</v>
      </c>
    </row>
    <row r="510" spans="1:13">
      <c r="A510" s="15" t="s">
        <v>15</v>
      </c>
      <c r="B510" s="15" t="s">
        <v>29</v>
      </c>
      <c r="C510" s="15" t="s">
        <v>30</v>
      </c>
      <c r="D510" s="15">
        <v>1</v>
      </c>
      <c r="E510" s="15" t="s">
        <v>18</v>
      </c>
      <c r="F510" s="16">
        <v>4531302</v>
      </c>
      <c r="G510" s="16" t="s">
        <v>1154</v>
      </c>
      <c r="H510" s="17" t="s">
        <v>26</v>
      </c>
      <c r="I510" s="17">
        <v>94.87</v>
      </c>
      <c r="J510" s="17">
        <v>94.87</v>
      </c>
      <c r="K510" s="18" t="s">
        <v>27</v>
      </c>
      <c r="L510" s="18" t="s">
        <v>28</v>
      </c>
      <c r="M510" s="17" t="s">
        <v>23</v>
      </c>
    </row>
    <row r="511" spans="1:13">
      <c r="A511" s="15" t="s">
        <v>15</v>
      </c>
      <c r="B511" s="15" t="s">
        <v>44</v>
      </c>
      <c r="C511" s="15" t="s">
        <v>45</v>
      </c>
      <c r="D511" s="15">
        <v>1</v>
      </c>
      <c r="E511" s="15" t="s">
        <v>18</v>
      </c>
      <c r="F511" s="16">
        <v>4501662</v>
      </c>
      <c r="G511" s="16" t="s">
        <v>878</v>
      </c>
      <c r="H511" s="17" t="s">
        <v>59</v>
      </c>
      <c r="I511" s="17">
        <v>94.12</v>
      </c>
      <c r="J511" s="17">
        <v>94.12</v>
      </c>
      <c r="K511" s="18" t="s">
        <v>60</v>
      </c>
      <c r="L511" s="18" t="s">
        <v>341</v>
      </c>
      <c r="M511" s="17" t="s">
        <v>23</v>
      </c>
    </row>
    <row r="512" spans="1:13">
      <c r="A512" s="15" t="s">
        <v>15</v>
      </c>
      <c r="B512" s="15" t="s">
        <v>56</v>
      </c>
      <c r="C512" s="15" t="s">
        <v>82</v>
      </c>
      <c r="D512" s="15">
        <v>1</v>
      </c>
      <c r="E512" s="15" t="s">
        <v>18</v>
      </c>
      <c r="F512" s="16">
        <v>4501682</v>
      </c>
      <c r="G512" s="16" t="s">
        <v>1744</v>
      </c>
      <c r="H512" s="17" t="s">
        <v>111</v>
      </c>
      <c r="I512" s="17">
        <v>93.01</v>
      </c>
      <c r="J512" s="17">
        <v>93.01</v>
      </c>
      <c r="K512" s="18" t="s">
        <v>225</v>
      </c>
      <c r="L512" s="18" t="s">
        <v>1745</v>
      </c>
      <c r="M512" s="17" t="s">
        <v>23</v>
      </c>
      <c r="N512" t="s" s="0">
        <v>3288</v>
      </c>
      <c r="O512" t="s" s="0">
        <v>2395</v>
      </c>
      <c r="P512" t="s" s="0">
        <v>3289</v>
      </c>
      <c r="Q512" t="s" s="0">
        <v>3290</v>
      </c>
      <c r="R512" t="s" s="0">
        <v>3291</v>
      </c>
    </row>
    <row r="513" spans="1:13">
      <c r="A513" s="15" t="s">
        <v>15</v>
      </c>
      <c r="B513" s="15" t="s">
        <v>36</v>
      </c>
      <c r="C513" s="15" t="s">
        <v>90</v>
      </c>
      <c r="D513" s="15">
        <v>1</v>
      </c>
      <c r="E513" s="15" t="s">
        <v>18</v>
      </c>
      <c r="F513" s="16">
        <v>4501662</v>
      </c>
      <c r="G513" s="16" t="s">
        <v>411</v>
      </c>
      <c r="H513" s="17" t="s">
        <v>47</v>
      </c>
      <c r="I513" s="17">
        <v>92.99</v>
      </c>
      <c r="J513" s="17">
        <v>92.99</v>
      </c>
      <c r="K513" s="18" t="s">
        <v>107</v>
      </c>
      <c r="L513" s="18" t="s">
        <v>204</v>
      </c>
      <c r="M513" s="17" t="s">
        <v>23</v>
      </c>
      <c r="N513" t="s" s="0">
        <v>2489</v>
      </c>
      <c r="O513" t="s" s="0">
        <v>2395</v>
      </c>
      <c r="P513" t="s" s="0">
        <v>3289</v>
      </c>
      <c r="Q513" t="s" s="0">
        <v>3292</v>
      </c>
      <c r="R513" t="s" s="0">
        <v>3293</v>
      </c>
    </row>
    <row r="514" spans="1:13">
      <c r="A514" s="15" t="s">
        <v>15</v>
      </c>
      <c r="B514" s="15" t="s">
        <v>36</v>
      </c>
      <c r="C514" s="15" t="s">
        <v>90</v>
      </c>
      <c r="D514" s="15">
        <v>10</v>
      </c>
      <c r="E514" s="15" t="s">
        <v>18</v>
      </c>
      <c r="F514" s="16">
        <v>4501664</v>
      </c>
      <c r="G514" s="16" t="s">
        <v>722</v>
      </c>
      <c r="H514" s="17" t="s">
        <v>59</v>
      </c>
      <c r="I514" s="17">
        <v>92.81</v>
      </c>
      <c r="J514" s="17">
        <v>928.1</v>
      </c>
      <c r="K514" s="18" t="s">
        <v>60</v>
      </c>
      <c r="L514" s="18" t="s">
        <v>74</v>
      </c>
      <c r="M514" s="17" t="s">
        <v>23</v>
      </c>
    </row>
    <row r="515" spans="1:13">
      <c r="A515" s="15" t="s">
        <v>15</v>
      </c>
      <c r="B515" s="15" t="s">
        <v>16</v>
      </c>
      <c r="C515" s="15" t="s">
        <v>17</v>
      </c>
      <c r="D515" s="15">
        <v>9</v>
      </c>
      <c r="E515" s="15" t="s">
        <v>18</v>
      </c>
      <c r="F515" s="16">
        <v>4501664</v>
      </c>
      <c r="G515" s="16" t="s">
        <v>722</v>
      </c>
      <c r="H515" s="17" t="s">
        <v>59</v>
      </c>
      <c r="I515" s="17">
        <v>92.81</v>
      </c>
      <c r="J515" s="17">
        <v>835.29</v>
      </c>
      <c r="K515" s="18" t="s">
        <v>60</v>
      </c>
      <c r="L515" s="18" t="s">
        <v>74</v>
      </c>
      <c r="M515" s="17" t="s">
        <v>23</v>
      </c>
    </row>
    <row r="516" spans="1:13">
      <c r="A516" s="15" t="s">
        <v>15</v>
      </c>
      <c r="B516" s="15" t="s">
        <v>44</v>
      </c>
      <c r="C516" s="15" t="s">
        <v>45</v>
      </c>
      <c r="D516" s="15">
        <v>1</v>
      </c>
      <c r="E516" s="15" t="s">
        <v>83</v>
      </c>
      <c r="F516" s="16">
        <v>4522866</v>
      </c>
      <c r="G516" s="16" t="s">
        <v>1774</v>
      </c>
      <c r="H516" s="17" t="s">
        <v>26</v>
      </c>
      <c r="I516" s="17">
        <v>92.72</v>
      </c>
      <c r="J516" s="17">
        <v>92.72</v>
      </c>
      <c r="K516" s="18" t="s">
        <v>27</v>
      </c>
      <c r="L516" s="18" t="s">
        <v>28</v>
      </c>
      <c r="M516" s="17" t="s">
        <v>23</v>
      </c>
      <c r="N516" t="s" s="0">
        <v>3294</v>
      </c>
      <c r="O516" t="s" s="0">
        <v>3295</v>
      </c>
      <c r="P516" t="s" s="0">
        <v>3296</v>
      </c>
      <c r="Q516" t="s" s="0">
        <v>3297</v>
      </c>
      <c r="R516" t="s" s="0">
        <v>3298</v>
      </c>
    </row>
    <row r="517" spans="1:13">
      <c r="A517" s="15" t="s">
        <v>15</v>
      </c>
      <c r="B517" s="15" t="s">
        <v>16</v>
      </c>
      <c r="C517" s="15" t="s">
        <v>24</v>
      </c>
      <c r="D517" s="15">
        <v>1</v>
      </c>
      <c r="E517" s="15" t="s">
        <v>18</v>
      </c>
      <c r="F517" s="16">
        <v>4530780</v>
      </c>
      <c r="G517" s="16" t="s">
        <v>690</v>
      </c>
      <c r="H517" s="17" t="s">
        <v>32</v>
      </c>
      <c r="I517" s="17">
        <v>92.32</v>
      </c>
      <c r="J517" s="17">
        <v>92.32</v>
      </c>
      <c r="K517" s="18" t="s">
        <v>33</v>
      </c>
      <c r="L517" s="18" t="s">
        <v>191</v>
      </c>
      <c r="M517" s="17" t="s">
        <v>23</v>
      </c>
      <c r="N517" t="s" s="0">
        <v>2660</v>
      </c>
      <c r="O517" t="s" s="0">
        <v>3023</v>
      </c>
      <c r="P517" t="s" s="0">
        <v>3299</v>
      </c>
      <c r="Q517" t="s" s="0">
        <v>3300</v>
      </c>
      <c r="R517" t="s" s="0">
        <v>3301</v>
      </c>
    </row>
    <row r="518" spans="1:13">
      <c r="A518" s="15" t="s">
        <v>15</v>
      </c>
      <c r="B518" s="15" t="s">
        <v>36</v>
      </c>
      <c r="C518" s="15" t="s">
        <v>90</v>
      </c>
      <c r="D518" s="15">
        <v>1</v>
      </c>
      <c r="E518" s="15" t="s">
        <v>18</v>
      </c>
      <c r="F518" s="16">
        <v>4501682</v>
      </c>
      <c r="G518" s="16" t="s">
        <v>1450</v>
      </c>
      <c r="H518" s="17" t="s">
        <v>26</v>
      </c>
      <c r="I518" s="17">
        <v>92</v>
      </c>
      <c r="J518" s="17">
        <v>92</v>
      </c>
      <c r="K518" s="18" t="s">
        <v>27</v>
      </c>
      <c r="L518" s="18" t="s">
        <v>176</v>
      </c>
      <c r="M518" s="17" t="s">
        <v>23</v>
      </c>
    </row>
    <row r="519" spans="1:13">
      <c r="A519" s="15" t="s">
        <v>15</v>
      </c>
      <c r="B519" s="15" t="s">
        <v>56</v>
      </c>
      <c r="C519" s="15" t="s">
        <v>57</v>
      </c>
      <c r="D519" s="15">
        <v>1</v>
      </c>
      <c r="E519" s="15" t="s">
        <v>18</v>
      </c>
      <c r="F519" s="16">
        <v>4522866</v>
      </c>
      <c r="G519" s="16" t="s">
        <v>510</v>
      </c>
      <c r="H519" s="17" t="s">
        <v>26</v>
      </c>
      <c r="I519" s="17">
        <v>91.99</v>
      </c>
      <c r="J519" s="17">
        <v>91.99</v>
      </c>
      <c r="K519" s="18" t="s">
        <v>27</v>
      </c>
      <c r="L519" s="18" t="s">
        <v>176</v>
      </c>
      <c r="M519" s="17" t="s">
        <v>23</v>
      </c>
      <c r="N519" t="s" s="0">
        <v>3250</v>
      </c>
      <c r="O519" t="s" s="0">
        <v>3302</v>
      </c>
      <c r="P519" t="s" s="0">
        <v>3303</v>
      </c>
      <c r="Q519" t="s" s="0">
        <v>2840</v>
      </c>
      <c r="R519" t="s" s="0">
        <v>3304</v>
      </c>
    </row>
    <row r="520" spans="1:13">
      <c r="A520" s="15" t="s">
        <v>15</v>
      </c>
      <c r="B520" s="15" t="s">
        <v>36</v>
      </c>
      <c r="C520" s="15" t="s">
        <v>90</v>
      </c>
      <c r="D520" s="15">
        <v>1</v>
      </c>
      <c r="E520" s="15" t="s">
        <v>18</v>
      </c>
      <c r="F520" s="16">
        <v>4501662</v>
      </c>
      <c r="G520" s="16" t="s">
        <v>1292</v>
      </c>
      <c r="H520" s="17" t="s">
        <v>111</v>
      </c>
      <c r="I520" s="17">
        <v>91.62</v>
      </c>
      <c r="J520" s="17">
        <v>91.62</v>
      </c>
      <c r="K520" s="18" t="s">
        <v>134</v>
      </c>
      <c r="L520" s="18" t="s">
        <v>685</v>
      </c>
      <c r="M520" s="17" t="s">
        <v>23</v>
      </c>
      <c r="N520" t="s" s="0">
        <v>3305</v>
      </c>
      <c r="O520" t="s" s="0">
        <v>2395</v>
      </c>
      <c r="P520" t="s" s="0">
        <v>3306</v>
      </c>
      <c r="Q520" t="s" s="0">
        <v>3307</v>
      </c>
      <c r="R520" t="s" s="0">
        <v>3308</v>
      </c>
    </row>
    <row r="521" spans="1:13">
      <c r="A521" s="15" t="s">
        <v>15</v>
      </c>
      <c r="B521" s="15" t="s">
        <v>29</v>
      </c>
      <c r="C521" s="15" t="s">
        <v>30</v>
      </c>
      <c r="D521" s="15">
        <v>1</v>
      </c>
      <c r="E521" s="15" t="s">
        <v>18</v>
      </c>
      <c r="F521" s="16">
        <v>4501682</v>
      </c>
      <c r="G521" s="16" t="s">
        <v>1710</v>
      </c>
      <c r="H521" s="17" t="s">
        <v>32</v>
      </c>
      <c r="I521" s="17">
        <v>90.68</v>
      </c>
      <c r="J521" s="17">
        <v>90.68</v>
      </c>
      <c r="K521" s="18" t="s">
        <v>33</v>
      </c>
      <c r="L521" s="18" t="s">
        <v>39</v>
      </c>
      <c r="M521" s="17" t="s">
        <v>23</v>
      </c>
    </row>
    <row r="522" spans="1:13">
      <c r="A522" s="15" t="s">
        <v>15</v>
      </c>
      <c r="B522" s="15" t="s">
        <v>56</v>
      </c>
      <c r="C522" s="15" t="s">
        <v>57</v>
      </c>
      <c r="D522" s="15">
        <v>1</v>
      </c>
      <c r="E522" s="15" t="s">
        <v>18</v>
      </c>
      <c r="F522" s="16">
        <v>4501682</v>
      </c>
      <c r="G522" s="16" t="s">
        <v>1142</v>
      </c>
      <c r="H522" s="17" t="s">
        <v>51</v>
      </c>
      <c r="I522" s="17">
        <v>89.99</v>
      </c>
      <c r="J522" s="17">
        <v>89.99</v>
      </c>
      <c r="K522" s="18" t="s">
        <v>52</v>
      </c>
      <c r="L522" s="18" t="s">
        <v>53</v>
      </c>
      <c r="M522" s="17" t="s">
        <v>23</v>
      </c>
      <c r="N522" t="s" s="0">
        <v>3260</v>
      </c>
      <c r="O522" t="s" s="0">
        <v>3063</v>
      </c>
      <c r="P522" t="s" s="0">
        <v>3309</v>
      </c>
      <c r="Q522" t="s" s="0">
        <v>3310</v>
      </c>
      <c r="R522" t="s" s="0">
        <v>3311</v>
      </c>
    </row>
    <row r="523" spans="1:13">
      <c r="A523" s="15" t="s">
        <v>15</v>
      </c>
      <c r="B523" s="15" t="s">
        <v>16</v>
      </c>
      <c r="C523" s="15" t="s">
        <v>17</v>
      </c>
      <c r="D523" s="15">
        <v>1</v>
      </c>
      <c r="E523" s="15" t="s">
        <v>18</v>
      </c>
      <c r="F523" s="16">
        <v>4531302</v>
      </c>
      <c r="G523" s="16" t="s">
        <v>848</v>
      </c>
      <c r="H523" s="17" t="s">
        <v>32</v>
      </c>
      <c r="I523" s="17">
        <v>89.9</v>
      </c>
      <c r="J523" s="17">
        <v>89.9</v>
      </c>
      <c r="K523" s="18" t="s">
        <v>33</v>
      </c>
      <c r="L523" s="18" t="s">
        <v>150</v>
      </c>
      <c r="M523" s="17" t="s">
        <v>23</v>
      </c>
    </row>
    <row r="524" spans="1:13">
      <c r="A524" s="15" t="s">
        <v>15</v>
      </c>
      <c r="B524" s="15" t="s">
        <v>36</v>
      </c>
      <c r="C524" s="15" t="s">
        <v>90</v>
      </c>
      <c r="D524" s="15">
        <v>1</v>
      </c>
      <c r="E524" s="15" t="s">
        <v>18</v>
      </c>
      <c r="F524" s="16">
        <v>4501682</v>
      </c>
      <c r="G524" s="16" t="s">
        <v>1441</v>
      </c>
      <c r="H524" s="17" t="s">
        <v>111</v>
      </c>
      <c r="I524" s="17">
        <v>89.9</v>
      </c>
      <c r="J524" s="17">
        <v>89.9</v>
      </c>
      <c r="K524" s="18" t="s">
        <v>134</v>
      </c>
      <c r="L524" s="18" t="s">
        <v>685</v>
      </c>
      <c r="M524" s="17" t="s">
        <v>23</v>
      </c>
    </row>
    <row r="525" spans="1:13">
      <c r="A525" s="15" t="s">
        <v>15</v>
      </c>
      <c r="B525" s="15" t="s">
        <v>56</v>
      </c>
      <c r="C525" s="15" t="s">
        <v>57</v>
      </c>
      <c r="D525" s="15">
        <v>1</v>
      </c>
      <c r="E525" s="15" t="s">
        <v>85</v>
      </c>
      <c r="F525" s="16">
        <v>4501682</v>
      </c>
      <c r="G525" s="16" t="s">
        <v>2097</v>
      </c>
      <c r="H525" s="17" t="s">
        <v>41</v>
      </c>
      <c r="I525" s="17">
        <v>89.9</v>
      </c>
      <c r="J525" s="17">
        <v>89.9</v>
      </c>
      <c r="K525" s="18" t="s">
        <v>310</v>
      </c>
      <c r="L525" s="18" t="s">
        <v>1289</v>
      </c>
      <c r="M525" s="17" t="s">
        <v>23</v>
      </c>
    </row>
    <row r="526" spans="1:13">
      <c r="A526" s="15" t="s">
        <v>15</v>
      </c>
      <c r="B526" s="15" t="s">
        <v>16</v>
      </c>
      <c r="C526" s="15" t="s">
        <v>17</v>
      </c>
      <c r="D526" s="15">
        <v>1</v>
      </c>
      <c r="E526" s="15" t="s">
        <v>18</v>
      </c>
      <c r="F526" s="16">
        <v>4522862</v>
      </c>
      <c r="G526" s="16" t="s">
        <v>1238</v>
      </c>
      <c r="H526" s="17" t="s">
        <v>111</v>
      </c>
      <c r="I526" s="17">
        <v>89.5</v>
      </c>
      <c r="J526" s="17">
        <v>89.5</v>
      </c>
      <c r="K526" s="18" t="s">
        <v>134</v>
      </c>
      <c r="L526" s="18" t="s">
        <v>135</v>
      </c>
      <c r="M526" s="17" t="s">
        <v>23</v>
      </c>
      <c r="N526" t="s" s="0">
        <v>3115</v>
      </c>
      <c r="O526" t="s" s="0">
        <v>3288</v>
      </c>
      <c r="P526" t="s" s="0">
        <v>3312</v>
      </c>
      <c r="Q526" t="s" s="0">
        <v>2862</v>
      </c>
      <c r="R526" t="s" s="0">
        <v>3313</v>
      </c>
    </row>
    <row r="527" spans="1:13">
      <c r="A527" s="15" t="s">
        <v>15</v>
      </c>
      <c r="B527" s="15" t="s">
        <v>16</v>
      </c>
      <c r="C527" s="15" t="s">
        <v>24</v>
      </c>
      <c r="D527" s="15">
        <v>1</v>
      </c>
      <c r="E527" s="15" t="s">
        <v>18</v>
      </c>
      <c r="F527" s="16">
        <v>4520262</v>
      </c>
      <c r="G527" s="16" t="s">
        <v>1586</v>
      </c>
      <c r="H527" s="17" t="s">
        <v>20</v>
      </c>
      <c r="I527" s="17">
        <v>89</v>
      </c>
      <c r="J527" s="17">
        <v>89</v>
      </c>
      <c r="K527" s="18" t="s">
        <v>27</v>
      </c>
      <c r="L527" s="18" t="s">
        <v>261</v>
      </c>
      <c r="M527" s="17" t="s">
        <v>23</v>
      </c>
    </row>
    <row r="528" spans="1:13">
      <c r="A528" s="15" t="s">
        <v>15</v>
      </c>
      <c r="B528" s="15" t="s">
        <v>56</v>
      </c>
      <c r="C528" s="15" t="s">
        <v>57</v>
      </c>
      <c r="D528" s="15">
        <v>1</v>
      </c>
      <c r="E528" s="15" t="s">
        <v>18</v>
      </c>
      <c r="F528" s="16">
        <v>4501682</v>
      </c>
      <c r="G528" s="16" t="s">
        <v>2140</v>
      </c>
      <c r="H528" s="17" t="s">
        <v>59</v>
      </c>
      <c r="I528" s="17">
        <v>89</v>
      </c>
      <c r="J528" s="17">
        <v>89</v>
      </c>
      <c r="K528" s="18" t="s">
        <v>60</v>
      </c>
      <c r="L528" s="18" t="s">
        <v>61</v>
      </c>
      <c r="M528" s="17" t="s">
        <v>23</v>
      </c>
      <c r="N528" t="s" s="0">
        <v>3281</v>
      </c>
      <c r="O528" t="s" s="0">
        <v>2395</v>
      </c>
      <c r="P528" t="s" s="0">
        <v>3314</v>
      </c>
      <c r="Q528" t="s" s="0">
        <v>2866</v>
      </c>
      <c r="R528" t="s" s="0">
        <v>3315</v>
      </c>
    </row>
    <row r="529" spans="1:13">
      <c r="A529" s="15" t="s">
        <v>15</v>
      </c>
      <c r="B529" s="15" t="s">
        <v>36</v>
      </c>
      <c r="C529" s="15" t="s">
        <v>72</v>
      </c>
      <c r="D529" s="15">
        <v>1</v>
      </c>
      <c r="E529" s="15" t="s">
        <v>83</v>
      </c>
      <c r="F529" s="16">
        <v>4520226</v>
      </c>
      <c r="G529" s="16" t="s">
        <v>2230</v>
      </c>
      <c r="H529" s="17" t="s">
        <v>20</v>
      </c>
      <c r="I529" s="17">
        <v>88.3</v>
      </c>
      <c r="J529" s="17">
        <v>88.3</v>
      </c>
      <c r="K529" s="18" t="s">
        <v>27</v>
      </c>
      <c r="L529" s="18" t="s">
        <v>450</v>
      </c>
      <c r="M529" s="17" t="s">
        <v>23</v>
      </c>
      <c r="N529" t="s" s="0">
        <v>3316</v>
      </c>
      <c r="O529" t="s" s="0">
        <v>2395</v>
      </c>
      <c r="P529" t="s" s="0">
        <v>3317</v>
      </c>
      <c r="Q529" t="s" s="0">
        <v>3318</v>
      </c>
      <c r="R529" t="s" s="0">
        <v>3319</v>
      </c>
    </row>
    <row r="530" spans="1:13">
      <c r="A530" s="15" t="s">
        <v>15</v>
      </c>
      <c r="B530" s="15" t="s">
        <v>16</v>
      </c>
      <c r="C530" s="15" t="s">
        <v>17</v>
      </c>
      <c r="D530" s="15">
        <v>3</v>
      </c>
      <c r="E530" s="15" t="s">
        <v>18</v>
      </c>
      <c r="F530" s="16">
        <v>4501664</v>
      </c>
      <c r="G530" s="16" t="s">
        <v>473</v>
      </c>
      <c r="H530" s="17" t="s">
        <v>20</v>
      </c>
      <c r="I530" s="17">
        <v>87.52</v>
      </c>
      <c r="J530" s="17">
        <v>262.56</v>
      </c>
      <c r="K530" s="18" t="s">
        <v>27</v>
      </c>
      <c r="L530" s="18" t="s">
        <v>450</v>
      </c>
      <c r="M530" s="17" t="s">
        <v>23</v>
      </c>
    </row>
    <row r="531" spans="1:13">
      <c r="A531" s="15" t="s">
        <v>15</v>
      </c>
      <c r="B531" s="15" t="s">
        <v>16</v>
      </c>
      <c r="C531" s="15" t="s">
        <v>24</v>
      </c>
      <c r="D531" s="15">
        <v>1</v>
      </c>
      <c r="E531" s="15" t="s">
        <v>18</v>
      </c>
      <c r="F531" s="16">
        <v>4530780</v>
      </c>
      <c r="G531" s="16" t="s">
        <v>809</v>
      </c>
      <c r="H531" s="17" t="s">
        <v>32</v>
      </c>
      <c r="I531" s="17">
        <v>86.56</v>
      </c>
      <c r="J531" s="17">
        <v>86.56</v>
      </c>
      <c r="K531" s="18" t="s">
        <v>144</v>
      </c>
      <c r="L531" s="18" t="s">
        <v>240</v>
      </c>
      <c r="M531" s="17" t="s">
        <v>23</v>
      </c>
      <c r="N531" t="s" s="0">
        <v>2569</v>
      </c>
      <c r="O531" t="s" s="0">
        <v>2395</v>
      </c>
      <c r="P531" t="s" s="0">
        <v>3320</v>
      </c>
      <c r="Q531" t="s" s="0">
        <v>3321</v>
      </c>
      <c r="R531" t="s" s="0">
        <v>3322</v>
      </c>
    </row>
    <row r="532" spans="1:13">
      <c r="A532" s="15" t="s">
        <v>15</v>
      </c>
      <c r="B532" s="15" t="s">
        <v>36</v>
      </c>
      <c r="C532" s="15" t="s">
        <v>90</v>
      </c>
      <c r="D532" s="15">
        <v>1</v>
      </c>
      <c r="E532" s="15" t="s">
        <v>18</v>
      </c>
      <c r="F532" s="16">
        <v>4501662</v>
      </c>
      <c r="G532" s="16" t="s">
        <v>1017</v>
      </c>
      <c r="H532" s="17" t="s">
        <v>47</v>
      </c>
      <c r="I532" s="17">
        <v>85.92</v>
      </c>
      <c r="J532" s="17">
        <v>85.92</v>
      </c>
      <c r="K532" s="18" t="s">
        <v>107</v>
      </c>
      <c r="L532" s="18" t="s">
        <v>122</v>
      </c>
      <c r="M532" s="17" t="s">
        <v>23</v>
      </c>
    </row>
    <row r="533" spans="1:13">
      <c r="A533" s="15" t="s">
        <v>15</v>
      </c>
      <c r="B533" s="15" t="s">
        <v>29</v>
      </c>
      <c r="C533" s="15" t="s">
        <v>30</v>
      </c>
      <c r="D533" s="15">
        <v>3</v>
      </c>
      <c r="E533" s="15" t="s">
        <v>18</v>
      </c>
      <c r="F533" s="16">
        <v>4501682</v>
      </c>
      <c r="G533" s="16" t="s">
        <v>917</v>
      </c>
      <c r="H533" s="17" t="s">
        <v>32</v>
      </c>
      <c r="I533" s="17">
        <v>85</v>
      </c>
      <c r="J533" s="17">
        <v>255</v>
      </c>
      <c r="K533" s="18" t="s">
        <v>33</v>
      </c>
      <c r="L533" s="18" t="s">
        <v>132</v>
      </c>
      <c r="M533" s="17" t="s">
        <v>23</v>
      </c>
      <c r="N533" t="s" s="0">
        <v>3063</v>
      </c>
      <c r="O533" t="s" s="0">
        <v>2395</v>
      </c>
      <c r="P533" t="s" s="0">
        <v>3323</v>
      </c>
      <c r="Q533" t="s" s="0">
        <v>3324</v>
      </c>
      <c r="R533" t="s" s="0">
        <v>3325</v>
      </c>
    </row>
    <row r="534" spans="1:13">
      <c r="A534" s="15" t="s">
        <v>15</v>
      </c>
      <c r="B534" s="15" t="s">
        <v>56</v>
      </c>
      <c r="C534" s="15" t="s">
        <v>82</v>
      </c>
      <c r="D534" s="15">
        <v>1</v>
      </c>
      <c r="E534" s="15" t="s">
        <v>18</v>
      </c>
      <c r="F534" s="16">
        <v>4501682</v>
      </c>
      <c r="G534" s="16" t="s">
        <v>917</v>
      </c>
      <c r="H534" s="17" t="s">
        <v>32</v>
      </c>
      <c r="I534" s="17">
        <v>85</v>
      </c>
      <c r="J534" s="17">
        <v>85</v>
      </c>
      <c r="K534" s="18" t="s">
        <v>33</v>
      </c>
      <c r="L534" s="18" t="s">
        <v>132</v>
      </c>
      <c r="M534" s="17" t="s">
        <v>23</v>
      </c>
      <c r="N534" t="s" s="0">
        <v>3063</v>
      </c>
      <c r="O534" t="s" s="0">
        <v>2395</v>
      </c>
      <c r="P534" t="s" s="0">
        <v>3323</v>
      </c>
      <c r="Q534" t="s" s="0">
        <v>3324</v>
      </c>
      <c r="R534" t="s" s="0">
        <v>3325</v>
      </c>
    </row>
    <row r="535" spans="1:13">
      <c r="A535" s="15" t="s">
        <v>15</v>
      </c>
      <c r="B535" s="15" t="s">
        <v>16</v>
      </c>
      <c r="C535" s="15" t="s">
        <v>17</v>
      </c>
      <c r="D535" s="15">
        <v>1</v>
      </c>
      <c r="E535" s="15" t="s">
        <v>18</v>
      </c>
      <c r="F535" s="16">
        <v>4520116</v>
      </c>
      <c r="G535" s="16" t="s">
        <v>1161</v>
      </c>
      <c r="H535" s="17" t="s">
        <v>51</v>
      </c>
      <c r="I535" s="17">
        <v>84.9</v>
      </c>
      <c r="J535" s="17">
        <v>84.9</v>
      </c>
      <c r="K535" s="18" t="s">
        <v>52</v>
      </c>
      <c r="L535" s="18" t="s">
        <v>178</v>
      </c>
      <c r="M535" s="17" t="s">
        <v>23</v>
      </c>
    </row>
    <row r="536" spans="1:13">
      <c r="A536" s="15" t="s">
        <v>15</v>
      </c>
      <c r="B536" s="15" t="s">
        <v>16</v>
      </c>
      <c r="C536" s="15" t="s">
        <v>17</v>
      </c>
      <c r="D536" s="15">
        <v>1</v>
      </c>
      <c r="E536" s="15" t="s">
        <v>18</v>
      </c>
      <c r="F536" s="16">
        <v>4501664</v>
      </c>
      <c r="G536" s="16" t="s">
        <v>2127</v>
      </c>
      <c r="H536" s="17" t="s">
        <v>51</v>
      </c>
      <c r="I536" s="17">
        <v>84.49</v>
      </c>
      <c r="J536" s="17">
        <v>84.49</v>
      </c>
      <c r="K536" s="18" t="s">
        <v>52</v>
      </c>
      <c r="L536" s="18" t="s">
        <v>53</v>
      </c>
      <c r="M536" s="17" t="s">
        <v>23</v>
      </c>
    </row>
    <row r="537" spans="1:13">
      <c r="A537" s="15" t="s">
        <v>15</v>
      </c>
      <c r="B537" s="15" t="s">
        <v>16</v>
      </c>
      <c r="C537" s="15" t="s">
        <v>24</v>
      </c>
      <c r="D537" s="15">
        <v>1</v>
      </c>
      <c r="E537" s="15" t="s">
        <v>18</v>
      </c>
      <c r="F537" s="16">
        <v>4522862</v>
      </c>
      <c r="G537" s="16" t="s">
        <v>2059</v>
      </c>
      <c r="H537" s="17" t="s">
        <v>32</v>
      </c>
      <c r="I537" s="17">
        <v>83.73</v>
      </c>
      <c r="J537" s="17">
        <v>83.73</v>
      </c>
      <c r="K537" s="18" t="s">
        <v>347</v>
      </c>
      <c r="L537" s="18" t="s">
        <v>977</v>
      </c>
      <c r="M537" s="17" t="s">
        <v>23</v>
      </c>
    </row>
    <row r="538" spans="1:13">
      <c r="A538" s="15" t="s">
        <v>15</v>
      </c>
      <c r="B538" s="15" t="s">
        <v>29</v>
      </c>
      <c r="C538" s="15" t="s">
        <v>30</v>
      </c>
      <c r="D538" s="15">
        <v>3</v>
      </c>
      <c r="E538" s="15" t="s">
        <v>18</v>
      </c>
      <c r="F538" s="16">
        <v>4530780</v>
      </c>
      <c r="G538" s="16" t="s">
        <v>2167</v>
      </c>
      <c r="H538" s="17" t="s">
        <v>20</v>
      </c>
      <c r="I538" s="17">
        <v>83.5</v>
      </c>
      <c r="J538" s="17">
        <v>250.5</v>
      </c>
      <c r="K538" s="18" t="s">
        <v>27</v>
      </c>
      <c r="L538" s="18" t="s">
        <v>119</v>
      </c>
      <c r="M538" s="17" t="s">
        <v>23</v>
      </c>
    </row>
    <row r="539" spans="1:13">
      <c r="A539" s="15" t="s">
        <v>15</v>
      </c>
      <c r="B539" s="15" t="s">
        <v>56</v>
      </c>
      <c r="C539" s="15" t="s">
        <v>57</v>
      </c>
      <c r="D539" s="15">
        <v>1</v>
      </c>
      <c r="E539" s="15" t="s">
        <v>18</v>
      </c>
      <c r="F539" s="16">
        <v>4530780</v>
      </c>
      <c r="G539" s="16" t="s">
        <v>2167</v>
      </c>
      <c r="H539" s="17" t="s">
        <v>20</v>
      </c>
      <c r="I539" s="17">
        <v>83.5</v>
      </c>
      <c r="J539" s="17">
        <v>83.5</v>
      </c>
      <c r="K539" s="18" t="s">
        <v>27</v>
      </c>
      <c r="L539" s="18" t="s">
        <v>119</v>
      </c>
      <c r="M539" s="17" t="s">
        <v>23</v>
      </c>
    </row>
    <row r="540" spans="1:13">
      <c r="A540" s="15" t="s">
        <v>15</v>
      </c>
      <c r="B540" s="15" t="s">
        <v>56</v>
      </c>
      <c r="C540" s="15" t="s">
        <v>82</v>
      </c>
      <c r="D540" s="15">
        <v>1</v>
      </c>
      <c r="E540" s="15" t="s">
        <v>18</v>
      </c>
      <c r="F540" s="16">
        <v>4501682</v>
      </c>
      <c r="G540" s="16" t="s">
        <v>1551</v>
      </c>
      <c r="H540" s="17" t="s">
        <v>32</v>
      </c>
      <c r="I540" s="17">
        <v>82.94</v>
      </c>
      <c r="J540" s="17">
        <v>82.94</v>
      </c>
      <c r="K540" s="18" t="s">
        <v>33</v>
      </c>
      <c r="L540" s="18" t="s">
        <v>39</v>
      </c>
      <c r="M540" s="17" t="s">
        <v>23</v>
      </c>
      <c r="N540" t="s" s="0">
        <v>2786</v>
      </c>
      <c r="O540" t="s" s="0">
        <v>2730</v>
      </c>
      <c r="P540" t="s" s="0">
        <v>3326</v>
      </c>
      <c r="Q540" t="s" s="0">
        <v>3327</v>
      </c>
      <c r="R540" t="s" s="0">
        <v>3328</v>
      </c>
    </row>
    <row r="541" spans="1:13">
      <c r="A541" s="15" t="s">
        <v>15</v>
      </c>
      <c r="B541" s="15" t="s">
        <v>56</v>
      </c>
      <c r="C541" s="15" t="s">
        <v>82</v>
      </c>
      <c r="D541" s="15">
        <v>1</v>
      </c>
      <c r="E541" s="15" t="s">
        <v>18</v>
      </c>
      <c r="F541" s="16">
        <v>4520262</v>
      </c>
      <c r="G541" s="16" t="s">
        <v>2181</v>
      </c>
      <c r="H541" s="17" t="s">
        <v>32</v>
      </c>
      <c r="I541" s="17">
        <v>81.22</v>
      </c>
      <c r="J541" s="17">
        <v>81.22</v>
      </c>
      <c r="K541" s="18" t="s">
        <v>33</v>
      </c>
      <c r="L541" s="18" t="s">
        <v>39</v>
      </c>
      <c r="M541" s="17" t="s">
        <v>23</v>
      </c>
    </row>
    <row r="542" spans="1:13">
      <c r="A542" s="15" t="s">
        <v>15</v>
      </c>
      <c r="B542" s="15" t="s">
        <v>29</v>
      </c>
      <c r="C542" s="15" t="s">
        <v>63</v>
      </c>
      <c r="D542" s="15">
        <v>1</v>
      </c>
      <c r="E542" s="15" t="s">
        <v>83</v>
      </c>
      <c r="F542" s="16">
        <v>4501682</v>
      </c>
      <c r="G542" s="16" t="s">
        <v>128</v>
      </c>
      <c r="H542" s="17" t="s">
        <v>26</v>
      </c>
      <c r="I542" s="17">
        <v>81.12</v>
      </c>
      <c r="J542" s="17">
        <v>81.12</v>
      </c>
      <c r="K542" s="18" t="s">
        <v>27</v>
      </c>
      <c r="L542" s="18" t="s">
        <v>28</v>
      </c>
      <c r="M542" s="17" t="s">
        <v>23</v>
      </c>
    </row>
    <row r="543" spans="1:13">
      <c r="A543" s="15" t="s">
        <v>15</v>
      </c>
      <c r="B543" s="15" t="s">
        <v>56</v>
      </c>
      <c r="C543" s="15" t="s">
        <v>82</v>
      </c>
      <c r="D543" s="15">
        <v>2</v>
      </c>
      <c r="E543" s="15" t="s">
        <v>18</v>
      </c>
      <c r="F543" s="16">
        <v>4520262</v>
      </c>
      <c r="G543" s="16" t="s">
        <v>850</v>
      </c>
      <c r="H543" s="17" t="s">
        <v>41</v>
      </c>
      <c r="I543" s="17">
        <v>79.989999999999995</v>
      </c>
      <c r="J543" s="17">
        <v>159.97999999999999</v>
      </c>
      <c r="K543" s="18" t="s">
        <v>144</v>
      </c>
      <c r="L543" s="18" t="s">
        <v>588</v>
      </c>
      <c r="M543" s="17" t="s">
        <v>23</v>
      </c>
    </row>
    <row r="544" spans="1:13">
      <c r="A544" s="15" t="s">
        <v>15</v>
      </c>
      <c r="B544" s="15" t="s">
        <v>44</v>
      </c>
      <c r="C544" s="15" t="s">
        <v>45</v>
      </c>
      <c r="D544" s="15">
        <v>1</v>
      </c>
      <c r="E544" s="15" t="s">
        <v>18</v>
      </c>
      <c r="F544" s="16">
        <v>4520262</v>
      </c>
      <c r="G544" s="16" t="s">
        <v>850</v>
      </c>
      <c r="H544" s="17" t="s">
        <v>41</v>
      </c>
      <c r="I544" s="17">
        <v>79.989999999999995</v>
      </c>
      <c r="J544" s="17">
        <v>79.989999999999995</v>
      </c>
      <c r="K544" s="18" t="s">
        <v>144</v>
      </c>
      <c r="L544" s="18" t="s">
        <v>588</v>
      </c>
      <c r="M544" s="17" t="s">
        <v>23</v>
      </c>
    </row>
    <row r="545" spans="1:13">
      <c r="A545" s="15" t="s">
        <v>15</v>
      </c>
      <c r="B545" s="15" t="s">
        <v>29</v>
      </c>
      <c r="C545" s="15" t="s">
        <v>63</v>
      </c>
      <c r="D545" s="15">
        <v>1</v>
      </c>
      <c r="E545" s="15" t="s">
        <v>83</v>
      </c>
      <c r="F545" s="16">
        <v>4530752</v>
      </c>
      <c r="G545" s="16" t="s">
        <v>1464</v>
      </c>
      <c r="H545" s="17" t="s">
        <v>32</v>
      </c>
      <c r="I545" s="17">
        <v>79.989999999999995</v>
      </c>
      <c r="J545" s="17">
        <v>79.989999999999995</v>
      </c>
      <c r="K545" s="18" t="s">
        <v>33</v>
      </c>
      <c r="L545" s="18" t="s">
        <v>39</v>
      </c>
      <c r="M545" s="17" t="s">
        <v>23</v>
      </c>
    </row>
    <row r="546" spans="1:13">
      <c r="A546" s="15" t="s">
        <v>15</v>
      </c>
      <c r="B546" s="15" t="s">
        <v>36</v>
      </c>
      <c r="C546" s="15" t="s">
        <v>90</v>
      </c>
      <c r="D546" s="15">
        <v>1</v>
      </c>
      <c r="E546" s="15" t="s">
        <v>18</v>
      </c>
      <c r="F546" s="16">
        <v>4501662</v>
      </c>
      <c r="G546" s="16" t="s">
        <v>1592</v>
      </c>
      <c r="H546" s="17" t="s">
        <v>51</v>
      </c>
      <c r="I546" s="17">
        <v>79.989999999999995</v>
      </c>
      <c r="J546" s="17">
        <v>79.989999999999995</v>
      </c>
      <c r="K546" s="18" t="s">
        <v>52</v>
      </c>
      <c r="L546" s="18" t="s">
        <v>53</v>
      </c>
      <c r="M546" s="17" t="s">
        <v>23</v>
      </c>
      <c r="N546" t="s" s="0">
        <v>3260</v>
      </c>
      <c r="O546" t="s" s="0">
        <v>3329</v>
      </c>
      <c r="P546" t="s" s="0">
        <v>3330</v>
      </c>
      <c r="Q546" t="s" s="0">
        <v>3331</v>
      </c>
      <c r="R546" t="s" s="0">
        <v>3332</v>
      </c>
    </row>
    <row r="547" spans="1:13">
      <c r="A547" s="15" t="s">
        <v>15</v>
      </c>
      <c r="B547" s="15" t="s">
        <v>36</v>
      </c>
      <c r="C547" s="15" t="s">
        <v>37</v>
      </c>
      <c r="D547" s="15">
        <v>1</v>
      </c>
      <c r="E547" s="15" t="s">
        <v>18</v>
      </c>
      <c r="F547" s="16">
        <v>4522866</v>
      </c>
      <c r="G547" s="16" t="s">
        <v>1646</v>
      </c>
      <c r="H547" s="17" t="s">
        <v>47</v>
      </c>
      <c r="I547" s="17">
        <v>79.989999999999995</v>
      </c>
      <c r="J547" s="17">
        <v>79.989999999999995</v>
      </c>
      <c r="K547" s="18" t="s">
        <v>48</v>
      </c>
      <c r="L547" s="18" t="s">
        <v>1065</v>
      </c>
      <c r="M547" s="17" t="s">
        <v>23</v>
      </c>
      <c r="N547" t="s" s="0">
        <v>3333</v>
      </c>
      <c r="O547" t="s" s="0">
        <v>2395</v>
      </c>
      <c r="P547" t="s" s="0">
        <v>3330</v>
      </c>
      <c r="Q547" t="s" s="0">
        <v>3331</v>
      </c>
      <c r="R547" t="s" s="0">
        <v>3334</v>
      </c>
    </row>
    <row r="548" spans="1:13">
      <c r="A548" s="15" t="s">
        <v>15</v>
      </c>
      <c r="B548" s="15" t="s">
        <v>44</v>
      </c>
      <c r="C548" s="15" t="s">
        <v>45</v>
      </c>
      <c r="D548" s="15">
        <v>1</v>
      </c>
      <c r="E548" s="15" t="s">
        <v>18</v>
      </c>
      <c r="F548" s="16">
        <v>4501662</v>
      </c>
      <c r="G548" s="16" t="s">
        <v>1303</v>
      </c>
      <c r="H548" s="17" t="s">
        <v>59</v>
      </c>
      <c r="I548" s="17">
        <v>79.97</v>
      </c>
      <c r="J548" s="17">
        <v>79.97</v>
      </c>
      <c r="K548" s="18" t="s">
        <v>60</v>
      </c>
      <c r="L548" s="18" t="s">
        <v>1170</v>
      </c>
      <c r="M548" s="17" t="s">
        <v>23</v>
      </c>
    </row>
    <row r="549" spans="1:13">
      <c r="A549" s="15" t="s">
        <v>15</v>
      </c>
      <c r="B549" s="15" t="s">
        <v>56</v>
      </c>
      <c r="C549" s="15" t="s">
        <v>82</v>
      </c>
      <c r="D549" s="15">
        <v>1</v>
      </c>
      <c r="E549" s="15" t="s">
        <v>83</v>
      </c>
      <c r="F549" s="16">
        <v>4522866</v>
      </c>
      <c r="G549" s="16" t="s">
        <v>2256</v>
      </c>
      <c r="H549" s="17" t="s">
        <v>26</v>
      </c>
      <c r="I549" s="17">
        <v>79.900000000000006</v>
      </c>
      <c r="J549" s="17">
        <v>79.900000000000006</v>
      </c>
      <c r="K549" s="18" t="s">
        <v>27</v>
      </c>
      <c r="L549" s="18" t="s">
        <v>28</v>
      </c>
      <c r="M549" s="17" t="s">
        <v>23</v>
      </c>
      <c r="N549" t="s" s="0">
        <v>2730</v>
      </c>
      <c r="O549" t="s" s="0">
        <v>2395</v>
      </c>
      <c r="P549" t="s" s="0">
        <v>3335</v>
      </c>
      <c r="Q549" t="s" s="0">
        <v>3336</v>
      </c>
      <c r="R549" t="s" s="0">
        <v>3337</v>
      </c>
    </row>
    <row r="550" spans="1:13">
      <c r="A550" s="15" t="s">
        <v>15</v>
      </c>
      <c r="B550" s="15" t="s">
        <v>36</v>
      </c>
      <c r="C550" s="15" t="s">
        <v>90</v>
      </c>
      <c r="D550" s="15">
        <v>1</v>
      </c>
      <c r="E550" s="15" t="s">
        <v>18</v>
      </c>
      <c r="F550" s="16">
        <v>4501682</v>
      </c>
      <c r="G550" s="16" t="s">
        <v>1153</v>
      </c>
      <c r="H550" s="17" t="s">
        <v>32</v>
      </c>
      <c r="I550" s="17">
        <v>79.39</v>
      </c>
      <c r="J550" s="17">
        <v>79.39</v>
      </c>
      <c r="K550" s="18" t="s">
        <v>33</v>
      </c>
      <c r="L550" s="18" t="s">
        <v>39</v>
      </c>
      <c r="M550" s="17" t="s">
        <v>23</v>
      </c>
      <c r="N550" t="s" s="0">
        <v>2878</v>
      </c>
      <c r="O550" t="s" s="0">
        <v>3338</v>
      </c>
      <c r="P550" t="s" s="0">
        <v>3339</v>
      </c>
      <c r="Q550" t="s" s="0">
        <v>3340</v>
      </c>
      <c r="R550" t="s" s="0">
        <v>3341</v>
      </c>
    </row>
    <row r="551" spans="1:13">
      <c r="A551" s="15" t="s">
        <v>15</v>
      </c>
      <c r="B551" s="15" t="s">
        <v>29</v>
      </c>
      <c r="C551" s="15" t="s">
        <v>63</v>
      </c>
      <c r="D551" s="15">
        <v>1</v>
      </c>
      <c r="E551" s="15" t="s">
        <v>83</v>
      </c>
      <c r="F551" s="16">
        <v>4531302</v>
      </c>
      <c r="G551" s="16" t="s">
        <v>1358</v>
      </c>
      <c r="H551" s="17" t="s">
        <v>47</v>
      </c>
      <c r="I551" s="17">
        <v>79</v>
      </c>
      <c r="J551" s="17">
        <v>79</v>
      </c>
      <c r="K551" s="18" t="s">
        <v>107</v>
      </c>
      <c r="L551" s="18" t="s">
        <v>204</v>
      </c>
      <c r="M551" s="17" t="s">
        <v>23</v>
      </c>
    </row>
    <row r="552" spans="1:13">
      <c r="A552" s="15" t="s">
        <v>15</v>
      </c>
      <c r="B552" s="15" t="s">
        <v>56</v>
      </c>
      <c r="C552" s="15" t="s">
        <v>82</v>
      </c>
      <c r="D552" s="15">
        <v>1</v>
      </c>
      <c r="E552" s="15" t="s">
        <v>18</v>
      </c>
      <c r="F552" s="16">
        <v>4501662</v>
      </c>
      <c r="G552" s="16" t="s">
        <v>1573</v>
      </c>
      <c r="H552" s="17" t="s">
        <v>32</v>
      </c>
      <c r="I552" s="17">
        <v>79</v>
      </c>
      <c r="J552" s="17">
        <v>79</v>
      </c>
      <c r="K552" s="18" t="s">
        <v>33</v>
      </c>
      <c r="L552" s="18" t="s">
        <v>71</v>
      </c>
      <c r="M552" s="17" t="s">
        <v>23</v>
      </c>
      <c r="N552" t="s" s="0">
        <v>2730</v>
      </c>
      <c r="O552" t="s" s="0">
        <v>2395</v>
      </c>
      <c r="P552" t="s" s="0">
        <v>3342</v>
      </c>
      <c r="Q552" t="s" s="0">
        <v>3343</v>
      </c>
      <c r="R552" t="s" s="0">
        <v>3344</v>
      </c>
    </row>
    <row r="553" spans="1:13">
      <c r="A553" s="15" t="s">
        <v>15</v>
      </c>
      <c r="B553" s="15" t="s">
        <v>36</v>
      </c>
      <c r="C553" s="15" t="s">
        <v>90</v>
      </c>
      <c r="D553" s="15">
        <v>1</v>
      </c>
      <c r="E553" s="15" t="s">
        <v>18</v>
      </c>
      <c r="F553" s="16">
        <v>4501662</v>
      </c>
      <c r="G553" s="16" t="s">
        <v>2045</v>
      </c>
      <c r="H553" s="17" t="s">
        <v>20</v>
      </c>
      <c r="I553" s="17">
        <v>79</v>
      </c>
      <c r="J553" s="17">
        <v>79</v>
      </c>
      <c r="K553" s="18" t="s">
        <v>92</v>
      </c>
      <c r="L553" s="18" t="s">
        <v>521</v>
      </c>
      <c r="M553" s="17" t="s">
        <v>23</v>
      </c>
      <c r="N553" t="s" s="0">
        <v>3193</v>
      </c>
      <c r="O553" t="s" s="0">
        <v>2395</v>
      </c>
      <c r="P553" t="s" s="0">
        <v>3342</v>
      </c>
      <c r="Q553" t="s" s="0">
        <v>3343</v>
      </c>
      <c r="R553" t="s" s="0">
        <v>3345</v>
      </c>
    </row>
    <row r="554" spans="1:13">
      <c r="A554" s="15" t="s">
        <v>15</v>
      </c>
      <c r="B554" s="15" t="s">
        <v>16</v>
      </c>
      <c r="C554" s="15" t="s">
        <v>24</v>
      </c>
      <c r="D554" s="15">
        <v>1</v>
      </c>
      <c r="E554" s="15" t="s">
        <v>18</v>
      </c>
      <c r="F554" s="16">
        <v>4522866</v>
      </c>
      <c r="G554" s="16" t="s">
        <v>2175</v>
      </c>
      <c r="H554" s="17" t="s">
        <v>141</v>
      </c>
      <c r="I554" s="17">
        <v>79</v>
      </c>
      <c r="J554" s="17">
        <v>79</v>
      </c>
      <c r="K554" s="18" t="s">
        <v>88</v>
      </c>
      <c r="L554" s="18" t="s">
        <v>583</v>
      </c>
      <c r="M554" s="17" t="s">
        <v>23</v>
      </c>
    </row>
    <row r="555" spans="1:13">
      <c r="A555" s="15" t="s">
        <v>15</v>
      </c>
      <c r="B555" s="15" t="s">
        <v>56</v>
      </c>
      <c r="C555" s="15" t="s">
        <v>57</v>
      </c>
      <c r="D555" s="15">
        <v>1</v>
      </c>
      <c r="E555" s="15" t="s">
        <v>83</v>
      </c>
      <c r="F555" s="16">
        <v>4522862</v>
      </c>
      <c r="G555" s="16" t="s">
        <v>2307</v>
      </c>
      <c r="H555" s="17" t="s">
        <v>147</v>
      </c>
      <c r="I555" s="17">
        <v>79</v>
      </c>
      <c r="J555" s="17">
        <v>79</v>
      </c>
      <c r="K555" s="18" t="s">
        <v>188</v>
      </c>
      <c r="L555" s="18" t="s">
        <v>509</v>
      </c>
      <c r="M555" s="17" t="s">
        <v>23</v>
      </c>
      <c r="N555" t="s" s="0">
        <v>3346</v>
      </c>
      <c r="O555" t="s" s="0">
        <v>2395</v>
      </c>
      <c r="P555" t="s" s="0">
        <v>3342</v>
      </c>
      <c r="Q555" t="s" s="0">
        <v>3343</v>
      </c>
      <c r="R555" t="s" s="0">
        <v>3347</v>
      </c>
    </row>
    <row r="556" spans="1:13">
      <c r="A556" s="15" t="s">
        <v>15</v>
      </c>
      <c r="B556" s="15" t="s">
        <v>29</v>
      </c>
      <c r="C556" s="15" t="s">
        <v>30</v>
      </c>
      <c r="D556" s="15">
        <v>1</v>
      </c>
      <c r="E556" s="15" t="s">
        <v>18</v>
      </c>
      <c r="F556" s="16">
        <v>4501682</v>
      </c>
      <c r="G556" s="16" t="s">
        <v>2372</v>
      </c>
      <c r="H556" s="17" t="s">
        <v>20</v>
      </c>
      <c r="I556" s="17">
        <v>79</v>
      </c>
      <c r="J556" s="17">
        <v>79</v>
      </c>
      <c r="K556" s="18" t="s">
        <v>124</v>
      </c>
      <c r="L556" s="18" t="s">
        <v>335</v>
      </c>
      <c r="M556" s="17" t="s">
        <v>23</v>
      </c>
      <c r="N556" t="s" s="0">
        <v>3302</v>
      </c>
      <c r="O556" t="s" s="0">
        <v>3348</v>
      </c>
      <c r="P556" t="s" s="0">
        <v>3342</v>
      </c>
      <c r="Q556" t="s" s="0">
        <v>3343</v>
      </c>
      <c r="R556" t="s" s="0">
        <v>3349</v>
      </c>
    </row>
    <row r="557" spans="1:13">
      <c r="A557" s="15" t="s">
        <v>15</v>
      </c>
      <c r="B557" s="15" t="s">
        <v>29</v>
      </c>
      <c r="C557" s="15" t="s">
        <v>63</v>
      </c>
      <c r="D557" s="15">
        <v>2</v>
      </c>
      <c r="E557" s="15" t="s">
        <v>83</v>
      </c>
      <c r="F557" s="16">
        <v>4520226</v>
      </c>
      <c r="G557" s="16" t="s">
        <v>237</v>
      </c>
      <c r="H557" s="17" t="s">
        <v>26</v>
      </c>
      <c r="I557" s="17">
        <v>78.989999999999995</v>
      </c>
      <c r="J557" s="17">
        <v>157.97999999999999</v>
      </c>
      <c r="K557" s="18" t="s">
        <v>27</v>
      </c>
      <c r="L557" s="18" t="s">
        <v>28</v>
      </c>
      <c r="M557" s="17" t="s">
        <v>23</v>
      </c>
      <c r="N557" t="s" s="0">
        <v>2781</v>
      </c>
      <c r="O557" t="s" s="0">
        <v>3294</v>
      </c>
      <c r="P557" t="s" s="0">
        <v>3342</v>
      </c>
      <c r="Q557" t="s" s="0">
        <v>3350</v>
      </c>
      <c r="R557" t="s" s="0">
        <v>3351</v>
      </c>
    </row>
    <row r="558" spans="1:13">
      <c r="A558" s="15" t="s">
        <v>15</v>
      </c>
      <c r="B558" s="15" t="s">
        <v>56</v>
      </c>
      <c r="C558" s="15" t="s">
        <v>82</v>
      </c>
      <c r="D558" s="15">
        <v>1</v>
      </c>
      <c r="E558" s="15" t="s">
        <v>18</v>
      </c>
      <c r="F558" s="16">
        <v>4501662</v>
      </c>
      <c r="G558" s="16" t="s">
        <v>114</v>
      </c>
      <c r="H558" s="17" t="s">
        <v>51</v>
      </c>
      <c r="I558" s="17">
        <v>78.989999999999995</v>
      </c>
      <c r="J558" s="17">
        <v>78.989999999999995</v>
      </c>
      <c r="K558" s="18" t="s">
        <v>52</v>
      </c>
      <c r="L558" s="18" t="s">
        <v>115</v>
      </c>
      <c r="M558" s="17" t="s">
        <v>23</v>
      </c>
      <c r="N558" t="s" s="0">
        <v>2730</v>
      </c>
      <c r="O558" t="s" s="0">
        <v>2395</v>
      </c>
      <c r="P558" t="s" s="0">
        <v>3342</v>
      </c>
      <c r="Q558" t="s" s="0">
        <v>3350</v>
      </c>
      <c r="R558" t="s" s="0">
        <v>3352</v>
      </c>
    </row>
    <row r="559" spans="1:13">
      <c r="A559" s="15" t="s">
        <v>15</v>
      </c>
      <c r="B559" s="15" t="s">
        <v>56</v>
      </c>
      <c r="C559" s="15" t="s">
        <v>57</v>
      </c>
      <c r="D559" s="15">
        <v>1</v>
      </c>
      <c r="E559" s="15" t="s">
        <v>83</v>
      </c>
      <c r="F559" s="16">
        <v>4523070</v>
      </c>
      <c r="G559" s="16" t="s">
        <v>136</v>
      </c>
      <c r="H559" s="17" t="s">
        <v>96</v>
      </c>
      <c r="I559" s="17">
        <v>78.989999999999995</v>
      </c>
      <c r="J559" s="17">
        <v>78.989999999999995</v>
      </c>
      <c r="K559" s="18" t="s">
        <v>88</v>
      </c>
      <c r="L559" s="18" t="s">
        <v>137</v>
      </c>
      <c r="M559" s="17" t="s">
        <v>23</v>
      </c>
      <c r="N559" t="s" s="0">
        <v>3353</v>
      </c>
      <c r="O559" t="s" s="0">
        <v>3354</v>
      </c>
      <c r="P559" t="s" s="0">
        <v>3342</v>
      </c>
      <c r="Q559" t="s" s="0">
        <v>3350</v>
      </c>
      <c r="R559" t="s" s="0">
        <v>3355</v>
      </c>
    </row>
    <row r="560" spans="1:13">
      <c r="A560" s="15" t="s">
        <v>15</v>
      </c>
      <c r="B560" s="15" t="s">
        <v>36</v>
      </c>
      <c r="C560" s="15" t="s">
        <v>72</v>
      </c>
      <c r="D560" s="15">
        <v>1</v>
      </c>
      <c r="E560" s="15" t="s">
        <v>83</v>
      </c>
      <c r="F560" s="16">
        <v>4520226</v>
      </c>
      <c r="G560" s="16" t="s">
        <v>237</v>
      </c>
      <c r="H560" s="17" t="s">
        <v>26</v>
      </c>
      <c r="I560" s="17">
        <v>78.989999999999995</v>
      </c>
      <c r="J560" s="17">
        <v>78.989999999999995</v>
      </c>
      <c r="K560" s="18" t="s">
        <v>27</v>
      </c>
      <c r="L560" s="18" t="s">
        <v>28</v>
      </c>
      <c r="M560" s="17" t="s">
        <v>23</v>
      </c>
      <c r="N560" t="s" s="0">
        <v>2781</v>
      </c>
      <c r="O560" t="s" s="0">
        <v>3294</v>
      </c>
      <c r="P560" t="s" s="0">
        <v>3342</v>
      </c>
      <c r="Q560" t="s" s="0">
        <v>3350</v>
      </c>
      <c r="R560" t="s" s="0">
        <v>3351</v>
      </c>
    </row>
    <row r="561" spans="1:13">
      <c r="A561" s="15" t="s">
        <v>15</v>
      </c>
      <c r="B561" s="15" t="s">
        <v>36</v>
      </c>
      <c r="C561" s="15" t="s">
        <v>72</v>
      </c>
      <c r="D561" s="15">
        <v>1</v>
      </c>
      <c r="E561" s="15" t="s">
        <v>83</v>
      </c>
      <c r="F561" s="16">
        <v>4501682</v>
      </c>
      <c r="G561" s="16" t="s">
        <v>313</v>
      </c>
      <c r="H561" s="17" t="s">
        <v>32</v>
      </c>
      <c r="I561" s="17">
        <v>78.989999999999995</v>
      </c>
      <c r="J561" s="17">
        <v>78.989999999999995</v>
      </c>
      <c r="K561" s="18" t="s">
        <v>33</v>
      </c>
      <c r="L561" s="18" t="s">
        <v>39</v>
      </c>
      <c r="M561" s="17" t="s">
        <v>23</v>
      </c>
      <c r="N561" t="s" s="0">
        <v>2730</v>
      </c>
      <c r="O561" t="s" s="0">
        <v>3356</v>
      </c>
      <c r="P561" t="s" s="0">
        <v>3342</v>
      </c>
      <c r="Q561" t="s" s="0">
        <v>3350</v>
      </c>
      <c r="R561" t="s" s="0">
        <v>3357</v>
      </c>
    </row>
    <row r="562" spans="1:13">
      <c r="A562" s="15" t="s">
        <v>15</v>
      </c>
      <c r="B562" s="15" t="s">
        <v>16</v>
      </c>
      <c r="C562" s="15" t="s">
        <v>17</v>
      </c>
      <c r="D562" s="15">
        <v>1</v>
      </c>
      <c r="E562" s="15" t="s">
        <v>18</v>
      </c>
      <c r="F562" s="16">
        <v>4520262</v>
      </c>
      <c r="G562" s="16" t="s">
        <v>321</v>
      </c>
      <c r="H562" s="17" t="s">
        <v>26</v>
      </c>
      <c r="I562" s="17">
        <v>78.989999999999995</v>
      </c>
      <c r="J562" s="17">
        <v>78.989999999999995</v>
      </c>
      <c r="K562" s="18" t="s">
        <v>27</v>
      </c>
      <c r="L562" s="18" t="s">
        <v>319</v>
      </c>
      <c r="M562" s="17" t="s">
        <v>23</v>
      </c>
    </row>
    <row r="563" spans="1:13">
      <c r="A563" s="15" t="s">
        <v>15</v>
      </c>
      <c r="B563" s="15" t="s">
        <v>36</v>
      </c>
      <c r="C563" s="15" t="s">
        <v>90</v>
      </c>
      <c r="D563" s="15">
        <v>1</v>
      </c>
      <c r="E563" s="15" t="s">
        <v>18</v>
      </c>
      <c r="F563" s="16">
        <v>4501662</v>
      </c>
      <c r="G563" s="16" t="s">
        <v>500</v>
      </c>
      <c r="H563" s="17" t="s">
        <v>26</v>
      </c>
      <c r="I563" s="17">
        <v>78.989999999999995</v>
      </c>
      <c r="J563" s="17">
        <v>78.989999999999995</v>
      </c>
      <c r="K563" s="18" t="s">
        <v>27</v>
      </c>
      <c r="L563" s="18" t="s">
        <v>66</v>
      </c>
      <c r="M563" s="17" t="s">
        <v>23</v>
      </c>
      <c r="N563" t="s" s="0">
        <v>3358</v>
      </c>
      <c r="O563" t="s" s="0">
        <v>2395</v>
      </c>
      <c r="P563" t="s" s="0">
        <v>3342</v>
      </c>
      <c r="Q563" t="s" s="0">
        <v>3350</v>
      </c>
      <c r="R563" t="s" s="0">
        <v>3359</v>
      </c>
    </row>
    <row r="564" spans="1:13">
      <c r="A564" s="15" t="s">
        <v>15</v>
      </c>
      <c r="B564" s="15" t="s">
        <v>44</v>
      </c>
      <c r="C564" s="15" t="s">
        <v>45</v>
      </c>
      <c r="D564" s="15">
        <v>1</v>
      </c>
      <c r="E564" s="15" t="s">
        <v>18</v>
      </c>
      <c r="F564" s="16">
        <v>4501662</v>
      </c>
      <c r="G564" s="16" t="s">
        <v>518</v>
      </c>
      <c r="H564" s="17" t="s">
        <v>20</v>
      </c>
      <c r="I564" s="17">
        <v>78.989999999999995</v>
      </c>
      <c r="J564" s="17">
        <v>78.989999999999995</v>
      </c>
      <c r="K564" s="18" t="s">
        <v>27</v>
      </c>
      <c r="L564" s="18" t="s">
        <v>119</v>
      </c>
      <c r="M564" s="17" t="s">
        <v>23</v>
      </c>
    </row>
    <row r="565" spans="1:13">
      <c r="A565" s="15" t="s">
        <v>15</v>
      </c>
      <c r="B565" s="15" t="s">
        <v>36</v>
      </c>
      <c r="C565" s="15" t="s">
        <v>90</v>
      </c>
      <c r="D565" s="15">
        <v>1</v>
      </c>
      <c r="E565" s="15" t="s">
        <v>18</v>
      </c>
      <c r="F565" s="16">
        <v>4501662</v>
      </c>
      <c r="G565" s="16" t="s">
        <v>551</v>
      </c>
      <c r="H565" s="17" t="s">
        <v>32</v>
      </c>
      <c r="I565" s="17">
        <v>78.989999999999995</v>
      </c>
      <c r="J565" s="17">
        <v>78.989999999999995</v>
      </c>
      <c r="K565" s="18" t="s">
        <v>33</v>
      </c>
      <c r="L565" s="18" t="s">
        <v>191</v>
      </c>
      <c r="M565" s="17" t="s">
        <v>23</v>
      </c>
      <c r="N565" t="s" s="0">
        <v>2730</v>
      </c>
      <c r="O565" t="s" s="0">
        <v>3242</v>
      </c>
      <c r="P565" t="s" s="0">
        <v>3342</v>
      </c>
      <c r="Q565" t="s" s="0">
        <v>3350</v>
      </c>
      <c r="R565" t="s" s="0">
        <v>3360</v>
      </c>
    </row>
    <row r="566" spans="1:13">
      <c r="A566" s="15" t="s">
        <v>15</v>
      </c>
      <c r="B566" s="15" t="s">
        <v>16</v>
      </c>
      <c r="C566" s="15" t="s">
        <v>24</v>
      </c>
      <c r="D566" s="15">
        <v>1</v>
      </c>
      <c r="E566" s="15" t="s">
        <v>18</v>
      </c>
      <c r="F566" s="16">
        <v>4522866</v>
      </c>
      <c r="G566" s="16" t="s">
        <v>680</v>
      </c>
      <c r="H566" s="17" t="s">
        <v>26</v>
      </c>
      <c r="I566" s="17">
        <v>78.989999999999995</v>
      </c>
      <c r="J566" s="17">
        <v>78.989999999999995</v>
      </c>
      <c r="K566" s="18" t="s">
        <v>27</v>
      </c>
      <c r="L566" s="18" t="s">
        <v>176</v>
      </c>
      <c r="M566" s="17" t="s">
        <v>23</v>
      </c>
      <c r="N566" t="s" s="0">
        <v>3295</v>
      </c>
      <c r="O566" t="s" s="0">
        <v>2395</v>
      </c>
      <c r="P566" t="s" s="0">
        <v>3342</v>
      </c>
      <c r="Q566" t="s" s="0">
        <v>3350</v>
      </c>
      <c r="R566" t="s" s="0">
        <v>3361</v>
      </c>
    </row>
    <row r="567" spans="1:13">
      <c r="A567" s="15" t="s">
        <v>15</v>
      </c>
      <c r="B567" s="15" t="s">
        <v>56</v>
      </c>
      <c r="C567" s="15" t="s">
        <v>57</v>
      </c>
      <c r="D567" s="15">
        <v>1</v>
      </c>
      <c r="E567" s="15" t="s">
        <v>18</v>
      </c>
      <c r="F567" s="16">
        <v>4501682</v>
      </c>
      <c r="G567" s="16" t="s">
        <v>828</v>
      </c>
      <c r="H567" s="17" t="s">
        <v>20</v>
      </c>
      <c r="I567" s="17">
        <v>78.989999999999995</v>
      </c>
      <c r="J567" s="17">
        <v>78.989999999999995</v>
      </c>
      <c r="K567" s="18" t="s">
        <v>88</v>
      </c>
      <c r="L567" s="18" t="s">
        <v>142</v>
      </c>
      <c r="M567" s="17" t="s">
        <v>23</v>
      </c>
    </row>
    <row r="568" spans="1:13">
      <c r="A568" s="15" t="s">
        <v>15</v>
      </c>
      <c r="B568" s="15" t="s">
        <v>36</v>
      </c>
      <c r="C568" s="15" t="s">
        <v>37</v>
      </c>
      <c r="D568" s="15">
        <v>1</v>
      </c>
      <c r="E568" s="15" t="s">
        <v>18</v>
      </c>
      <c r="F568" s="16">
        <v>4520116</v>
      </c>
      <c r="G568" s="16" t="s">
        <v>873</v>
      </c>
      <c r="H568" s="17" t="s">
        <v>41</v>
      </c>
      <c r="I568" s="17">
        <v>78.989999999999995</v>
      </c>
      <c r="J568" s="17">
        <v>78.989999999999995</v>
      </c>
      <c r="K568" s="18" t="s">
        <v>310</v>
      </c>
      <c r="L568" s="18" t="s">
        <v>233</v>
      </c>
      <c r="M568" s="17" t="s">
        <v>23</v>
      </c>
      <c r="N568" t="s" s="0">
        <v>2730</v>
      </c>
      <c r="O568" t="s" s="0">
        <v>3281</v>
      </c>
      <c r="P568" t="s" s="0">
        <v>3342</v>
      </c>
      <c r="Q568" t="s" s="0">
        <v>3350</v>
      </c>
      <c r="R568" t="s" s="0">
        <v>3362</v>
      </c>
    </row>
    <row r="569" spans="1:13">
      <c r="A569" s="15" t="s">
        <v>15</v>
      </c>
      <c r="B569" s="15" t="s">
        <v>16</v>
      </c>
      <c r="C569" s="15" t="s">
        <v>17</v>
      </c>
      <c r="D569" s="15">
        <v>1</v>
      </c>
      <c r="E569" s="15" t="s">
        <v>18</v>
      </c>
      <c r="F569" s="16">
        <v>4531302</v>
      </c>
      <c r="G569" s="16" t="s">
        <v>976</v>
      </c>
      <c r="H569" s="17" t="s">
        <v>32</v>
      </c>
      <c r="I569" s="17">
        <v>78.989999999999995</v>
      </c>
      <c r="J569" s="17">
        <v>78.989999999999995</v>
      </c>
      <c r="K569" s="18" t="s">
        <v>347</v>
      </c>
      <c r="L569" s="18" t="s">
        <v>977</v>
      </c>
      <c r="M569" s="17" t="s">
        <v>23</v>
      </c>
      <c r="N569" t="s" s="0">
        <v>2994</v>
      </c>
      <c r="O569" t="s" s="0">
        <v>3115</v>
      </c>
      <c r="P569" t="s" s="0">
        <v>3342</v>
      </c>
      <c r="Q569" t="s" s="0">
        <v>3350</v>
      </c>
      <c r="R569" t="s" s="0">
        <v>3363</v>
      </c>
    </row>
    <row r="570" spans="1:13">
      <c r="A570" s="15" t="s">
        <v>15</v>
      </c>
      <c r="B570" s="15" t="s">
        <v>36</v>
      </c>
      <c r="C570" s="15" t="s">
        <v>37</v>
      </c>
      <c r="D570" s="15">
        <v>1</v>
      </c>
      <c r="E570" s="15" t="s">
        <v>18</v>
      </c>
      <c r="F570" s="16">
        <v>4501664</v>
      </c>
      <c r="G570" s="16" t="s">
        <v>1259</v>
      </c>
      <c r="H570" s="17" t="s">
        <v>32</v>
      </c>
      <c r="I570" s="17">
        <v>78.989999999999995</v>
      </c>
      <c r="J570" s="17">
        <v>78.989999999999995</v>
      </c>
      <c r="K570" s="18" t="s">
        <v>33</v>
      </c>
      <c r="L570" s="18" t="s">
        <v>39</v>
      </c>
      <c r="M570" s="17" t="s">
        <v>23</v>
      </c>
      <c r="N570" t="s" s="0">
        <v>2730</v>
      </c>
      <c r="O570" t="s" s="0">
        <v>3364</v>
      </c>
      <c r="P570" t="s" s="0">
        <v>3342</v>
      </c>
      <c r="Q570" t="s" s="0">
        <v>3350</v>
      </c>
      <c r="R570" t="s" s="0">
        <v>3365</v>
      </c>
    </row>
    <row r="571" spans="1:13">
      <c r="A571" s="15" t="s">
        <v>15</v>
      </c>
      <c r="B571" s="15" t="s">
        <v>56</v>
      </c>
      <c r="C571" s="15" t="s">
        <v>82</v>
      </c>
      <c r="D571" s="15">
        <v>1</v>
      </c>
      <c r="E571" s="15" t="s">
        <v>18</v>
      </c>
      <c r="F571" s="16">
        <v>4531302</v>
      </c>
      <c r="G571" s="16" t="s">
        <v>1603</v>
      </c>
      <c r="H571" s="17" t="s">
        <v>96</v>
      </c>
      <c r="I571" s="17">
        <v>78.989999999999995</v>
      </c>
      <c r="J571" s="17">
        <v>78.989999999999995</v>
      </c>
      <c r="K571" s="18" t="s">
        <v>97</v>
      </c>
      <c r="L571" s="18" t="s">
        <v>98</v>
      </c>
      <c r="M571" s="17" t="s">
        <v>23</v>
      </c>
      <c r="N571" t="s" s="0">
        <v>2676</v>
      </c>
      <c r="O571" t="s" s="0">
        <v>2395</v>
      </c>
      <c r="P571" t="s" s="0">
        <v>3342</v>
      </c>
      <c r="Q571" t="s" s="0">
        <v>3350</v>
      </c>
      <c r="R571" t="s" s="0">
        <v>3366</v>
      </c>
    </row>
    <row r="572" spans="1:13">
      <c r="A572" s="15" t="s">
        <v>15</v>
      </c>
      <c r="B572" s="15" t="s">
        <v>44</v>
      </c>
      <c r="C572" s="15" t="s">
        <v>45</v>
      </c>
      <c r="D572" s="15">
        <v>1</v>
      </c>
      <c r="E572" s="15" t="s">
        <v>18</v>
      </c>
      <c r="F572" s="16">
        <v>4531302</v>
      </c>
      <c r="G572" s="16" t="s">
        <v>1603</v>
      </c>
      <c r="H572" s="17" t="s">
        <v>96</v>
      </c>
      <c r="I572" s="17">
        <v>78.989999999999995</v>
      </c>
      <c r="J572" s="17">
        <v>78.989999999999995</v>
      </c>
      <c r="K572" s="18" t="s">
        <v>97</v>
      </c>
      <c r="L572" s="18" t="s">
        <v>98</v>
      </c>
      <c r="M572" s="17" t="s">
        <v>23</v>
      </c>
      <c r="N572" t="s" s="0">
        <v>2676</v>
      </c>
      <c r="O572" t="s" s="0">
        <v>2395</v>
      </c>
      <c r="P572" t="s" s="0">
        <v>3342</v>
      </c>
      <c r="Q572" t="s" s="0">
        <v>3350</v>
      </c>
      <c r="R572" t="s" s="0">
        <v>3366</v>
      </c>
    </row>
    <row r="573" spans="1:13">
      <c r="A573" s="15" t="s">
        <v>15</v>
      </c>
      <c r="B573" s="15" t="s">
        <v>16</v>
      </c>
      <c r="C573" s="15" t="s">
        <v>24</v>
      </c>
      <c r="D573" s="15">
        <v>1</v>
      </c>
      <c r="E573" s="15" t="s">
        <v>18</v>
      </c>
      <c r="F573" s="16">
        <v>4520116</v>
      </c>
      <c r="G573" s="16" t="s">
        <v>1611</v>
      </c>
      <c r="H573" s="17" t="s">
        <v>32</v>
      </c>
      <c r="I573" s="17">
        <v>78.989999999999995</v>
      </c>
      <c r="J573" s="17">
        <v>78.989999999999995</v>
      </c>
      <c r="K573" s="18" t="s">
        <v>33</v>
      </c>
      <c r="L573" s="18" t="s">
        <v>132</v>
      </c>
      <c r="M573" s="17" t="s">
        <v>23</v>
      </c>
    </row>
    <row r="574" spans="1:13">
      <c r="A574" s="15" t="s">
        <v>15</v>
      </c>
      <c r="B574" s="15" t="s">
        <v>16</v>
      </c>
      <c r="C574" s="15" t="s">
        <v>17</v>
      </c>
      <c r="D574" s="15">
        <v>1</v>
      </c>
      <c r="E574" s="15" t="s">
        <v>18</v>
      </c>
      <c r="F574" s="16">
        <v>4522862</v>
      </c>
      <c r="G574" s="16" t="s">
        <v>1635</v>
      </c>
      <c r="H574" s="17" t="s">
        <v>20</v>
      </c>
      <c r="I574" s="17">
        <v>78.989999999999995</v>
      </c>
      <c r="J574" s="17">
        <v>78.989999999999995</v>
      </c>
      <c r="K574" s="18" t="s">
        <v>92</v>
      </c>
      <c r="L574" s="18" t="s">
        <v>983</v>
      </c>
      <c r="M574" s="17" t="s">
        <v>23</v>
      </c>
      <c r="N574" t="s" s="0">
        <v>2730</v>
      </c>
      <c r="O574" t="s" s="0">
        <v>2395</v>
      </c>
      <c r="P574" t="s" s="0">
        <v>3342</v>
      </c>
      <c r="Q574" t="s" s="0">
        <v>3350</v>
      </c>
      <c r="R574" t="s" s="0">
        <v>3367</v>
      </c>
    </row>
    <row r="575" spans="1:13">
      <c r="A575" s="15" t="s">
        <v>15</v>
      </c>
      <c r="B575" s="15" t="s">
        <v>56</v>
      </c>
      <c r="C575" s="15" t="s">
        <v>82</v>
      </c>
      <c r="D575" s="15">
        <v>1</v>
      </c>
      <c r="E575" s="15" t="s">
        <v>18</v>
      </c>
      <c r="F575" s="16">
        <v>4501682</v>
      </c>
      <c r="G575" s="16" t="s">
        <v>1662</v>
      </c>
      <c r="H575" s="17" t="s">
        <v>141</v>
      </c>
      <c r="I575" s="17">
        <v>78.989999999999995</v>
      </c>
      <c r="J575" s="17">
        <v>78.989999999999995</v>
      </c>
      <c r="K575" s="18" t="s">
        <v>88</v>
      </c>
      <c r="L575" s="18" t="s">
        <v>142</v>
      </c>
      <c r="M575" s="17" t="s">
        <v>23</v>
      </c>
    </row>
    <row r="576" spans="1:13">
      <c r="A576" s="15" t="s">
        <v>15</v>
      </c>
      <c r="B576" s="15" t="s">
        <v>56</v>
      </c>
      <c r="C576" s="15" t="s">
        <v>57</v>
      </c>
      <c r="D576" s="15">
        <v>1</v>
      </c>
      <c r="E576" s="15" t="s">
        <v>18</v>
      </c>
      <c r="F576" s="16">
        <v>4501682</v>
      </c>
      <c r="G576" s="16" t="s">
        <v>1712</v>
      </c>
      <c r="H576" s="17" t="s">
        <v>20</v>
      </c>
      <c r="I576" s="17">
        <v>78.989999999999995</v>
      </c>
      <c r="J576" s="17">
        <v>78.989999999999995</v>
      </c>
      <c r="K576" s="18" t="s">
        <v>92</v>
      </c>
      <c r="L576" s="18" t="s">
        <v>983</v>
      </c>
      <c r="M576" s="17" t="s">
        <v>23</v>
      </c>
      <c r="N576" t="s" s="0">
        <v>2730</v>
      </c>
      <c r="O576" t="s" s="0">
        <v>3023</v>
      </c>
      <c r="P576" t="s" s="0">
        <v>3342</v>
      </c>
      <c r="Q576" t="s" s="0">
        <v>3350</v>
      </c>
      <c r="R576" t="s" s="0">
        <v>3368</v>
      </c>
    </row>
    <row r="577" spans="1:13">
      <c r="A577" s="15" t="s">
        <v>15</v>
      </c>
      <c r="B577" s="15" t="s">
        <v>36</v>
      </c>
      <c r="C577" s="15" t="s">
        <v>90</v>
      </c>
      <c r="D577" s="15">
        <v>1</v>
      </c>
      <c r="E577" s="15" t="s">
        <v>18</v>
      </c>
      <c r="F577" s="16">
        <v>4531302</v>
      </c>
      <c r="G577" s="16" t="s">
        <v>1789</v>
      </c>
      <c r="H577" s="17" t="s">
        <v>32</v>
      </c>
      <c r="I577" s="17">
        <v>78.989999999999995</v>
      </c>
      <c r="J577" s="17">
        <v>78.989999999999995</v>
      </c>
      <c r="K577" s="18" t="s">
        <v>33</v>
      </c>
      <c r="L577" s="18" t="s">
        <v>150</v>
      </c>
      <c r="M577" s="17" t="s">
        <v>23</v>
      </c>
    </row>
    <row r="578" spans="1:13">
      <c r="A578" s="15" t="s">
        <v>15</v>
      </c>
      <c r="B578" s="15" t="s">
        <v>44</v>
      </c>
      <c r="C578" s="15" t="s">
        <v>45</v>
      </c>
      <c r="D578" s="15">
        <v>1</v>
      </c>
      <c r="E578" s="15" t="s">
        <v>18</v>
      </c>
      <c r="F578" s="16">
        <v>4531302</v>
      </c>
      <c r="G578" s="16" t="s">
        <v>1921</v>
      </c>
      <c r="H578" s="17" t="s">
        <v>141</v>
      </c>
      <c r="I578" s="17">
        <v>78.989999999999995</v>
      </c>
      <c r="J578" s="17">
        <v>78.989999999999995</v>
      </c>
      <c r="K578" s="18" t="s">
        <v>88</v>
      </c>
      <c r="L578" s="18" t="s">
        <v>246</v>
      </c>
      <c r="M578" s="17" t="s">
        <v>23</v>
      </c>
    </row>
    <row r="579" spans="1:13">
      <c r="A579" s="15" t="s">
        <v>15</v>
      </c>
      <c r="B579" s="15" t="s">
        <v>56</v>
      </c>
      <c r="C579" s="15" t="s">
        <v>57</v>
      </c>
      <c r="D579" s="15">
        <v>1</v>
      </c>
      <c r="E579" s="15" t="s">
        <v>85</v>
      </c>
      <c r="F579" s="16">
        <v>4520262</v>
      </c>
      <c r="G579" s="16" t="s">
        <v>1968</v>
      </c>
      <c r="H579" s="17" t="s">
        <v>32</v>
      </c>
      <c r="I579" s="17">
        <v>78.989999999999995</v>
      </c>
      <c r="J579" s="17">
        <v>78.989999999999995</v>
      </c>
      <c r="K579" s="18" t="s">
        <v>33</v>
      </c>
      <c r="L579" s="18" t="s">
        <v>150</v>
      </c>
      <c r="M579" s="17" t="s">
        <v>23</v>
      </c>
      <c r="N579" t="s" s="0">
        <v>2730</v>
      </c>
      <c r="O579" t="s" s="0">
        <v>3023</v>
      </c>
      <c r="P579" t="s" s="0">
        <v>3342</v>
      </c>
      <c r="Q579" t="s" s="0">
        <v>3350</v>
      </c>
      <c r="R579" t="s" s="0">
        <v>3369</v>
      </c>
    </row>
    <row r="580" spans="1:13">
      <c r="A580" s="15" t="s">
        <v>15</v>
      </c>
      <c r="B580" s="15" t="s">
        <v>29</v>
      </c>
      <c r="C580" s="15" t="s">
        <v>30</v>
      </c>
      <c r="D580" s="15">
        <v>1</v>
      </c>
      <c r="E580" s="15" t="s">
        <v>18</v>
      </c>
      <c r="F580" s="16">
        <v>4501662</v>
      </c>
      <c r="G580" s="16" t="s">
        <v>2040</v>
      </c>
      <c r="H580" s="17" t="s">
        <v>51</v>
      </c>
      <c r="I580" s="17">
        <v>78.989999999999995</v>
      </c>
      <c r="J580" s="17">
        <v>78.989999999999995</v>
      </c>
      <c r="K580" s="18" t="s">
        <v>52</v>
      </c>
      <c r="L580" s="18" t="s">
        <v>577</v>
      </c>
      <c r="M580" s="17" t="s">
        <v>23</v>
      </c>
      <c r="N580" t="s" s="0">
        <v>2730</v>
      </c>
      <c r="O580" t="s" s="0">
        <v>2395</v>
      </c>
      <c r="P580" t="s" s="0">
        <v>3342</v>
      </c>
      <c r="Q580" t="s" s="0">
        <v>3350</v>
      </c>
      <c r="R580" t="s" s="0">
        <v>3370</v>
      </c>
    </row>
    <row r="581" spans="1:13">
      <c r="A581" s="15" t="s">
        <v>15</v>
      </c>
      <c r="B581" s="15" t="s">
        <v>36</v>
      </c>
      <c r="C581" s="15" t="s">
        <v>37</v>
      </c>
      <c r="D581" s="15">
        <v>1</v>
      </c>
      <c r="E581" s="15" t="s">
        <v>18</v>
      </c>
      <c r="F581" s="16">
        <v>4522866</v>
      </c>
      <c r="G581" s="16" t="s">
        <v>2300</v>
      </c>
      <c r="H581" s="17" t="s">
        <v>32</v>
      </c>
      <c r="I581" s="17">
        <v>78.989999999999995</v>
      </c>
      <c r="J581" s="17">
        <v>78.989999999999995</v>
      </c>
      <c r="K581" s="18" t="s">
        <v>33</v>
      </c>
      <c r="L581" s="18" t="s">
        <v>218</v>
      </c>
      <c r="M581" s="17" t="s">
        <v>23</v>
      </c>
      <c r="N581" t="s" s="0">
        <v>2730</v>
      </c>
      <c r="O581" t="s" s="0">
        <v>2395</v>
      </c>
      <c r="P581" t="s" s="0">
        <v>3342</v>
      </c>
      <c r="Q581" t="s" s="0">
        <v>3350</v>
      </c>
      <c r="R581" t="s" s="0">
        <v>3371</v>
      </c>
    </row>
    <row r="582" spans="1:13">
      <c r="A582" s="15" t="s">
        <v>15</v>
      </c>
      <c r="B582" s="15" t="s">
        <v>29</v>
      </c>
      <c r="C582" s="15" t="s">
        <v>63</v>
      </c>
      <c r="D582" s="15">
        <v>1</v>
      </c>
      <c r="E582" s="15" t="s">
        <v>83</v>
      </c>
      <c r="F582" s="16">
        <v>4522866</v>
      </c>
      <c r="G582" s="16" t="s">
        <v>1321</v>
      </c>
      <c r="H582" s="17" t="s">
        <v>47</v>
      </c>
      <c r="I582" s="17">
        <v>78.97</v>
      </c>
      <c r="J582" s="17">
        <v>78.97</v>
      </c>
      <c r="K582" s="18" t="s">
        <v>107</v>
      </c>
      <c r="L582" s="18" t="s">
        <v>122</v>
      </c>
      <c r="M582" s="17" t="s">
        <v>23</v>
      </c>
    </row>
    <row r="583" spans="1:13">
      <c r="A583" s="15" t="s">
        <v>15</v>
      </c>
      <c r="B583" s="15" t="s">
        <v>36</v>
      </c>
      <c r="C583" s="15" t="s">
        <v>90</v>
      </c>
      <c r="D583" s="15">
        <v>1</v>
      </c>
      <c r="E583" s="15" t="s">
        <v>18</v>
      </c>
      <c r="F583" s="16">
        <v>4531302</v>
      </c>
      <c r="G583" s="16" t="s">
        <v>1504</v>
      </c>
      <c r="H583" s="17" t="s">
        <v>20</v>
      </c>
      <c r="I583" s="17">
        <v>78.97</v>
      </c>
      <c r="J583" s="17">
        <v>78.97</v>
      </c>
      <c r="K583" s="18" t="s">
        <v>103</v>
      </c>
      <c r="L583" s="18" t="s">
        <v>104</v>
      </c>
      <c r="M583" s="17" t="s">
        <v>23</v>
      </c>
      <c r="N583" t="s" s="0">
        <v>2569</v>
      </c>
      <c r="O583" t="s" s="0">
        <v>2395</v>
      </c>
      <c r="P583" t="s" s="0">
        <v>3372</v>
      </c>
      <c r="Q583" t="s" s="0">
        <v>3373</v>
      </c>
      <c r="R583" t="s" s="0">
        <v>3374</v>
      </c>
    </row>
    <row r="584" spans="1:13">
      <c r="A584" s="15" t="s">
        <v>15</v>
      </c>
      <c r="B584" s="15" t="s">
        <v>44</v>
      </c>
      <c r="C584" s="15" t="s">
        <v>45</v>
      </c>
      <c r="D584" s="15">
        <v>1</v>
      </c>
      <c r="E584" s="15" t="s">
        <v>18</v>
      </c>
      <c r="F584" s="16">
        <v>4501662</v>
      </c>
      <c r="G584" s="16" t="s">
        <v>1934</v>
      </c>
      <c r="H584" s="17" t="s">
        <v>51</v>
      </c>
      <c r="I584" s="17">
        <v>78.95</v>
      </c>
      <c r="J584" s="17">
        <v>78.95</v>
      </c>
      <c r="K584" s="18" t="s">
        <v>52</v>
      </c>
      <c r="L584" s="18" t="s">
        <v>53</v>
      </c>
      <c r="M584" s="17" t="s">
        <v>23</v>
      </c>
    </row>
    <row r="585" spans="1:13">
      <c r="A585" s="15" t="s">
        <v>15</v>
      </c>
      <c r="B585" s="15" t="s">
        <v>44</v>
      </c>
      <c r="C585" s="15" t="s">
        <v>45</v>
      </c>
      <c r="D585" s="15">
        <v>1</v>
      </c>
      <c r="E585" s="15" t="s">
        <v>83</v>
      </c>
      <c r="F585" s="16">
        <v>4522866</v>
      </c>
      <c r="G585" s="16" t="s">
        <v>887</v>
      </c>
      <c r="H585" s="17" t="s">
        <v>26</v>
      </c>
      <c r="I585" s="17">
        <v>78.92</v>
      </c>
      <c r="J585" s="17">
        <v>78.92</v>
      </c>
      <c r="K585" s="18" t="s">
        <v>27</v>
      </c>
      <c r="L585" s="18" t="s">
        <v>28</v>
      </c>
      <c r="M585" s="17" t="s">
        <v>23</v>
      </c>
      <c r="N585" t="s" s="0">
        <v>2730</v>
      </c>
      <c r="O585" t="s" s="0">
        <v>2964</v>
      </c>
      <c r="P585" t="s" s="0">
        <v>3375</v>
      </c>
      <c r="Q585" t="s" s="0">
        <v>3376</v>
      </c>
      <c r="R585" t="s" s="0">
        <v>3377</v>
      </c>
    </row>
    <row r="586" spans="1:13">
      <c r="A586" s="15" t="s">
        <v>15</v>
      </c>
      <c r="B586" s="15" t="s">
        <v>16</v>
      </c>
      <c r="C586" s="15" t="s">
        <v>17</v>
      </c>
      <c r="D586" s="15">
        <v>1</v>
      </c>
      <c r="E586" s="15" t="s">
        <v>18</v>
      </c>
      <c r="F586" s="16">
        <v>4531302</v>
      </c>
      <c r="G586" s="16" t="s">
        <v>1302</v>
      </c>
      <c r="H586" s="17" t="s">
        <v>32</v>
      </c>
      <c r="I586" s="17">
        <v>78.92</v>
      </c>
      <c r="J586" s="17">
        <v>78.92</v>
      </c>
      <c r="K586" s="18" t="s">
        <v>33</v>
      </c>
      <c r="L586" s="18" t="s">
        <v>39</v>
      </c>
      <c r="M586" s="17" t="s">
        <v>23</v>
      </c>
    </row>
    <row r="587" spans="1:13">
      <c r="A587" s="15" t="s">
        <v>15</v>
      </c>
      <c r="B587" s="15" t="s">
        <v>36</v>
      </c>
      <c r="C587" s="15" t="s">
        <v>37</v>
      </c>
      <c r="D587" s="15">
        <v>195</v>
      </c>
      <c r="E587" s="15" t="s">
        <v>18</v>
      </c>
      <c r="F587" s="16">
        <v>4501832</v>
      </c>
      <c r="G587" s="16" t="s">
        <v>1736</v>
      </c>
      <c r="H587" s="17" t="s">
        <v>96</v>
      </c>
      <c r="I587" s="17">
        <v>78.900000000000006</v>
      </c>
      <c r="J587" s="17">
        <v>15385.5</v>
      </c>
      <c r="K587" s="18" t="s">
        <v>97</v>
      </c>
      <c r="L587" s="18" t="s">
        <v>98</v>
      </c>
      <c r="M587" s="17" t="s">
        <v>23</v>
      </c>
    </row>
    <row r="588" spans="1:13">
      <c r="A588" s="15" t="s">
        <v>15</v>
      </c>
      <c r="B588" s="15" t="s">
        <v>44</v>
      </c>
      <c r="C588" s="15" t="s">
        <v>45</v>
      </c>
      <c r="D588" s="15">
        <v>119</v>
      </c>
      <c r="E588" s="15" t="s">
        <v>18</v>
      </c>
      <c r="F588" s="16">
        <v>4501832</v>
      </c>
      <c r="G588" s="16" t="s">
        <v>1736</v>
      </c>
      <c r="H588" s="17" t="s">
        <v>96</v>
      </c>
      <c r="I588" s="17">
        <v>78.900000000000006</v>
      </c>
      <c r="J588" s="17">
        <v>9389.1</v>
      </c>
      <c r="K588" s="18" t="s">
        <v>97</v>
      </c>
      <c r="L588" s="18" t="s">
        <v>98</v>
      </c>
      <c r="M588" s="17" t="s">
        <v>23</v>
      </c>
    </row>
    <row r="589" spans="1:13">
      <c r="A589" s="15" t="s">
        <v>15</v>
      </c>
      <c r="B589" s="15" t="s">
        <v>16</v>
      </c>
      <c r="C589" s="15" t="s">
        <v>24</v>
      </c>
      <c r="D589" s="15">
        <v>76</v>
      </c>
      <c r="E589" s="15" t="s">
        <v>18</v>
      </c>
      <c r="F589" s="16">
        <v>4501832</v>
      </c>
      <c r="G589" s="16" t="s">
        <v>1736</v>
      </c>
      <c r="H589" s="17" t="s">
        <v>96</v>
      </c>
      <c r="I589" s="17">
        <v>78.900000000000006</v>
      </c>
      <c r="J589" s="17">
        <v>5996.4</v>
      </c>
      <c r="K589" s="18" t="s">
        <v>97</v>
      </c>
      <c r="L589" s="18" t="s">
        <v>98</v>
      </c>
      <c r="M589" s="17" t="s">
        <v>23</v>
      </c>
    </row>
    <row r="590" spans="1:13">
      <c r="A590" s="15" t="s">
        <v>15</v>
      </c>
      <c r="B590" s="15" t="s">
        <v>56</v>
      </c>
      <c r="C590" s="15" t="s">
        <v>57</v>
      </c>
      <c r="D590" s="15">
        <v>39</v>
      </c>
      <c r="E590" s="15" t="s">
        <v>18</v>
      </c>
      <c r="F590" s="16">
        <v>4501832</v>
      </c>
      <c r="G590" s="16" t="s">
        <v>1736</v>
      </c>
      <c r="H590" s="17" t="s">
        <v>96</v>
      </c>
      <c r="I590" s="17">
        <v>78.900000000000006</v>
      </c>
      <c r="J590" s="17">
        <v>3077.1</v>
      </c>
      <c r="K590" s="18" t="s">
        <v>97</v>
      </c>
      <c r="L590" s="18" t="s">
        <v>98</v>
      </c>
      <c r="M590" s="17" t="s">
        <v>23</v>
      </c>
    </row>
    <row r="591" spans="1:13">
      <c r="A591" s="15" t="s">
        <v>15</v>
      </c>
      <c r="B591" s="15" t="s">
        <v>16</v>
      </c>
      <c r="C591" s="15" t="s">
        <v>17</v>
      </c>
      <c r="D591" s="15">
        <v>6</v>
      </c>
      <c r="E591" s="15" t="s">
        <v>18</v>
      </c>
      <c r="F591" s="16">
        <v>4501832</v>
      </c>
      <c r="G591" s="16" t="s">
        <v>1736</v>
      </c>
      <c r="H591" s="17" t="s">
        <v>96</v>
      </c>
      <c r="I591" s="17">
        <v>78.900000000000006</v>
      </c>
      <c r="J591" s="17">
        <v>473.4</v>
      </c>
      <c r="K591" s="18" t="s">
        <v>97</v>
      </c>
      <c r="L591" s="18" t="s">
        <v>98</v>
      </c>
      <c r="M591" s="17" t="s">
        <v>23</v>
      </c>
    </row>
    <row r="592" spans="1:13">
      <c r="A592" s="15" t="s">
        <v>15</v>
      </c>
      <c r="B592" s="15" t="s">
        <v>16</v>
      </c>
      <c r="C592" s="15" t="s">
        <v>17</v>
      </c>
      <c r="D592" s="15">
        <v>3</v>
      </c>
      <c r="E592" s="15" t="s">
        <v>18</v>
      </c>
      <c r="F592" s="16">
        <v>4501832</v>
      </c>
      <c r="G592" s="16" t="s">
        <v>320</v>
      </c>
      <c r="H592" s="17" t="s">
        <v>32</v>
      </c>
      <c r="I592" s="17">
        <v>78.900000000000006</v>
      </c>
      <c r="J592" s="17">
        <v>236.7</v>
      </c>
      <c r="K592" s="18" t="s">
        <v>33</v>
      </c>
      <c r="L592" s="18" t="s">
        <v>150</v>
      </c>
      <c r="M592" s="17" t="s">
        <v>23</v>
      </c>
      <c r="N592" t="s" s="0">
        <v>3115</v>
      </c>
      <c r="O592" t="s" s="0">
        <v>2395</v>
      </c>
      <c r="P592" t="s" s="0">
        <v>3378</v>
      </c>
      <c r="Q592" t="s" s="0">
        <v>3379</v>
      </c>
      <c r="R592" t="s" s="0">
        <v>3380</v>
      </c>
    </row>
    <row r="593" spans="1:13">
      <c r="A593" s="15" t="s">
        <v>15</v>
      </c>
      <c r="B593" s="15" t="s">
        <v>36</v>
      </c>
      <c r="C593" s="15" t="s">
        <v>90</v>
      </c>
      <c r="D593" s="15">
        <v>3</v>
      </c>
      <c r="E593" s="15" t="s">
        <v>18</v>
      </c>
      <c r="F593" s="16">
        <v>4501682</v>
      </c>
      <c r="G593" s="16" t="s">
        <v>2272</v>
      </c>
      <c r="H593" s="17" t="s">
        <v>26</v>
      </c>
      <c r="I593" s="17">
        <v>78.900000000000006</v>
      </c>
      <c r="J593" s="17">
        <v>236.7</v>
      </c>
      <c r="K593" s="18" t="s">
        <v>27</v>
      </c>
      <c r="L593" s="18" t="s">
        <v>130</v>
      </c>
      <c r="M593" s="17" t="s">
        <v>23</v>
      </c>
    </row>
    <row r="594" spans="1:13">
      <c r="A594" s="15" t="s">
        <v>15</v>
      </c>
      <c r="B594" s="15" t="s">
        <v>44</v>
      </c>
      <c r="C594" s="15" t="s">
        <v>45</v>
      </c>
      <c r="D594" s="15">
        <v>2</v>
      </c>
      <c r="E594" s="15" t="s">
        <v>18</v>
      </c>
      <c r="F594" s="16">
        <v>4501832</v>
      </c>
      <c r="G594" s="16" t="s">
        <v>320</v>
      </c>
      <c r="H594" s="17" t="s">
        <v>32</v>
      </c>
      <c r="I594" s="17">
        <v>78.900000000000006</v>
      </c>
      <c r="J594" s="17">
        <v>157.80000000000001</v>
      </c>
      <c r="K594" s="18" t="s">
        <v>33</v>
      </c>
      <c r="L594" s="18" t="s">
        <v>150</v>
      </c>
      <c r="M594" s="17" t="s">
        <v>23</v>
      </c>
      <c r="N594" t="s" s="0">
        <v>3115</v>
      </c>
      <c r="O594" t="s" s="0">
        <v>2395</v>
      </c>
      <c r="P594" t="s" s="0">
        <v>3378</v>
      </c>
      <c r="Q594" t="s" s="0">
        <v>3379</v>
      </c>
      <c r="R594" t="s" s="0">
        <v>3380</v>
      </c>
    </row>
    <row r="595" spans="1:13">
      <c r="A595" s="15" t="s">
        <v>15</v>
      </c>
      <c r="B595" s="15" t="s">
        <v>44</v>
      </c>
      <c r="C595" s="15" t="s">
        <v>45</v>
      </c>
      <c r="D595" s="15">
        <v>2</v>
      </c>
      <c r="E595" s="15" t="s">
        <v>18</v>
      </c>
      <c r="F595" s="16">
        <v>4501832</v>
      </c>
      <c r="G595" s="16" t="s">
        <v>455</v>
      </c>
      <c r="H595" s="17" t="s">
        <v>32</v>
      </c>
      <c r="I595" s="17">
        <v>78.900000000000006</v>
      </c>
      <c r="J595" s="17">
        <v>157.80000000000001</v>
      </c>
      <c r="K595" s="18" t="s">
        <v>33</v>
      </c>
      <c r="L595" s="18" t="s">
        <v>456</v>
      </c>
      <c r="M595" s="17" t="s">
        <v>23</v>
      </c>
      <c r="N595" t="s" s="0">
        <v>2730</v>
      </c>
      <c r="O595" t="s" s="0">
        <v>2395</v>
      </c>
      <c r="P595" t="s" s="0">
        <v>3378</v>
      </c>
      <c r="Q595" t="s" s="0">
        <v>3379</v>
      </c>
      <c r="R595" t="s" s="0">
        <v>3381</v>
      </c>
    </row>
    <row r="596" spans="1:13">
      <c r="A596" s="15" t="s">
        <v>15</v>
      </c>
      <c r="B596" s="15" t="s">
        <v>36</v>
      </c>
      <c r="C596" s="15" t="s">
        <v>37</v>
      </c>
      <c r="D596" s="15">
        <v>2</v>
      </c>
      <c r="E596" s="15" t="s">
        <v>18</v>
      </c>
      <c r="F596" s="16">
        <v>4501832</v>
      </c>
      <c r="G596" s="16" t="s">
        <v>149</v>
      </c>
      <c r="H596" s="17" t="s">
        <v>32</v>
      </c>
      <c r="I596" s="17">
        <v>78.900000000000006</v>
      </c>
      <c r="J596" s="17">
        <v>157.80000000000001</v>
      </c>
      <c r="K596" s="18" t="s">
        <v>33</v>
      </c>
      <c r="L596" s="18" t="s">
        <v>150</v>
      </c>
      <c r="M596" s="17" t="s">
        <v>23</v>
      </c>
      <c r="N596" t="s" s="0">
        <v>3115</v>
      </c>
      <c r="O596" t="s" s="0">
        <v>2395</v>
      </c>
      <c r="P596" t="s" s="0">
        <v>3378</v>
      </c>
      <c r="Q596" t="s" s="0">
        <v>3379</v>
      </c>
      <c r="R596" t="s" s="0">
        <v>3382</v>
      </c>
    </row>
    <row r="597" spans="1:13">
      <c r="A597" s="15" t="s">
        <v>15</v>
      </c>
      <c r="B597" s="15" t="s">
        <v>56</v>
      </c>
      <c r="C597" s="15" t="s">
        <v>82</v>
      </c>
      <c r="D597" s="15">
        <v>2</v>
      </c>
      <c r="E597" s="15" t="s">
        <v>18</v>
      </c>
      <c r="F597" s="16">
        <v>4520154</v>
      </c>
      <c r="G597" s="16" t="s">
        <v>933</v>
      </c>
      <c r="H597" s="17" t="s">
        <v>26</v>
      </c>
      <c r="I597" s="17">
        <v>78.900000000000006</v>
      </c>
      <c r="J597" s="17">
        <v>157.80000000000001</v>
      </c>
      <c r="K597" s="18" t="s">
        <v>27</v>
      </c>
      <c r="L597" s="18" t="s">
        <v>28</v>
      </c>
      <c r="M597" s="17" t="s">
        <v>23</v>
      </c>
      <c r="N597" t="s" s="0">
        <v>3383</v>
      </c>
      <c r="O597" t="s" s="0">
        <v>2395</v>
      </c>
      <c r="P597" t="s" s="0">
        <v>3378</v>
      </c>
      <c r="Q597" t="s" s="0">
        <v>3379</v>
      </c>
      <c r="R597" t="s" s="0">
        <v>3384</v>
      </c>
    </row>
    <row r="598" spans="1:13">
      <c r="A598" s="15" t="s">
        <v>15</v>
      </c>
      <c r="B598" s="15" t="s">
        <v>36</v>
      </c>
      <c r="C598" s="15" t="s">
        <v>37</v>
      </c>
      <c r="D598" s="15">
        <v>2</v>
      </c>
      <c r="E598" s="15" t="s">
        <v>286</v>
      </c>
      <c r="F598" s="16">
        <v>4520226</v>
      </c>
      <c r="G598" s="16" t="s">
        <v>933</v>
      </c>
      <c r="H598" s="17" t="s">
        <v>26</v>
      </c>
      <c r="I598" s="17">
        <v>78.900000000000006</v>
      </c>
      <c r="J598" s="17">
        <v>157.80000000000001</v>
      </c>
      <c r="K598" s="18" t="s">
        <v>27</v>
      </c>
      <c r="L598" s="18" t="s">
        <v>28</v>
      </c>
      <c r="M598" s="17" t="s">
        <v>23</v>
      </c>
      <c r="N598" t="s" s="0">
        <v>3383</v>
      </c>
      <c r="O598" t="s" s="0">
        <v>2395</v>
      </c>
      <c r="P598" t="s" s="0">
        <v>3378</v>
      </c>
      <c r="Q598" t="s" s="0">
        <v>3379</v>
      </c>
      <c r="R598" t="s" s="0">
        <v>3384</v>
      </c>
    </row>
    <row r="599" spans="1:13">
      <c r="A599" s="15" t="s">
        <v>15</v>
      </c>
      <c r="B599" s="15" t="s">
        <v>56</v>
      </c>
      <c r="C599" s="15" t="s">
        <v>57</v>
      </c>
      <c r="D599" s="15">
        <v>2</v>
      </c>
      <c r="E599" s="15" t="s">
        <v>18</v>
      </c>
      <c r="F599" s="16">
        <v>4522866</v>
      </c>
      <c r="G599" s="16" t="s">
        <v>1094</v>
      </c>
      <c r="H599" s="17" t="s">
        <v>32</v>
      </c>
      <c r="I599" s="17">
        <v>78.900000000000006</v>
      </c>
      <c r="J599" s="17">
        <v>157.80000000000001</v>
      </c>
      <c r="K599" s="18" t="s">
        <v>88</v>
      </c>
      <c r="L599" s="18" t="s">
        <v>294</v>
      </c>
      <c r="M599" s="17" t="s">
        <v>23</v>
      </c>
      <c r="N599" t="s" s="0">
        <v>2730</v>
      </c>
      <c r="O599" t="s" s="0">
        <v>2395</v>
      </c>
      <c r="P599" t="s" s="0">
        <v>3378</v>
      </c>
      <c r="Q599" t="s" s="0">
        <v>3379</v>
      </c>
      <c r="R599" t="s" s="0">
        <v>3385</v>
      </c>
    </row>
    <row r="600" spans="1:13">
      <c r="A600" s="15" t="s">
        <v>15</v>
      </c>
      <c r="B600" s="15" t="s">
        <v>44</v>
      </c>
      <c r="C600" s="15" t="s">
        <v>45</v>
      </c>
      <c r="D600" s="15">
        <v>2</v>
      </c>
      <c r="E600" s="15" t="s">
        <v>18</v>
      </c>
      <c r="F600" s="16">
        <v>4501832</v>
      </c>
      <c r="G600" s="16" t="s">
        <v>455</v>
      </c>
      <c r="H600" s="17" t="s">
        <v>32</v>
      </c>
      <c r="I600" s="17">
        <v>78.900000000000006</v>
      </c>
      <c r="J600" s="17">
        <v>157.80000000000001</v>
      </c>
      <c r="K600" s="18" t="s">
        <v>33</v>
      </c>
      <c r="L600" s="18" t="s">
        <v>456</v>
      </c>
      <c r="M600" s="17" t="s">
        <v>23</v>
      </c>
      <c r="N600" t="s" s="0">
        <v>2730</v>
      </c>
      <c r="O600" t="s" s="0">
        <v>2395</v>
      </c>
      <c r="P600" t="s" s="0">
        <v>3378</v>
      </c>
      <c r="Q600" t="s" s="0">
        <v>3379</v>
      </c>
      <c r="R600" t="s" s="0">
        <v>3381</v>
      </c>
    </row>
    <row r="601" spans="1:13">
      <c r="A601" s="15" t="s">
        <v>15</v>
      </c>
      <c r="B601" s="15" t="s">
        <v>36</v>
      </c>
      <c r="C601" s="15" t="s">
        <v>90</v>
      </c>
      <c r="D601" s="15">
        <v>2</v>
      </c>
      <c r="E601" s="15" t="s">
        <v>18</v>
      </c>
      <c r="F601" s="16">
        <v>4501682</v>
      </c>
      <c r="G601" s="16" t="s">
        <v>1616</v>
      </c>
      <c r="H601" s="17" t="s">
        <v>32</v>
      </c>
      <c r="I601" s="17">
        <v>78.900000000000006</v>
      </c>
      <c r="J601" s="17">
        <v>157.80000000000001</v>
      </c>
      <c r="K601" s="18" t="s">
        <v>33</v>
      </c>
      <c r="L601" s="18" t="s">
        <v>39</v>
      </c>
      <c r="M601" s="17" t="s">
        <v>23</v>
      </c>
      <c r="N601" t="s" s="0">
        <v>2730</v>
      </c>
      <c r="O601" t="s" s="0">
        <v>3295</v>
      </c>
      <c r="P601" t="s" s="0">
        <v>3378</v>
      </c>
      <c r="Q601" t="s" s="0">
        <v>3379</v>
      </c>
      <c r="R601" t="s" s="0">
        <v>3386</v>
      </c>
    </row>
    <row r="602" spans="1:13">
      <c r="A602" s="15" t="s">
        <v>15</v>
      </c>
      <c r="B602" s="15" t="s">
        <v>56</v>
      </c>
      <c r="C602" s="15" t="s">
        <v>57</v>
      </c>
      <c r="D602" s="15">
        <v>2</v>
      </c>
      <c r="E602" s="15" t="s">
        <v>18</v>
      </c>
      <c r="F602" s="16">
        <v>4501682</v>
      </c>
      <c r="G602" s="16" t="s">
        <v>1616</v>
      </c>
      <c r="H602" s="17" t="s">
        <v>32</v>
      </c>
      <c r="I602" s="17">
        <v>78.900000000000006</v>
      </c>
      <c r="J602" s="17">
        <v>157.80000000000001</v>
      </c>
      <c r="K602" s="18" t="s">
        <v>33</v>
      </c>
      <c r="L602" s="18" t="s">
        <v>39</v>
      </c>
      <c r="M602" s="17" t="s">
        <v>23</v>
      </c>
      <c r="N602" t="s" s="0">
        <v>2730</v>
      </c>
      <c r="O602" t="s" s="0">
        <v>3295</v>
      </c>
      <c r="P602" t="s" s="0">
        <v>3378</v>
      </c>
      <c r="Q602" t="s" s="0">
        <v>3379</v>
      </c>
      <c r="R602" t="s" s="0">
        <v>3386</v>
      </c>
    </row>
    <row r="603" spans="1:13">
      <c r="A603" s="15" t="s">
        <v>15</v>
      </c>
      <c r="B603" s="15" t="s">
        <v>44</v>
      </c>
      <c r="C603" s="15" t="s">
        <v>45</v>
      </c>
      <c r="D603" s="15">
        <v>2</v>
      </c>
      <c r="E603" s="15" t="s">
        <v>83</v>
      </c>
      <c r="F603" s="16">
        <v>4501662</v>
      </c>
      <c r="G603" s="16" t="s">
        <v>1986</v>
      </c>
      <c r="H603" s="17" t="s">
        <v>26</v>
      </c>
      <c r="I603" s="17">
        <v>78.900000000000006</v>
      </c>
      <c r="J603" s="17">
        <v>157.80000000000001</v>
      </c>
      <c r="K603" s="18" t="s">
        <v>27</v>
      </c>
      <c r="L603" s="18" t="s">
        <v>28</v>
      </c>
      <c r="M603" s="17" t="s">
        <v>23</v>
      </c>
      <c r="N603" t="s" s="0">
        <v>2730</v>
      </c>
      <c r="O603" t="s" s="0">
        <v>3333</v>
      </c>
      <c r="P603" t="s" s="0">
        <v>3378</v>
      </c>
      <c r="Q603" t="s" s="0">
        <v>3379</v>
      </c>
      <c r="R603" t="s" s="0">
        <v>3387</v>
      </c>
    </row>
    <row r="604" spans="1:13">
      <c r="A604" s="15" t="s">
        <v>15</v>
      </c>
      <c r="B604" s="15" t="s">
        <v>56</v>
      </c>
      <c r="C604" s="15" t="s">
        <v>57</v>
      </c>
      <c r="D604" s="15">
        <v>1</v>
      </c>
      <c r="E604" s="15" t="s">
        <v>83</v>
      </c>
      <c r="F604" s="16">
        <v>4522862</v>
      </c>
      <c r="G604" s="16" t="s">
        <v>94</v>
      </c>
      <c r="H604" s="17" t="s">
        <v>26</v>
      </c>
      <c r="I604" s="17">
        <v>78.900000000000006</v>
      </c>
      <c r="J604" s="17">
        <v>78.900000000000006</v>
      </c>
      <c r="K604" s="18" t="s">
        <v>27</v>
      </c>
      <c r="L604" s="18" t="s">
        <v>66</v>
      </c>
      <c r="M604" s="17" t="s">
        <v>23</v>
      </c>
      <c r="N604" t="s" s="0">
        <v>2730</v>
      </c>
      <c r="O604" t="s" s="0">
        <v>3241</v>
      </c>
      <c r="P604" t="s" s="0">
        <v>3378</v>
      </c>
      <c r="Q604" t="s" s="0">
        <v>3379</v>
      </c>
      <c r="R604" t="s" s="0">
        <v>3388</v>
      </c>
    </row>
    <row r="605" spans="1:13">
      <c r="A605" s="15" t="s">
        <v>15</v>
      </c>
      <c r="B605" s="15" t="s">
        <v>44</v>
      </c>
      <c r="C605" s="15" t="s">
        <v>45</v>
      </c>
      <c r="D605" s="15">
        <v>1</v>
      </c>
      <c r="E605" s="15" t="s">
        <v>85</v>
      </c>
      <c r="F605" s="16">
        <v>4501662</v>
      </c>
      <c r="G605" s="16" t="s">
        <v>126</v>
      </c>
      <c r="H605" s="17" t="s">
        <v>32</v>
      </c>
      <c r="I605" s="17">
        <v>78.900000000000006</v>
      </c>
      <c r="J605" s="17">
        <v>78.900000000000006</v>
      </c>
      <c r="K605" s="18" t="s">
        <v>33</v>
      </c>
      <c r="L605" s="18" t="s">
        <v>39</v>
      </c>
      <c r="M605" s="17" t="s">
        <v>23</v>
      </c>
      <c r="N605" t="s" s="0">
        <v>2730</v>
      </c>
      <c r="O605" t="s" s="0">
        <v>3389</v>
      </c>
      <c r="P605" t="s" s="0">
        <v>3378</v>
      </c>
      <c r="Q605" t="s" s="0">
        <v>3379</v>
      </c>
      <c r="R605" t="s" s="0">
        <v>3390</v>
      </c>
    </row>
    <row r="606" spans="1:13">
      <c r="A606" s="15" t="s">
        <v>15</v>
      </c>
      <c r="B606" s="15" t="s">
        <v>16</v>
      </c>
      <c r="C606" s="15" t="s">
        <v>17</v>
      </c>
      <c r="D606" s="15">
        <v>1</v>
      </c>
      <c r="E606" s="15" t="s">
        <v>18</v>
      </c>
      <c r="F606" s="16">
        <v>4501832</v>
      </c>
      <c r="G606" s="16" t="s">
        <v>149</v>
      </c>
      <c r="H606" s="17" t="s">
        <v>32</v>
      </c>
      <c r="I606" s="17">
        <v>78.900000000000006</v>
      </c>
      <c r="J606" s="17">
        <v>78.900000000000006</v>
      </c>
      <c r="K606" s="18" t="s">
        <v>33</v>
      </c>
      <c r="L606" s="18" t="s">
        <v>150</v>
      </c>
      <c r="M606" s="17" t="s">
        <v>23</v>
      </c>
      <c r="N606" t="s" s="0">
        <v>3115</v>
      </c>
      <c r="O606" t="s" s="0">
        <v>2395</v>
      </c>
      <c r="P606" t="s" s="0">
        <v>3378</v>
      </c>
      <c r="Q606" t="s" s="0">
        <v>3379</v>
      </c>
      <c r="R606" t="s" s="0">
        <v>3382</v>
      </c>
    </row>
    <row r="607" spans="1:13">
      <c r="A607" s="15" t="s">
        <v>15</v>
      </c>
      <c r="B607" s="15" t="s">
        <v>36</v>
      </c>
      <c r="C607" s="15" t="s">
        <v>37</v>
      </c>
      <c r="D607" s="15">
        <v>1</v>
      </c>
      <c r="E607" s="15" t="s">
        <v>18</v>
      </c>
      <c r="F607" s="16">
        <v>4501832</v>
      </c>
      <c r="G607" s="16" t="s">
        <v>149</v>
      </c>
      <c r="H607" s="17" t="s">
        <v>32</v>
      </c>
      <c r="I607" s="17">
        <v>78.900000000000006</v>
      </c>
      <c r="J607" s="17">
        <v>78.900000000000006</v>
      </c>
      <c r="K607" s="18" t="s">
        <v>33</v>
      </c>
      <c r="L607" s="18" t="s">
        <v>150</v>
      </c>
      <c r="M607" s="17" t="s">
        <v>23</v>
      </c>
      <c r="N607" t="s" s="0">
        <v>3115</v>
      </c>
      <c r="O607" t="s" s="0">
        <v>2395</v>
      </c>
      <c r="P607" t="s" s="0">
        <v>3378</v>
      </c>
      <c r="Q607" t="s" s="0">
        <v>3379</v>
      </c>
      <c r="R607" t="s" s="0">
        <v>3382</v>
      </c>
    </row>
    <row r="608" spans="1:13">
      <c r="A608" s="15" t="s">
        <v>15</v>
      </c>
      <c r="B608" s="15" t="s">
        <v>44</v>
      </c>
      <c r="C608" s="15" t="s">
        <v>45</v>
      </c>
      <c r="D608" s="15">
        <v>1</v>
      </c>
      <c r="E608" s="15" t="s">
        <v>85</v>
      </c>
      <c r="F608" s="16">
        <v>4522866</v>
      </c>
      <c r="G608" s="16" t="s">
        <v>217</v>
      </c>
      <c r="H608" s="17" t="s">
        <v>32</v>
      </c>
      <c r="I608" s="17">
        <v>78.900000000000006</v>
      </c>
      <c r="J608" s="17">
        <v>78.900000000000006</v>
      </c>
      <c r="K608" s="18" t="s">
        <v>33</v>
      </c>
      <c r="L608" s="18" t="s">
        <v>218</v>
      </c>
      <c r="M608" s="17" t="s">
        <v>23</v>
      </c>
    </row>
    <row r="609" spans="1:13">
      <c r="A609" s="15" t="s">
        <v>15</v>
      </c>
      <c r="B609" s="15" t="s">
        <v>36</v>
      </c>
      <c r="C609" s="15" t="s">
        <v>37</v>
      </c>
      <c r="D609" s="15">
        <v>1</v>
      </c>
      <c r="E609" s="15" t="s">
        <v>18</v>
      </c>
      <c r="F609" s="16">
        <v>4522866</v>
      </c>
      <c r="G609" s="16" t="s">
        <v>245</v>
      </c>
      <c r="H609" s="17" t="s">
        <v>141</v>
      </c>
      <c r="I609" s="17">
        <v>78.900000000000006</v>
      </c>
      <c r="J609" s="17">
        <v>78.900000000000006</v>
      </c>
      <c r="K609" s="18" t="s">
        <v>88</v>
      </c>
      <c r="L609" s="18" t="s">
        <v>246</v>
      </c>
      <c r="M609" s="17" t="s">
        <v>23</v>
      </c>
      <c r="N609" t="s" s="0">
        <v>2655</v>
      </c>
      <c r="O609" t="s" s="0">
        <v>2395</v>
      </c>
      <c r="P609" t="s" s="0">
        <v>3378</v>
      </c>
      <c r="Q609" t="s" s="0">
        <v>3379</v>
      </c>
      <c r="R609" t="s" s="0">
        <v>3391</v>
      </c>
    </row>
    <row r="610" spans="1:13">
      <c r="A610" s="15" t="s">
        <v>15</v>
      </c>
      <c r="B610" s="15" t="s">
        <v>16</v>
      </c>
      <c r="C610" s="15" t="s">
        <v>17</v>
      </c>
      <c r="D610" s="15">
        <v>1</v>
      </c>
      <c r="E610" s="15" t="s">
        <v>83</v>
      </c>
      <c r="F610" s="16">
        <v>4501662</v>
      </c>
      <c r="G610" s="16" t="s">
        <v>257</v>
      </c>
      <c r="H610" s="17" t="s">
        <v>141</v>
      </c>
      <c r="I610" s="17">
        <v>78.900000000000006</v>
      </c>
      <c r="J610" s="17">
        <v>78.900000000000006</v>
      </c>
      <c r="K610" s="18" t="s">
        <v>27</v>
      </c>
      <c r="L610" s="18" t="s">
        <v>28</v>
      </c>
      <c r="M610" s="17" t="s">
        <v>23</v>
      </c>
      <c r="N610" t="s" s="0">
        <v>2730</v>
      </c>
      <c r="O610" t="s" s="0">
        <v>3294</v>
      </c>
      <c r="P610" t="s" s="0">
        <v>3378</v>
      </c>
      <c r="Q610" t="s" s="0">
        <v>3379</v>
      </c>
      <c r="R610" t="s" s="0">
        <v>3392</v>
      </c>
    </row>
    <row r="611" spans="1:13">
      <c r="A611" s="15" t="s">
        <v>15</v>
      </c>
      <c r="B611" s="15" t="s">
        <v>16</v>
      </c>
      <c r="C611" s="15" t="s">
        <v>17</v>
      </c>
      <c r="D611" s="15">
        <v>1</v>
      </c>
      <c r="E611" s="15" t="s">
        <v>18</v>
      </c>
      <c r="F611" s="16">
        <v>4501664</v>
      </c>
      <c r="G611" s="16" t="s">
        <v>293</v>
      </c>
      <c r="H611" s="17" t="s">
        <v>32</v>
      </c>
      <c r="I611" s="17">
        <v>78.900000000000006</v>
      </c>
      <c r="J611" s="17">
        <v>78.900000000000006</v>
      </c>
      <c r="K611" s="18" t="s">
        <v>88</v>
      </c>
      <c r="L611" s="18" t="s">
        <v>294</v>
      </c>
      <c r="M611" s="17" t="s">
        <v>23</v>
      </c>
    </row>
    <row r="612" spans="1:13">
      <c r="A612" s="15" t="s">
        <v>15</v>
      </c>
      <c r="B612" s="15" t="s">
        <v>56</v>
      </c>
      <c r="C612" s="15" t="s">
        <v>57</v>
      </c>
      <c r="D612" s="15">
        <v>1</v>
      </c>
      <c r="E612" s="15" t="s">
        <v>83</v>
      </c>
      <c r="F612" s="16">
        <v>4520226</v>
      </c>
      <c r="G612" s="16" t="s">
        <v>375</v>
      </c>
      <c r="H612" s="17" t="s">
        <v>96</v>
      </c>
      <c r="I612" s="17">
        <v>78.900000000000006</v>
      </c>
      <c r="J612" s="17">
        <v>78.900000000000006</v>
      </c>
      <c r="K612" s="18" t="s">
        <v>88</v>
      </c>
      <c r="L612" s="18" t="s">
        <v>137</v>
      </c>
      <c r="M612" s="17" t="s">
        <v>23</v>
      </c>
    </row>
    <row r="613" spans="1:13">
      <c r="A613" s="15" t="s">
        <v>15</v>
      </c>
      <c r="B613" s="15" t="s">
        <v>29</v>
      </c>
      <c r="C613" s="15" t="s">
        <v>63</v>
      </c>
      <c r="D613" s="15">
        <v>1</v>
      </c>
      <c r="E613" s="15" t="s">
        <v>18</v>
      </c>
      <c r="F613" s="16">
        <v>4501682</v>
      </c>
      <c r="G613" s="16" t="s">
        <v>384</v>
      </c>
      <c r="H613" s="17" t="s">
        <v>32</v>
      </c>
      <c r="I613" s="17">
        <v>78.900000000000006</v>
      </c>
      <c r="J613" s="17">
        <v>78.900000000000006</v>
      </c>
      <c r="K613" s="18" t="s">
        <v>33</v>
      </c>
      <c r="L613" s="18" t="s">
        <v>81</v>
      </c>
      <c r="M613" s="17" t="s">
        <v>23</v>
      </c>
      <c r="N613" t="s" s="0">
        <v>3254</v>
      </c>
      <c r="O613" t="s" s="0">
        <v>3389</v>
      </c>
      <c r="P613" t="s" s="0">
        <v>3378</v>
      </c>
      <c r="Q613" t="s" s="0">
        <v>3379</v>
      </c>
      <c r="R613" t="s" s="0">
        <v>3393</v>
      </c>
    </row>
    <row r="614" spans="1:13">
      <c r="A614" s="15" t="s">
        <v>15</v>
      </c>
      <c r="B614" s="15" t="s">
        <v>44</v>
      </c>
      <c r="C614" s="15" t="s">
        <v>45</v>
      </c>
      <c r="D614" s="15">
        <v>1</v>
      </c>
      <c r="E614" s="15" t="s">
        <v>18</v>
      </c>
      <c r="F614" s="16">
        <v>4522862</v>
      </c>
      <c r="G614" s="16" t="s">
        <v>417</v>
      </c>
      <c r="H614" s="17" t="s">
        <v>141</v>
      </c>
      <c r="I614" s="17">
        <v>78.900000000000006</v>
      </c>
      <c r="J614" s="17">
        <v>78.900000000000006</v>
      </c>
      <c r="K614" s="18" t="s">
        <v>97</v>
      </c>
      <c r="L614" s="18" t="s">
        <v>418</v>
      </c>
      <c r="M614" s="17" t="s">
        <v>23</v>
      </c>
      <c r="N614" t="s" s="0">
        <v>2730</v>
      </c>
      <c r="O614" t="s" s="0">
        <v>2395</v>
      </c>
      <c r="P614" t="s" s="0">
        <v>3378</v>
      </c>
      <c r="Q614" t="s" s="0">
        <v>3379</v>
      </c>
      <c r="R614" t="s" s="0">
        <v>3394</v>
      </c>
    </row>
    <row r="615" spans="1:13">
      <c r="A615" s="15" t="s">
        <v>15</v>
      </c>
      <c r="B615" s="15" t="s">
        <v>16</v>
      </c>
      <c r="C615" s="15" t="s">
        <v>17</v>
      </c>
      <c r="D615" s="15">
        <v>1</v>
      </c>
      <c r="E615" s="15" t="s">
        <v>18</v>
      </c>
      <c r="F615" s="16">
        <v>4501832</v>
      </c>
      <c r="G615" s="16" t="s">
        <v>462</v>
      </c>
      <c r="H615" s="17" t="s">
        <v>32</v>
      </c>
      <c r="I615" s="17">
        <v>78.900000000000006</v>
      </c>
      <c r="J615" s="17">
        <v>78.900000000000006</v>
      </c>
      <c r="K615" s="18" t="s">
        <v>33</v>
      </c>
      <c r="L615" s="18" t="s">
        <v>150</v>
      </c>
      <c r="M615" s="17" t="s">
        <v>23</v>
      </c>
      <c r="N615" t="s" s="0">
        <v>2964</v>
      </c>
      <c r="O615" t="s" s="0">
        <v>3395</v>
      </c>
      <c r="P615" t="s" s="0">
        <v>3378</v>
      </c>
      <c r="Q615" t="s" s="0">
        <v>3379</v>
      </c>
      <c r="R615" t="s" s="0">
        <v>3396</v>
      </c>
    </row>
    <row r="616" spans="1:13">
      <c r="A616" s="15" t="s">
        <v>15</v>
      </c>
      <c r="B616" s="15" t="s">
        <v>36</v>
      </c>
      <c r="C616" s="15" t="s">
        <v>37</v>
      </c>
      <c r="D616" s="15">
        <v>1</v>
      </c>
      <c r="E616" s="15" t="s">
        <v>18</v>
      </c>
      <c r="F616" s="16">
        <v>4501832</v>
      </c>
      <c r="G616" s="16" t="s">
        <v>462</v>
      </c>
      <c r="H616" s="17" t="s">
        <v>32</v>
      </c>
      <c r="I616" s="17">
        <v>78.900000000000006</v>
      </c>
      <c r="J616" s="17">
        <v>78.900000000000006</v>
      </c>
      <c r="K616" s="18" t="s">
        <v>33</v>
      </c>
      <c r="L616" s="18" t="s">
        <v>150</v>
      </c>
      <c r="M616" s="17" t="s">
        <v>23</v>
      </c>
      <c r="N616" t="s" s="0">
        <v>2964</v>
      </c>
      <c r="O616" t="s" s="0">
        <v>3395</v>
      </c>
      <c r="P616" t="s" s="0">
        <v>3378</v>
      </c>
      <c r="Q616" t="s" s="0">
        <v>3379</v>
      </c>
      <c r="R616" t="s" s="0">
        <v>3396</v>
      </c>
    </row>
    <row r="617" spans="1:13">
      <c r="A617" s="15" t="s">
        <v>15</v>
      </c>
      <c r="B617" s="15" t="s">
        <v>16</v>
      </c>
      <c r="C617" s="15" t="s">
        <v>17</v>
      </c>
      <c r="D617" s="15">
        <v>1</v>
      </c>
      <c r="E617" s="15" t="s">
        <v>18</v>
      </c>
      <c r="F617" s="16">
        <v>4501662</v>
      </c>
      <c r="G617" s="16" t="s">
        <v>467</v>
      </c>
      <c r="H617" s="17" t="s">
        <v>20</v>
      </c>
      <c r="I617" s="17">
        <v>78.900000000000006</v>
      </c>
      <c r="J617" s="17">
        <v>78.900000000000006</v>
      </c>
      <c r="K617" s="18" t="s">
        <v>27</v>
      </c>
      <c r="L617" s="18" t="s">
        <v>450</v>
      </c>
      <c r="M617" s="17" t="s">
        <v>23</v>
      </c>
      <c r="N617" t="s" s="0">
        <v>2730</v>
      </c>
      <c r="O617" t="s" s="0">
        <v>2395</v>
      </c>
      <c r="P617" t="s" s="0">
        <v>3378</v>
      </c>
      <c r="Q617" t="s" s="0">
        <v>3379</v>
      </c>
      <c r="R617" t="s" s="0">
        <v>3397</v>
      </c>
    </row>
    <row r="618" spans="1:13">
      <c r="A618" s="15" t="s">
        <v>15</v>
      </c>
      <c r="B618" s="15" t="s">
        <v>16</v>
      </c>
      <c r="C618" s="15" t="s">
        <v>17</v>
      </c>
      <c r="D618" s="15">
        <v>1</v>
      </c>
      <c r="E618" s="15" t="s">
        <v>18</v>
      </c>
      <c r="F618" s="16">
        <v>4501664</v>
      </c>
      <c r="G618" s="16" t="s">
        <v>506</v>
      </c>
      <c r="H618" s="17" t="s">
        <v>32</v>
      </c>
      <c r="I618" s="17">
        <v>78.900000000000006</v>
      </c>
      <c r="J618" s="17">
        <v>78.900000000000006</v>
      </c>
      <c r="K618" s="18" t="s">
        <v>33</v>
      </c>
      <c r="L618" s="18" t="s">
        <v>507</v>
      </c>
      <c r="M618" s="17" t="s">
        <v>23</v>
      </c>
      <c r="N618" t="s" s="0">
        <v>2730</v>
      </c>
      <c r="O618" t="s" s="0">
        <v>3294</v>
      </c>
      <c r="P618" t="s" s="0">
        <v>3378</v>
      </c>
      <c r="Q618" t="s" s="0">
        <v>3379</v>
      </c>
      <c r="R618" t="s" s="0">
        <v>3398</v>
      </c>
    </row>
    <row r="619" spans="1:13">
      <c r="A619" s="15" t="s">
        <v>15</v>
      </c>
      <c r="B619" s="15" t="s">
        <v>44</v>
      </c>
      <c r="C619" s="15" t="s">
        <v>45</v>
      </c>
      <c r="D619" s="15">
        <v>1</v>
      </c>
      <c r="E619" s="15" t="s">
        <v>85</v>
      </c>
      <c r="F619" s="16">
        <v>4520226</v>
      </c>
      <c r="G619" s="16" t="s">
        <v>554</v>
      </c>
      <c r="H619" s="17" t="s">
        <v>51</v>
      </c>
      <c r="I619" s="17">
        <v>78.900000000000006</v>
      </c>
      <c r="J619" s="17">
        <v>78.900000000000006</v>
      </c>
      <c r="K619" s="18" t="s">
        <v>52</v>
      </c>
      <c r="L619" s="18" t="s">
        <v>53</v>
      </c>
      <c r="M619" s="17" t="s">
        <v>23</v>
      </c>
    </row>
    <row r="620" spans="1:13">
      <c r="A620" s="15" t="s">
        <v>15</v>
      </c>
      <c r="B620" s="15" t="s">
        <v>16</v>
      </c>
      <c r="C620" s="15" t="s">
        <v>17</v>
      </c>
      <c r="D620" s="15">
        <v>1</v>
      </c>
      <c r="E620" s="15" t="s">
        <v>18</v>
      </c>
      <c r="F620" s="16">
        <v>4501832</v>
      </c>
      <c r="G620" s="16" t="s">
        <v>462</v>
      </c>
      <c r="H620" s="17" t="s">
        <v>32</v>
      </c>
      <c r="I620" s="17">
        <v>78.900000000000006</v>
      </c>
      <c r="J620" s="17">
        <v>78.900000000000006</v>
      </c>
      <c r="K620" s="18" t="s">
        <v>33</v>
      </c>
      <c r="L620" s="18" t="s">
        <v>150</v>
      </c>
      <c r="M620" s="17" t="s">
        <v>23</v>
      </c>
      <c r="N620" t="s" s="0">
        <v>2964</v>
      </c>
      <c r="O620" t="s" s="0">
        <v>3395</v>
      </c>
      <c r="P620" t="s" s="0">
        <v>3378</v>
      </c>
      <c r="Q620" t="s" s="0">
        <v>3379</v>
      </c>
      <c r="R620" t="s" s="0">
        <v>3396</v>
      </c>
    </row>
    <row r="621" spans="1:13">
      <c r="A621" s="15" t="s">
        <v>15</v>
      </c>
      <c r="B621" s="15" t="s">
        <v>16</v>
      </c>
      <c r="C621" s="15" t="s">
        <v>24</v>
      </c>
      <c r="D621" s="15">
        <v>1</v>
      </c>
      <c r="E621" s="15" t="s">
        <v>18</v>
      </c>
      <c r="F621" s="16">
        <v>4501832</v>
      </c>
      <c r="G621" s="16" t="s">
        <v>462</v>
      </c>
      <c r="H621" s="17" t="s">
        <v>32</v>
      </c>
      <c r="I621" s="17">
        <v>78.900000000000006</v>
      </c>
      <c r="J621" s="17">
        <v>78.900000000000006</v>
      </c>
      <c r="K621" s="18" t="s">
        <v>33</v>
      </c>
      <c r="L621" s="18" t="s">
        <v>150</v>
      </c>
      <c r="M621" s="17" t="s">
        <v>23</v>
      </c>
      <c r="N621" t="s" s="0">
        <v>2964</v>
      </c>
      <c r="O621" t="s" s="0">
        <v>3395</v>
      </c>
      <c r="P621" t="s" s="0">
        <v>3378</v>
      </c>
      <c r="Q621" t="s" s="0">
        <v>3379</v>
      </c>
      <c r="R621" t="s" s="0">
        <v>3396</v>
      </c>
    </row>
    <row r="622" spans="1:13">
      <c r="A622" s="15" t="s">
        <v>15</v>
      </c>
      <c r="B622" s="15" t="s">
        <v>56</v>
      </c>
      <c r="C622" s="15" t="s">
        <v>82</v>
      </c>
      <c r="D622" s="15">
        <v>1</v>
      </c>
      <c r="E622" s="15" t="s">
        <v>18</v>
      </c>
      <c r="F622" s="16">
        <v>4501682</v>
      </c>
      <c r="G622" s="16" t="s">
        <v>620</v>
      </c>
      <c r="H622" s="17" t="s">
        <v>26</v>
      </c>
      <c r="I622" s="17">
        <v>78.900000000000006</v>
      </c>
      <c r="J622" s="17">
        <v>78.900000000000006</v>
      </c>
      <c r="K622" s="18" t="s">
        <v>103</v>
      </c>
      <c r="L622" s="18" t="s">
        <v>183</v>
      </c>
      <c r="M622" s="17" t="s">
        <v>23</v>
      </c>
      <c r="N622" t="s" s="0">
        <v>2569</v>
      </c>
      <c r="O622" t="s" s="0">
        <v>2395</v>
      </c>
      <c r="P622" t="s" s="0">
        <v>3378</v>
      </c>
      <c r="Q622" t="s" s="0">
        <v>3379</v>
      </c>
      <c r="R622" t="s" s="0">
        <v>3399</v>
      </c>
    </row>
    <row r="623" spans="1:13">
      <c r="A623" s="15" t="s">
        <v>15</v>
      </c>
      <c r="B623" s="15" t="s">
        <v>56</v>
      </c>
      <c r="C623" s="15" t="s">
        <v>82</v>
      </c>
      <c r="D623" s="15">
        <v>1</v>
      </c>
      <c r="E623" s="15" t="s">
        <v>18</v>
      </c>
      <c r="F623" s="16">
        <v>4501832</v>
      </c>
      <c r="G623" s="16" t="s">
        <v>462</v>
      </c>
      <c r="H623" s="17" t="s">
        <v>32</v>
      </c>
      <c r="I623" s="17">
        <v>78.900000000000006</v>
      </c>
      <c r="J623" s="17">
        <v>78.900000000000006</v>
      </c>
      <c r="K623" s="18" t="s">
        <v>33</v>
      </c>
      <c r="L623" s="18" t="s">
        <v>150</v>
      </c>
      <c r="M623" s="17" t="s">
        <v>23</v>
      </c>
      <c r="N623" t="s" s="0">
        <v>2964</v>
      </c>
      <c r="O623" t="s" s="0">
        <v>3395</v>
      </c>
      <c r="P623" t="s" s="0">
        <v>3378</v>
      </c>
      <c r="Q623" t="s" s="0">
        <v>3379</v>
      </c>
      <c r="R623" t="s" s="0">
        <v>3396</v>
      </c>
    </row>
    <row r="624" spans="1:13">
      <c r="A624" s="15" t="s">
        <v>15</v>
      </c>
      <c r="B624" s="15" t="s">
        <v>44</v>
      </c>
      <c r="C624" s="15" t="s">
        <v>45</v>
      </c>
      <c r="D624" s="15">
        <v>1</v>
      </c>
      <c r="E624" s="15" t="s">
        <v>18</v>
      </c>
      <c r="F624" s="16">
        <v>4501832</v>
      </c>
      <c r="G624" s="16" t="s">
        <v>462</v>
      </c>
      <c r="H624" s="17" t="s">
        <v>32</v>
      </c>
      <c r="I624" s="17">
        <v>78.900000000000006</v>
      </c>
      <c r="J624" s="17">
        <v>78.900000000000006</v>
      </c>
      <c r="K624" s="18" t="s">
        <v>33</v>
      </c>
      <c r="L624" s="18" t="s">
        <v>150</v>
      </c>
      <c r="M624" s="17" t="s">
        <v>23</v>
      </c>
      <c r="N624" t="s" s="0">
        <v>2964</v>
      </c>
      <c r="O624" t="s" s="0">
        <v>3395</v>
      </c>
      <c r="P624" t="s" s="0">
        <v>3378</v>
      </c>
      <c r="Q624" t="s" s="0">
        <v>3379</v>
      </c>
      <c r="R624" t="s" s="0">
        <v>3396</v>
      </c>
    </row>
    <row r="625" spans="1:13">
      <c r="A625" s="15" t="s">
        <v>15</v>
      </c>
      <c r="B625" s="15" t="s">
        <v>56</v>
      </c>
      <c r="C625" s="15" t="s">
        <v>82</v>
      </c>
      <c r="D625" s="15">
        <v>1</v>
      </c>
      <c r="E625" s="15" t="s">
        <v>18</v>
      </c>
      <c r="F625" s="16">
        <v>4501662</v>
      </c>
      <c r="G625" s="16" t="s">
        <v>648</v>
      </c>
      <c r="H625" s="17" t="s">
        <v>20</v>
      </c>
      <c r="I625" s="17">
        <v>78.900000000000006</v>
      </c>
      <c r="J625" s="17">
        <v>78.900000000000006</v>
      </c>
      <c r="K625" s="18" t="s">
        <v>92</v>
      </c>
      <c r="L625" s="18" t="s">
        <v>93</v>
      </c>
      <c r="M625" s="17" t="s">
        <v>23</v>
      </c>
      <c r="N625" t="s" s="0">
        <v>2730</v>
      </c>
      <c r="O625" t="s" s="0">
        <v>3400</v>
      </c>
      <c r="P625" t="s" s="0">
        <v>3378</v>
      </c>
      <c r="Q625" t="s" s="0">
        <v>3379</v>
      </c>
      <c r="R625" t="s" s="0">
        <v>3401</v>
      </c>
    </row>
    <row r="626" spans="1:13">
      <c r="A626" s="15" t="s">
        <v>15</v>
      </c>
      <c r="B626" s="15" t="s">
        <v>16</v>
      </c>
      <c r="C626" s="15" t="s">
        <v>24</v>
      </c>
      <c r="D626" s="15">
        <v>1</v>
      </c>
      <c r="E626" s="15" t="s">
        <v>18</v>
      </c>
      <c r="F626" s="16">
        <v>4501664</v>
      </c>
      <c r="G626" s="16" t="s">
        <v>651</v>
      </c>
      <c r="H626" s="17" t="s">
        <v>20</v>
      </c>
      <c r="I626" s="17">
        <v>78.900000000000006</v>
      </c>
      <c r="J626" s="17">
        <v>78.900000000000006</v>
      </c>
      <c r="K626" s="18" t="s">
        <v>27</v>
      </c>
      <c r="L626" s="18" t="s">
        <v>119</v>
      </c>
      <c r="M626" s="17" t="s">
        <v>23</v>
      </c>
    </row>
    <row r="627" spans="1:13">
      <c r="A627" s="15" t="s">
        <v>15</v>
      </c>
      <c r="B627" s="15" t="s">
        <v>29</v>
      </c>
      <c r="C627" s="15" t="s">
        <v>30</v>
      </c>
      <c r="D627" s="15">
        <v>1</v>
      </c>
      <c r="E627" s="15" t="s">
        <v>18</v>
      </c>
      <c r="F627" s="16">
        <v>4501664</v>
      </c>
      <c r="G627" s="16" t="s">
        <v>706</v>
      </c>
      <c r="H627" s="17" t="s">
        <v>111</v>
      </c>
      <c r="I627" s="17">
        <v>78.900000000000006</v>
      </c>
      <c r="J627" s="17">
        <v>78.900000000000006</v>
      </c>
      <c r="K627" s="18" t="s">
        <v>112</v>
      </c>
      <c r="L627" s="18" t="s">
        <v>528</v>
      </c>
      <c r="M627" s="17" t="s">
        <v>23</v>
      </c>
      <c r="N627" t="s" s="0">
        <v>2730</v>
      </c>
      <c r="O627" t="s" s="0">
        <v>2395</v>
      </c>
      <c r="P627" t="s" s="0">
        <v>3378</v>
      </c>
      <c r="Q627" t="s" s="0">
        <v>3379</v>
      </c>
      <c r="R627" t="s" s="0">
        <v>3402</v>
      </c>
    </row>
    <row r="628" spans="1:13">
      <c r="A628" s="15" t="s">
        <v>15</v>
      </c>
      <c r="B628" s="15" t="s">
        <v>16</v>
      </c>
      <c r="C628" s="15" t="s">
        <v>24</v>
      </c>
      <c r="D628" s="15">
        <v>1</v>
      </c>
      <c r="E628" s="15" t="s">
        <v>18</v>
      </c>
      <c r="F628" s="16">
        <v>4522866</v>
      </c>
      <c r="G628" s="16" t="s">
        <v>711</v>
      </c>
      <c r="H628" s="17" t="s">
        <v>96</v>
      </c>
      <c r="I628" s="17">
        <v>78.900000000000006</v>
      </c>
      <c r="J628" s="17">
        <v>78.900000000000006</v>
      </c>
      <c r="K628" s="18" t="s">
        <v>88</v>
      </c>
      <c r="L628" s="18" t="s">
        <v>137</v>
      </c>
      <c r="M628" s="17" t="s">
        <v>23</v>
      </c>
      <c r="N628" t="s" s="0">
        <v>2878</v>
      </c>
      <c r="O628" t="s" s="0">
        <v>3260</v>
      </c>
      <c r="P628" t="s" s="0">
        <v>3378</v>
      </c>
      <c r="Q628" t="s" s="0">
        <v>3379</v>
      </c>
      <c r="R628" t="s" s="0">
        <v>3403</v>
      </c>
    </row>
    <row r="629" spans="1:13">
      <c r="A629" s="15" t="s">
        <v>15</v>
      </c>
      <c r="B629" s="15" t="s">
        <v>16</v>
      </c>
      <c r="C629" s="15" t="s">
        <v>17</v>
      </c>
      <c r="D629" s="15">
        <v>1</v>
      </c>
      <c r="E629" s="15" t="s">
        <v>18</v>
      </c>
      <c r="F629" s="16">
        <v>4501832</v>
      </c>
      <c r="G629" s="16" t="s">
        <v>149</v>
      </c>
      <c r="H629" s="17" t="s">
        <v>32</v>
      </c>
      <c r="I629" s="17">
        <v>78.900000000000006</v>
      </c>
      <c r="J629" s="17">
        <v>78.900000000000006</v>
      </c>
      <c r="K629" s="18" t="s">
        <v>33</v>
      </c>
      <c r="L629" s="18" t="s">
        <v>150</v>
      </c>
      <c r="M629" s="17" t="s">
        <v>23</v>
      </c>
      <c r="N629" t="s" s="0">
        <v>3115</v>
      </c>
      <c r="O629" t="s" s="0">
        <v>2395</v>
      </c>
      <c r="P629" t="s" s="0">
        <v>3378</v>
      </c>
      <c r="Q629" t="s" s="0">
        <v>3379</v>
      </c>
      <c r="R629" t="s" s="0">
        <v>3382</v>
      </c>
    </row>
    <row r="630" spans="1:13">
      <c r="A630" s="15" t="s">
        <v>15</v>
      </c>
      <c r="B630" s="15" t="s">
        <v>56</v>
      </c>
      <c r="C630" s="15" t="s">
        <v>82</v>
      </c>
      <c r="D630" s="15">
        <v>1</v>
      </c>
      <c r="E630" s="15" t="s">
        <v>18</v>
      </c>
      <c r="F630" s="16">
        <v>4501662</v>
      </c>
      <c r="G630" s="16" t="s">
        <v>892</v>
      </c>
      <c r="H630" s="17" t="s">
        <v>32</v>
      </c>
      <c r="I630" s="17">
        <v>78.900000000000006</v>
      </c>
      <c r="J630" s="17">
        <v>78.900000000000006</v>
      </c>
      <c r="K630" s="18" t="s">
        <v>88</v>
      </c>
      <c r="L630" s="18" t="s">
        <v>218</v>
      </c>
      <c r="M630" s="17" t="s">
        <v>23</v>
      </c>
      <c r="N630" t="s" s="0">
        <v>3241</v>
      </c>
      <c r="O630" t="s" s="0">
        <v>2395</v>
      </c>
      <c r="P630" t="s" s="0">
        <v>3378</v>
      </c>
      <c r="Q630" t="s" s="0">
        <v>3379</v>
      </c>
      <c r="R630" t="s" s="0">
        <v>3404</v>
      </c>
    </row>
    <row r="631" spans="1:13">
      <c r="A631" s="15" t="s">
        <v>15</v>
      </c>
      <c r="B631" s="15" t="s">
        <v>36</v>
      </c>
      <c r="C631" s="15" t="s">
        <v>72</v>
      </c>
      <c r="D631" s="15">
        <v>1</v>
      </c>
      <c r="E631" s="15" t="s">
        <v>18</v>
      </c>
      <c r="F631" s="16">
        <v>4501682</v>
      </c>
      <c r="G631" s="16" t="s">
        <v>927</v>
      </c>
      <c r="H631" s="17" t="s">
        <v>32</v>
      </c>
      <c r="I631" s="17">
        <v>78.900000000000006</v>
      </c>
      <c r="J631" s="17">
        <v>78.900000000000006</v>
      </c>
      <c r="K631" s="18" t="s">
        <v>33</v>
      </c>
      <c r="L631" s="18" t="s">
        <v>218</v>
      </c>
      <c r="M631" s="17" t="s">
        <v>23</v>
      </c>
    </row>
    <row r="632" spans="1:13">
      <c r="A632" s="15" t="s">
        <v>15</v>
      </c>
      <c r="B632" s="15" t="s">
        <v>36</v>
      </c>
      <c r="C632" s="15" t="s">
        <v>72</v>
      </c>
      <c r="D632" s="15">
        <v>1</v>
      </c>
      <c r="E632" s="15" t="s">
        <v>18</v>
      </c>
      <c r="F632" s="16">
        <v>4522866</v>
      </c>
      <c r="G632" s="16" t="s">
        <v>968</v>
      </c>
      <c r="H632" s="17" t="s">
        <v>96</v>
      </c>
      <c r="I632" s="17">
        <v>78.900000000000006</v>
      </c>
      <c r="J632" s="17">
        <v>78.900000000000006</v>
      </c>
      <c r="K632" s="18" t="s">
        <v>97</v>
      </c>
      <c r="L632" s="18" t="s">
        <v>98</v>
      </c>
      <c r="M632" s="17" t="s">
        <v>23</v>
      </c>
      <c r="N632" t="s" s="0">
        <v>2730</v>
      </c>
      <c r="O632" t="s" s="0">
        <v>3405</v>
      </c>
      <c r="P632" t="s" s="0">
        <v>3378</v>
      </c>
      <c r="Q632" t="s" s="0">
        <v>3379</v>
      </c>
      <c r="R632" t="s" s="0">
        <v>3406</v>
      </c>
    </row>
    <row r="633" spans="1:13">
      <c r="A633" s="15" t="s">
        <v>15</v>
      </c>
      <c r="B633" s="15" t="s">
        <v>36</v>
      </c>
      <c r="C633" s="15" t="s">
        <v>90</v>
      </c>
      <c r="D633" s="15">
        <v>1</v>
      </c>
      <c r="E633" s="15" t="s">
        <v>18</v>
      </c>
      <c r="F633" s="16">
        <v>4501662</v>
      </c>
      <c r="G633" s="16" t="s">
        <v>1038</v>
      </c>
      <c r="H633" s="17" t="s">
        <v>26</v>
      </c>
      <c r="I633" s="17">
        <v>78.900000000000006</v>
      </c>
      <c r="J633" s="17">
        <v>78.900000000000006</v>
      </c>
      <c r="K633" s="18" t="s">
        <v>27</v>
      </c>
      <c r="L633" s="18" t="s">
        <v>28</v>
      </c>
      <c r="M633" s="17" t="s">
        <v>23</v>
      </c>
    </row>
    <row r="634" spans="1:13">
      <c r="A634" s="15" t="s">
        <v>15</v>
      </c>
      <c r="B634" s="15" t="s">
        <v>16</v>
      </c>
      <c r="C634" s="15" t="s">
        <v>17</v>
      </c>
      <c r="D634" s="15">
        <v>1</v>
      </c>
      <c r="E634" s="15" t="s">
        <v>18</v>
      </c>
      <c r="F634" s="16">
        <v>4501664</v>
      </c>
      <c r="G634" s="16" t="s">
        <v>1044</v>
      </c>
      <c r="H634" s="17" t="s">
        <v>20</v>
      </c>
      <c r="I634" s="17">
        <v>78.900000000000006</v>
      </c>
      <c r="J634" s="17">
        <v>78.900000000000006</v>
      </c>
      <c r="K634" s="18" t="s">
        <v>92</v>
      </c>
      <c r="L634" s="18" t="s">
        <v>93</v>
      </c>
      <c r="M634" s="17" t="s">
        <v>23</v>
      </c>
      <c r="N634" t="s" s="0">
        <v>3241</v>
      </c>
      <c r="O634" t="s" s="0">
        <v>2395</v>
      </c>
      <c r="P634" t="s" s="0">
        <v>3378</v>
      </c>
      <c r="Q634" t="s" s="0">
        <v>3379</v>
      </c>
      <c r="R634" t="s" s="0">
        <v>3407</v>
      </c>
    </row>
    <row r="635" spans="1:13">
      <c r="A635" s="15" t="s">
        <v>15</v>
      </c>
      <c r="B635" s="15" t="s">
        <v>29</v>
      </c>
      <c r="C635" s="15" t="s">
        <v>63</v>
      </c>
      <c r="D635" s="15">
        <v>1</v>
      </c>
      <c r="E635" s="15" t="s">
        <v>83</v>
      </c>
      <c r="F635" s="16">
        <v>4520118</v>
      </c>
      <c r="G635" s="16" t="s">
        <v>1071</v>
      </c>
      <c r="H635" s="17" t="s">
        <v>26</v>
      </c>
      <c r="I635" s="17">
        <v>78.900000000000006</v>
      </c>
      <c r="J635" s="17">
        <v>78.900000000000006</v>
      </c>
      <c r="K635" s="18" t="s">
        <v>27</v>
      </c>
      <c r="L635" s="18" t="s">
        <v>28</v>
      </c>
      <c r="M635" s="17" t="s">
        <v>23</v>
      </c>
      <c r="N635" t="s" s="0">
        <v>3157</v>
      </c>
      <c r="O635" t="s" s="0">
        <v>3023</v>
      </c>
      <c r="P635" t="s" s="0">
        <v>3378</v>
      </c>
      <c r="Q635" t="s" s="0">
        <v>3379</v>
      </c>
      <c r="R635" t="s" s="0">
        <v>3408</v>
      </c>
    </row>
    <row r="636" spans="1:13">
      <c r="A636" s="15" t="s">
        <v>15</v>
      </c>
      <c r="B636" s="15" t="s">
        <v>44</v>
      </c>
      <c r="C636" s="15" t="s">
        <v>45</v>
      </c>
      <c r="D636" s="15">
        <v>1</v>
      </c>
      <c r="E636" s="15" t="s">
        <v>18</v>
      </c>
      <c r="F636" s="16">
        <v>4501662</v>
      </c>
      <c r="G636" s="16" t="s">
        <v>1125</v>
      </c>
      <c r="H636" s="17" t="s">
        <v>26</v>
      </c>
      <c r="I636" s="17">
        <v>78.900000000000006</v>
      </c>
      <c r="J636" s="17">
        <v>78.900000000000006</v>
      </c>
      <c r="K636" s="18" t="s">
        <v>27</v>
      </c>
      <c r="L636" s="18" t="s">
        <v>1126</v>
      </c>
      <c r="M636" s="17" t="s">
        <v>23</v>
      </c>
    </row>
    <row r="637" spans="1:13">
      <c r="A637" s="15" t="s">
        <v>15</v>
      </c>
      <c r="B637" s="15" t="s">
        <v>16</v>
      </c>
      <c r="C637" s="15" t="s">
        <v>17</v>
      </c>
      <c r="D637" s="15">
        <v>1</v>
      </c>
      <c r="E637" s="15" t="s">
        <v>18</v>
      </c>
      <c r="F637" s="16">
        <v>4501664</v>
      </c>
      <c r="G637" s="16" t="s">
        <v>1139</v>
      </c>
      <c r="H637" s="17" t="s">
        <v>32</v>
      </c>
      <c r="I637" s="17">
        <v>78.900000000000006</v>
      </c>
      <c r="J637" s="17">
        <v>78.900000000000006</v>
      </c>
      <c r="K637" s="18" t="s">
        <v>33</v>
      </c>
      <c r="L637" s="18" t="s">
        <v>639</v>
      </c>
      <c r="M637" s="17" t="s">
        <v>23</v>
      </c>
      <c r="N637" t="s" s="0">
        <v>3157</v>
      </c>
      <c r="O637" t="s" s="0">
        <v>3409</v>
      </c>
      <c r="P637" t="s" s="0">
        <v>3378</v>
      </c>
      <c r="Q637" t="s" s="0">
        <v>3379</v>
      </c>
      <c r="R637" t="s" s="0">
        <v>3410</v>
      </c>
    </row>
    <row r="638" spans="1:13">
      <c r="A638" s="15" t="s">
        <v>15</v>
      </c>
      <c r="B638" s="15" t="s">
        <v>44</v>
      </c>
      <c r="C638" s="15" t="s">
        <v>45</v>
      </c>
      <c r="D638" s="15">
        <v>1</v>
      </c>
      <c r="E638" s="15" t="s">
        <v>18</v>
      </c>
      <c r="F638" s="16">
        <v>4531302</v>
      </c>
      <c r="G638" s="16" t="s">
        <v>1149</v>
      </c>
      <c r="H638" s="17" t="s">
        <v>96</v>
      </c>
      <c r="I638" s="17">
        <v>78.900000000000006</v>
      </c>
      <c r="J638" s="17">
        <v>78.900000000000006</v>
      </c>
      <c r="K638" s="18" t="s">
        <v>88</v>
      </c>
      <c r="L638" s="18" t="s">
        <v>137</v>
      </c>
      <c r="M638" s="17" t="s">
        <v>23</v>
      </c>
      <c r="N638" t="s" s="0">
        <v>2730</v>
      </c>
      <c r="O638" t="s" s="0">
        <v>3400</v>
      </c>
      <c r="P638" t="s" s="0">
        <v>3378</v>
      </c>
      <c r="Q638" t="s" s="0">
        <v>3379</v>
      </c>
      <c r="R638" t="s" s="0">
        <v>3411</v>
      </c>
    </row>
    <row r="639" spans="1:13">
      <c r="A639" s="15" t="s">
        <v>15</v>
      </c>
      <c r="B639" s="15" t="s">
        <v>56</v>
      </c>
      <c r="C639" s="15" t="s">
        <v>57</v>
      </c>
      <c r="D639" s="15">
        <v>1</v>
      </c>
      <c r="E639" s="15" t="s">
        <v>83</v>
      </c>
      <c r="F639" s="16">
        <v>4523070</v>
      </c>
      <c r="G639" s="16" t="s">
        <v>1159</v>
      </c>
      <c r="H639" s="17" t="s">
        <v>26</v>
      </c>
      <c r="I639" s="17">
        <v>78.900000000000006</v>
      </c>
      <c r="J639" s="17">
        <v>78.900000000000006</v>
      </c>
      <c r="K639" s="18" t="s">
        <v>27</v>
      </c>
      <c r="L639" s="18" t="s">
        <v>28</v>
      </c>
      <c r="M639" s="17" t="s">
        <v>23</v>
      </c>
      <c r="N639" t="s" s="0">
        <v>3412</v>
      </c>
      <c r="O639" t="s" s="0">
        <v>3333</v>
      </c>
      <c r="P639" t="s" s="0">
        <v>3378</v>
      </c>
      <c r="Q639" t="s" s="0">
        <v>3379</v>
      </c>
      <c r="R639" t="s" s="0">
        <v>3413</v>
      </c>
    </row>
    <row r="640" spans="1:13">
      <c r="A640" s="15" t="s">
        <v>15</v>
      </c>
      <c r="B640" s="15" t="s">
        <v>29</v>
      </c>
      <c r="C640" s="15" t="s">
        <v>63</v>
      </c>
      <c r="D640" s="15">
        <v>1</v>
      </c>
      <c r="E640" s="15" t="s">
        <v>83</v>
      </c>
      <c r="F640" s="16">
        <v>4530752</v>
      </c>
      <c r="G640" s="16" t="s">
        <v>1159</v>
      </c>
      <c r="H640" s="17" t="s">
        <v>26</v>
      </c>
      <c r="I640" s="17">
        <v>78.900000000000006</v>
      </c>
      <c r="J640" s="17">
        <v>78.900000000000006</v>
      </c>
      <c r="K640" s="18" t="s">
        <v>27</v>
      </c>
      <c r="L640" s="18" t="s">
        <v>28</v>
      </c>
      <c r="M640" s="17" t="s">
        <v>23</v>
      </c>
      <c r="N640" t="s" s="0">
        <v>3412</v>
      </c>
      <c r="O640" t="s" s="0">
        <v>3333</v>
      </c>
      <c r="P640" t="s" s="0">
        <v>3378</v>
      </c>
      <c r="Q640" t="s" s="0">
        <v>3379</v>
      </c>
      <c r="R640" t="s" s="0">
        <v>3413</v>
      </c>
    </row>
    <row r="641" spans="1:13">
      <c r="A641" s="15" t="s">
        <v>15</v>
      </c>
      <c r="B641" s="15" t="s">
        <v>36</v>
      </c>
      <c r="C641" s="15" t="s">
        <v>90</v>
      </c>
      <c r="D641" s="15">
        <v>1</v>
      </c>
      <c r="E641" s="15" t="s">
        <v>18</v>
      </c>
      <c r="F641" s="16">
        <v>4501682</v>
      </c>
      <c r="G641" s="16" t="s">
        <v>1180</v>
      </c>
      <c r="H641" s="17" t="s">
        <v>168</v>
      </c>
      <c r="I641" s="17">
        <v>78.900000000000006</v>
      </c>
      <c r="J641" s="17">
        <v>78.900000000000006</v>
      </c>
      <c r="K641" s="18" t="s">
        <v>169</v>
      </c>
      <c r="L641" s="18" t="s">
        <v>170</v>
      </c>
      <c r="M641" s="17" t="s">
        <v>23</v>
      </c>
    </row>
    <row r="642" spans="1:13">
      <c r="A642" s="15" t="s">
        <v>15</v>
      </c>
      <c r="B642" s="15" t="s">
        <v>44</v>
      </c>
      <c r="C642" s="15" t="s">
        <v>45</v>
      </c>
      <c r="D642" s="15">
        <v>1</v>
      </c>
      <c r="E642" s="15" t="s">
        <v>18</v>
      </c>
      <c r="F642" s="16">
        <v>4501832</v>
      </c>
      <c r="G642" s="16" t="s">
        <v>1219</v>
      </c>
      <c r="H642" s="17" t="s">
        <v>32</v>
      </c>
      <c r="I642" s="17">
        <v>78.900000000000006</v>
      </c>
      <c r="J642" s="17">
        <v>78.900000000000006</v>
      </c>
      <c r="K642" s="18" t="s">
        <v>33</v>
      </c>
      <c r="L642" s="18" t="s">
        <v>218</v>
      </c>
      <c r="M642" s="17" t="s">
        <v>23</v>
      </c>
    </row>
    <row r="643" spans="1:13">
      <c r="A643" s="15" t="s">
        <v>15</v>
      </c>
      <c r="B643" s="15" t="s">
        <v>36</v>
      </c>
      <c r="C643" s="15" t="s">
        <v>37</v>
      </c>
      <c r="D643" s="15">
        <v>1</v>
      </c>
      <c r="E643" s="15" t="s">
        <v>18</v>
      </c>
      <c r="F643" s="16">
        <v>4522866</v>
      </c>
      <c r="G643" s="16" t="s">
        <v>1226</v>
      </c>
      <c r="H643" s="17" t="s">
        <v>41</v>
      </c>
      <c r="I643" s="17">
        <v>78.900000000000006</v>
      </c>
      <c r="J643" s="17">
        <v>78.900000000000006</v>
      </c>
      <c r="K643" s="18" t="s">
        <v>144</v>
      </c>
      <c r="L643" s="18" t="s">
        <v>469</v>
      </c>
      <c r="M643" s="17" t="s">
        <v>23</v>
      </c>
      <c r="N643" t="s" s="0">
        <v>2730</v>
      </c>
      <c r="O643" t="s" s="0">
        <v>3354</v>
      </c>
      <c r="P643" t="s" s="0">
        <v>3378</v>
      </c>
      <c r="Q643" t="s" s="0">
        <v>3379</v>
      </c>
      <c r="R643" t="s" s="0">
        <v>3414</v>
      </c>
    </row>
    <row r="644" spans="1:13">
      <c r="A644" s="15" t="s">
        <v>15</v>
      </c>
      <c r="B644" s="15" t="s">
        <v>16</v>
      </c>
      <c r="C644" s="15" t="s">
        <v>17</v>
      </c>
      <c r="D644" s="15">
        <v>1</v>
      </c>
      <c r="E644" s="15" t="s">
        <v>18</v>
      </c>
      <c r="F644" s="16">
        <v>4501662</v>
      </c>
      <c r="G644" s="16" t="s">
        <v>1246</v>
      </c>
      <c r="H644" s="17" t="s">
        <v>26</v>
      </c>
      <c r="I644" s="17">
        <v>78.900000000000006</v>
      </c>
      <c r="J644" s="17">
        <v>78.900000000000006</v>
      </c>
      <c r="K644" s="18" t="s">
        <v>27</v>
      </c>
      <c r="L644" s="18" t="s">
        <v>176</v>
      </c>
      <c r="M644" s="17" t="s">
        <v>23</v>
      </c>
      <c r="N644" t="s" s="0">
        <v>2730</v>
      </c>
      <c r="O644" t="s" s="0">
        <v>3338</v>
      </c>
      <c r="P644" t="s" s="0">
        <v>3378</v>
      </c>
      <c r="Q644" t="s" s="0">
        <v>3379</v>
      </c>
      <c r="R644" t="s" s="0">
        <v>3415</v>
      </c>
    </row>
    <row r="645" spans="1:13">
      <c r="A645" s="15" t="s">
        <v>15</v>
      </c>
      <c r="B645" s="15" t="s">
        <v>29</v>
      </c>
      <c r="C645" s="15" t="s">
        <v>30</v>
      </c>
      <c r="D645" s="15">
        <v>1</v>
      </c>
      <c r="E645" s="15" t="s">
        <v>18</v>
      </c>
      <c r="F645" s="16">
        <v>4531302</v>
      </c>
      <c r="G645" s="16" t="s">
        <v>1250</v>
      </c>
      <c r="H645" s="17" t="s">
        <v>51</v>
      </c>
      <c r="I645" s="17">
        <v>78.900000000000006</v>
      </c>
      <c r="J645" s="17">
        <v>78.900000000000006</v>
      </c>
      <c r="K645" s="18" t="s">
        <v>52</v>
      </c>
      <c r="L645" s="18" t="s">
        <v>165</v>
      </c>
      <c r="M645" s="17" t="s">
        <v>23</v>
      </c>
    </row>
    <row r="646" spans="1:13">
      <c r="A646" s="15" t="s">
        <v>15</v>
      </c>
      <c r="B646" s="15" t="s">
        <v>29</v>
      </c>
      <c r="C646" s="15" t="s">
        <v>30</v>
      </c>
      <c r="D646" s="15">
        <v>1</v>
      </c>
      <c r="E646" s="15" t="s">
        <v>18</v>
      </c>
      <c r="F646" s="16">
        <v>4501662</v>
      </c>
      <c r="G646" s="16" t="s">
        <v>1274</v>
      </c>
      <c r="H646" s="17" t="s">
        <v>26</v>
      </c>
      <c r="I646" s="17">
        <v>78.900000000000006</v>
      </c>
      <c r="J646" s="17">
        <v>78.900000000000006</v>
      </c>
      <c r="K646" s="18" t="s">
        <v>27</v>
      </c>
      <c r="L646" s="18" t="s">
        <v>176</v>
      </c>
      <c r="M646" s="17" t="s">
        <v>23</v>
      </c>
      <c r="N646" t="s" s="0">
        <v>2730</v>
      </c>
      <c r="O646" t="s" s="0">
        <v>2395</v>
      </c>
      <c r="P646" t="s" s="0">
        <v>3378</v>
      </c>
      <c r="Q646" t="s" s="0">
        <v>3379</v>
      </c>
      <c r="R646" t="s" s="0">
        <v>3416</v>
      </c>
    </row>
    <row r="647" spans="1:13">
      <c r="A647" s="15" t="s">
        <v>15</v>
      </c>
      <c r="B647" s="15" t="s">
        <v>29</v>
      </c>
      <c r="C647" s="15" t="s">
        <v>30</v>
      </c>
      <c r="D647" s="15">
        <v>1</v>
      </c>
      <c r="E647" s="15" t="s">
        <v>18</v>
      </c>
      <c r="F647" s="16">
        <v>4501682</v>
      </c>
      <c r="G647" s="16" t="s">
        <v>1275</v>
      </c>
      <c r="H647" s="17" t="s">
        <v>32</v>
      </c>
      <c r="I647" s="17">
        <v>78.900000000000006</v>
      </c>
      <c r="J647" s="17">
        <v>78.900000000000006</v>
      </c>
      <c r="K647" s="18" t="s">
        <v>33</v>
      </c>
      <c r="L647" s="18" t="s">
        <v>81</v>
      </c>
      <c r="M647" s="17" t="s">
        <v>23</v>
      </c>
    </row>
    <row r="648" spans="1:13">
      <c r="A648" s="15" t="s">
        <v>15</v>
      </c>
      <c r="B648" s="15" t="s">
        <v>16</v>
      </c>
      <c r="C648" s="15" t="s">
        <v>17</v>
      </c>
      <c r="D648" s="15">
        <v>1</v>
      </c>
      <c r="E648" s="15" t="s">
        <v>18</v>
      </c>
      <c r="F648" s="16">
        <v>4522862</v>
      </c>
      <c r="G648" s="16" t="s">
        <v>1297</v>
      </c>
      <c r="H648" s="17" t="s">
        <v>26</v>
      </c>
      <c r="I648" s="17">
        <v>78.900000000000006</v>
      </c>
      <c r="J648" s="17">
        <v>78.900000000000006</v>
      </c>
      <c r="K648" s="18" t="s">
        <v>27</v>
      </c>
      <c r="L648" s="18" t="s">
        <v>66</v>
      </c>
      <c r="M648" s="17" t="s">
        <v>23</v>
      </c>
      <c r="N648" t="s" s="0">
        <v>2730</v>
      </c>
      <c r="O648" t="s" s="0">
        <v>3200</v>
      </c>
      <c r="P648" t="s" s="0">
        <v>3378</v>
      </c>
      <c r="Q648" t="s" s="0">
        <v>3379</v>
      </c>
      <c r="R648" t="s" s="0">
        <v>3417</v>
      </c>
    </row>
    <row r="649" spans="1:13">
      <c r="A649" s="15" t="s">
        <v>15</v>
      </c>
      <c r="B649" s="15" t="s">
        <v>36</v>
      </c>
      <c r="C649" s="15" t="s">
        <v>90</v>
      </c>
      <c r="D649" s="15">
        <v>1</v>
      </c>
      <c r="E649" s="15" t="s">
        <v>18</v>
      </c>
      <c r="F649" s="16">
        <v>4520262</v>
      </c>
      <c r="G649" s="16" t="s">
        <v>1332</v>
      </c>
      <c r="H649" s="17" t="s">
        <v>96</v>
      </c>
      <c r="I649" s="17">
        <v>78.900000000000006</v>
      </c>
      <c r="J649" s="17">
        <v>78.900000000000006</v>
      </c>
      <c r="K649" s="18" t="s">
        <v>97</v>
      </c>
      <c r="L649" s="18" t="s">
        <v>117</v>
      </c>
      <c r="M649" s="17" t="s">
        <v>23</v>
      </c>
    </row>
    <row r="650" spans="1:13">
      <c r="A650" s="15" t="s">
        <v>15</v>
      </c>
      <c r="B650" s="15" t="s">
        <v>36</v>
      </c>
      <c r="C650" s="15" t="s">
        <v>90</v>
      </c>
      <c r="D650" s="15">
        <v>1</v>
      </c>
      <c r="E650" s="15" t="s">
        <v>18</v>
      </c>
      <c r="F650" s="16">
        <v>4531302</v>
      </c>
      <c r="G650" s="16" t="s">
        <v>1334</v>
      </c>
      <c r="H650" s="17" t="s">
        <v>32</v>
      </c>
      <c r="I650" s="17">
        <v>78.900000000000006</v>
      </c>
      <c r="J650" s="17">
        <v>78.900000000000006</v>
      </c>
      <c r="K650" s="18" t="s">
        <v>33</v>
      </c>
      <c r="L650" s="18" t="s">
        <v>81</v>
      </c>
      <c r="M650" s="17" t="s">
        <v>23</v>
      </c>
      <c r="N650" t="s" s="0">
        <v>2730</v>
      </c>
      <c r="O650" t="s" s="0">
        <v>3281</v>
      </c>
      <c r="P650" t="s" s="0">
        <v>3378</v>
      </c>
      <c r="Q650" t="s" s="0">
        <v>3379</v>
      </c>
      <c r="R650" t="s" s="0">
        <v>3418</v>
      </c>
    </row>
    <row r="651" spans="1:13">
      <c r="A651" s="15" t="s">
        <v>15</v>
      </c>
      <c r="B651" s="15" t="s">
        <v>16</v>
      </c>
      <c r="C651" s="15" t="s">
        <v>24</v>
      </c>
      <c r="D651" s="15">
        <v>1</v>
      </c>
      <c r="E651" s="15" t="s">
        <v>18</v>
      </c>
      <c r="F651" s="16">
        <v>4522866</v>
      </c>
      <c r="G651" s="16" t="s">
        <v>1349</v>
      </c>
      <c r="H651" s="17" t="s">
        <v>20</v>
      </c>
      <c r="I651" s="17">
        <v>78.900000000000006</v>
      </c>
      <c r="J651" s="17">
        <v>78.900000000000006</v>
      </c>
      <c r="K651" s="18" t="s">
        <v>124</v>
      </c>
      <c r="L651" s="18" t="s">
        <v>207</v>
      </c>
      <c r="M651" s="17" t="s">
        <v>23</v>
      </c>
      <c r="N651" t="s" s="0">
        <v>2964</v>
      </c>
      <c r="O651" t="s" s="0">
        <v>3358</v>
      </c>
      <c r="P651" t="s" s="0">
        <v>3378</v>
      </c>
      <c r="Q651" t="s" s="0">
        <v>3379</v>
      </c>
      <c r="R651" t="s" s="0">
        <v>3419</v>
      </c>
    </row>
    <row r="652" spans="1:13">
      <c r="A652" s="15" t="s">
        <v>15</v>
      </c>
      <c r="B652" s="15" t="s">
        <v>56</v>
      </c>
      <c r="C652" s="15" t="s">
        <v>82</v>
      </c>
      <c r="D652" s="15">
        <v>1</v>
      </c>
      <c r="E652" s="15" t="s">
        <v>64</v>
      </c>
      <c r="F652" s="16">
        <v>4522862</v>
      </c>
      <c r="G652" s="16" t="s">
        <v>1368</v>
      </c>
      <c r="H652" s="17" t="s">
        <v>51</v>
      </c>
      <c r="I652" s="17">
        <v>78.900000000000006</v>
      </c>
      <c r="J652" s="17">
        <v>78.900000000000006</v>
      </c>
      <c r="K652" s="18" t="s">
        <v>52</v>
      </c>
      <c r="L652" s="18" t="s">
        <v>139</v>
      </c>
      <c r="M652" s="17" t="s">
        <v>23</v>
      </c>
      <c r="N652" t="s" s="0">
        <v>2730</v>
      </c>
      <c r="O652" t="s" s="0">
        <v>2395</v>
      </c>
      <c r="P652" t="s" s="0">
        <v>3378</v>
      </c>
      <c r="Q652" t="s" s="0">
        <v>3379</v>
      </c>
      <c r="R652" t="s" s="0">
        <v>3420</v>
      </c>
    </row>
    <row r="653" spans="1:13">
      <c r="A653" s="15" t="s">
        <v>15</v>
      </c>
      <c r="B653" s="15" t="s">
        <v>29</v>
      </c>
      <c r="C653" s="15" t="s">
        <v>30</v>
      </c>
      <c r="D653" s="15">
        <v>1</v>
      </c>
      <c r="E653" s="15" t="s">
        <v>18</v>
      </c>
      <c r="F653" s="16">
        <v>4501682</v>
      </c>
      <c r="G653" s="16" t="s">
        <v>1369</v>
      </c>
      <c r="H653" s="17" t="s">
        <v>59</v>
      </c>
      <c r="I653" s="17">
        <v>78.900000000000006</v>
      </c>
      <c r="J653" s="17">
        <v>78.900000000000006</v>
      </c>
      <c r="K653" s="18" t="s">
        <v>60</v>
      </c>
      <c r="L653" s="18" t="s">
        <v>535</v>
      </c>
      <c r="M653" s="17" t="s">
        <v>23</v>
      </c>
      <c r="N653" t="s" s="0">
        <v>2730</v>
      </c>
      <c r="O653" t="s" s="0">
        <v>2395</v>
      </c>
      <c r="P653" t="s" s="0">
        <v>3378</v>
      </c>
      <c r="Q653" t="s" s="0">
        <v>3379</v>
      </c>
      <c r="R653" t="s" s="0">
        <v>3421</v>
      </c>
    </row>
    <row r="654" spans="1:13">
      <c r="A654" s="15" t="s">
        <v>15</v>
      </c>
      <c r="B654" s="15" t="s">
        <v>44</v>
      </c>
      <c r="C654" s="15" t="s">
        <v>45</v>
      </c>
      <c r="D654" s="15">
        <v>1</v>
      </c>
      <c r="E654" s="15" t="s">
        <v>18</v>
      </c>
      <c r="F654" s="16">
        <v>4501662</v>
      </c>
      <c r="G654" s="16" t="s">
        <v>1381</v>
      </c>
      <c r="H654" s="17" t="s">
        <v>20</v>
      </c>
      <c r="I654" s="17">
        <v>78.900000000000006</v>
      </c>
      <c r="J654" s="17">
        <v>78.900000000000006</v>
      </c>
      <c r="K654" s="18" t="s">
        <v>92</v>
      </c>
      <c r="L654" s="18" t="s">
        <v>983</v>
      </c>
      <c r="M654" s="17" t="s">
        <v>23</v>
      </c>
      <c r="N654" t="s" s="0">
        <v>3422</v>
      </c>
      <c r="O654" t="s" s="0">
        <v>2395</v>
      </c>
      <c r="P654" t="s" s="0">
        <v>3378</v>
      </c>
      <c r="Q654" t="s" s="0">
        <v>3379</v>
      </c>
      <c r="R654" t="s" s="0">
        <v>3423</v>
      </c>
    </row>
    <row r="655" spans="1:13">
      <c r="A655" s="15" t="s">
        <v>15</v>
      </c>
      <c r="B655" s="15" t="s">
        <v>29</v>
      </c>
      <c r="C655" s="15" t="s">
        <v>30</v>
      </c>
      <c r="D655" s="15">
        <v>1</v>
      </c>
      <c r="E655" s="15" t="s">
        <v>18</v>
      </c>
      <c r="F655" s="16">
        <v>4501682</v>
      </c>
      <c r="G655" s="16" t="s">
        <v>1442</v>
      </c>
      <c r="H655" s="17" t="s">
        <v>157</v>
      </c>
      <c r="I655" s="17">
        <v>78.900000000000006</v>
      </c>
      <c r="J655" s="17">
        <v>78.900000000000006</v>
      </c>
      <c r="K655" s="18" t="s">
        <v>27</v>
      </c>
      <c r="L655" s="18" t="s">
        <v>176</v>
      </c>
      <c r="M655" s="17" t="s">
        <v>23</v>
      </c>
    </row>
    <row r="656" spans="1:13">
      <c r="A656" s="15" t="s">
        <v>15</v>
      </c>
      <c r="B656" s="15" t="s">
        <v>56</v>
      </c>
      <c r="C656" s="15" t="s">
        <v>57</v>
      </c>
      <c r="D656" s="15">
        <v>1</v>
      </c>
      <c r="E656" s="15" t="s">
        <v>18</v>
      </c>
      <c r="F656" s="16">
        <v>4531302</v>
      </c>
      <c r="G656" s="16" t="s">
        <v>1488</v>
      </c>
      <c r="H656" s="17" t="s">
        <v>26</v>
      </c>
      <c r="I656" s="17">
        <v>78.900000000000006</v>
      </c>
      <c r="J656" s="17">
        <v>78.900000000000006</v>
      </c>
      <c r="K656" s="18" t="s">
        <v>27</v>
      </c>
      <c r="L656" s="18" t="s">
        <v>66</v>
      </c>
      <c r="M656" s="17" t="s">
        <v>23</v>
      </c>
      <c r="N656" t="s" s="0">
        <v>2730</v>
      </c>
      <c r="O656" t="s" s="0">
        <v>3424</v>
      </c>
      <c r="P656" t="s" s="0">
        <v>3378</v>
      </c>
      <c r="Q656" t="s" s="0">
        <v>3379</v>
      </c>
      <c r="R656" t="s" s="0">
        <v>3425</v>
      </c>
    </row>
    <row r="657" spans="1:13">
      <c r="A657" s="15" t="s">
        <v>15</v>
      </c>
      <c r="B657" s="15" t="s">
        <v>16</v>
      </c>
      <c r="C657" s="15" t="s">
        <v>24</v>
      </c>
      <c r="D657" s="15">
        <v>1</v>
      </c>
      <c r="E657" s="15" t="s">
        <v>18</v>
      </c>
      <c r="F657" s="16">
        <v>4520116</v>
      </c>
      <c r="G657" s="16" t="s">
        <v>1513</v>
      </c>
      <c r="H657" s="17" t="s">
        <v>32</v>
      </c>
      <c r="I657" s="17">
        <v>78.900000000000006</v>
      </c>
      <c r="J657" s="17">
        <v>78.900000000000006</v>
      </c>
      <c r="K657" s="18" t="s">
        <v>144</v>
      </c>
      <c r="L657" s="18" t="s">
        <v>240</v>
      </c>
      <c r="M657" s="17" t="s">
        <v>23</v>
      </c>
    </row>
    <row r="658" spans="1:13">
      <c r="A658" s="15" t="s">
        <v>15</v>
      </c>
      <c r="B658" s="15" t="s">
        <v>36</v>
      </c>
      <c r="C658" s="15" t="s">
        <v>37</v>
      </c>
      <c r="D658" s="15">
        <v>1</v>
      </c>
      <c r="E658" s="15" t="s">
        <v>18</v>
      </c>
      <c r="F658" s="16">
        <v>4501664</v>
      </c>
      <c r="G658" s="16" t="s">
        <v>1607</v>
      </c>
      <c r="H658" s="17" t="s">
        <v>20</v>
      </c>
      <c r="I658" s="17">
        <v>78.900000000000006</v>
      </c>
      <c r="J658" s="17">
        <v>78.900000000000006</v>
      </c>
      <c r="K658" s="18" t="s">
        <v>92</v>
      </c>
      <c r="L658" s="18" t="s">
        <v>93</v>
      </c>
      <c r="M658" s="17" t="s">
        <v>23</v>
      </c>
      <c r="N658" t="s" s="0">
        <v>2730</v>
      </c>
      <c r="O658" t="s" s="0">
        <v>3294</v>
      </c>
      <c r="P658" t="s" s="0">
        <v>3378</v>
      </c>
      <c r="Q658" t="s" s="0">
        <v>3379</v>
      </c>
      <c r="R658" t="s" s="0">
        <v>3426</v>
      </c>
    </row>
    <row r="659" spans="1:13">
      <c r="A659" s="15" t="s">
        <v>15</v>
      </c>
      <c r="B659" s="15" t="s">
        <v>29</v>
      </c>
      <c r="C659" s="15" t="s">
        <v>30</v>
      </c>
      <c r="D659" s="15">
        <v>1</v>
      </c>
      <c r="E659" s="15" t="s">
        <v>18</v>
      </c>
      <c r="F659" s="16">
        <v>4520262</v>
      </c>
      <c r="G659" s="16" t="s">
        <v>1776</v>
      </c>
      <c r="H659" s="17" t="s">
        <v>32</v>
      </c>
      <c r="I659" s="17">
        <v>78.900000000000006</v>
      </c>
      <c r="J659" s="17">
        <v>78.900000000000006</v>
      </c>
      <c r="K659" s="18" t="s">
        <v>33</v>
      </c>
      <c r="L659" s="18" t="s">
        <v>191</v>
      </c>
      <c r="M659" s="17" t="s">
        <v>23</v>
      </c>
      <c r="N659" t="s" s="0">
        <v>2764</v>
      </c>
      <c r="O659" t="s" s="0">
        <v>3338</v>
      </c>
      <c r="P659" t="s" s="0">
        <v>3378</v>
      </c>
      <c r="Q659" t="s" s="0">
        <v>3379</v>
      </c>
      <c r="R659" t="s" s="0">
        <v>3427</v>
      </c>
    </row>
    <row r="660" spans="1:13">
      <c r="A660" s="15" t="s">
        <v>15</v>
      </c>
      <c r="B660" s="15" t="s">
        <v>29</v>
      </c>
      <c r="C660" s="15" t="s">
        <v>63</v>
      </c>
      <c r="D660" s="15">
        <v>1</v>
      </c>
      <c r="E660" s="15" t="s">
        <v>83</v>
      </c>
      <c r="F660" s="16">
        <v>4520226</v>
      </c>
      <c r="G660" s="16" t="s">
        <v>1788</v>
      </c>
      <c r="H660" s="17" t="s">
        <v>26</v>
      </c>
      <c r="I660" s="17">
        <v>78.900000000000006</v>
      </c>
      <c r="J660" s="17">
        <v>78.900000000000006</v>
      </c>
      <c r="K660" s="18" t="s">
        <v>27</v>
      </c>
      <c r="L660" s="18" t="s">
        <v>28</v>
      </c>
      <c r="M660" s="17" t="s">
        <v>23</v>
      </c>
      <c r="N660" t="s" s="0">
        <v>2730</v>
      </c>
      <c r="O660" t="s" s="0">
        <v>3294</v>
      </c>
      <c r="P660" t="s" s="0">
        <v>3378</v>
      </c>
      <c r="Q660" t="s" s="0">
        <v>3379</v>
      </c>
      <c r="R660" t="s" s="0">
        <v>3428</v>
      </c>
    </row>
    <row r="661" spans="1:13">
      <c r="A661" s="15" t="s">
        <v>15</v>
      </c>
      <c r="B661" s="15" t="s">
        <v>29</v>
      </c>
      <c r="C661" s="15" t="s">
        <v>30</v>
      </c>
      <c r="D661" s="15">
        <v>1</v>
      </c>
      <c r="E661" s="15" t="s">
        <v>18</v>
      </c>
      <c r="F661" s="16">
        <v>4501682</v>
      </c>
      <c r="G661" s="16" t="s">
        <v>1837</v>
      </c>
      <c r="H661" s="17" t="s">
        <v>32</v>
      </c>
      <c r="I661" s="17">
        <v>78.900000000000006</v>
      </c>
      <c r="J661" s="17">
        <v>78.900000000000006</v>
      </c>
      <c r="K661" s="18" t="s">
        <v>33</v>
      </c>
      <c r="L661" s="18" t="s">
        <v>39</v>
      </c>
      <c r="M661" s="17" t="s">
        <v>23</v>
      </c>
      <c r="N661" t="s" s="0">
        <v>3027</v>
      </c>
      <c r="O661" t="s" s="0">
        <v>2395</v>
      </c>
      <c r="P661" t="s" s="0">
        <v>3378</v>
      </c>
      <c r="Q661" t="s" s="0">
        <v>3379</v>
      </c>
      <c r="R661" t="s" s="0">
        <v>3429</v>
      </c>
    </row>
    <row r="662" spans="1:13">
      <c r="A662" s="15" t="s">
        <v>15</v>
      </c>
      <c r="B662" s="15" t="s">
        <v>56</v>
      </c>
      <c r="C662" s="15" t="s">
        <v>57</v>
      </c>
      <c r="D662" s="15">
        <v>1</v>
      </c>
      <c r="E662" s="15" t="s">
        <v>18</v>
      </c>
      <c r="F662" s="16">
        <v>4522866</v>
      </c>
      <c r="G662" s="16" t="s">
        <v>1939</v>
      </c>
      <c r="H662" s="17" t="s">
        <v>32</v>
      </c>
      <c r="I662" s="17">
        <v>78.900000000000006</v>
      </c>
      <c r="J662" s="17">
        <v>78.900000000000006</v>
      </c>
      <c r="K662" s="18" t="s">
        <v>33</v>
      </c>
      <c r="L662" s="18" t="s">
        <v>172</v>
      </c>
      <c r="M662" s="17" t="s">
        <v>23</v>
      </c>
    </row>
    <row r="663" spans="1:13">
      <c r="A663" s="15" t="s">
        <v>15</v>
      </c>
      <c r="B663" s="15" t="s">
        <v>44</v>
      </c>
      <c r="C663" s="15" t="s">
        <v>45</v>
      </c>
      <c r="D663" s="15">
        <v>1</v>
      </c>
      <c r="E663" s="15" t="s">
        <v>18</v>
      </c>
      <c r="F663" s="16">
        <v>4520262</v>
      </c>
      <c r="G663" s="16" t="s">
        <v>1945</v>
      </c>
      <c r="H663" s="17" t="s">
        <v>41</v>
      </c>
      <c r="I663" s="17">
        <v>78.900000000000006</v>
      </c>
      <c r="J663" s="17">
        <v>78.900000000000006</v>
      </c>
      <c r="K663" s="18" t="s">
        <v>310</v>
      </c>
      <c r="L663" s="18" t="s">
        <v>1237</v>
      </c>
      <c r="M663" s="17" t="s">
        <v>23</v>
      </c>
      <c r="N663" t="s" s="0">
        <v>2730</v>
      </c>
      <c r="O663" t="s" s="0">
        <v>2395</v>
      </c>
      <c r="P663" t="s" s="0">
        <v>3378</v>
      </c>
      <c r="Q663" t="s" s="0">
        <v>3379</v>
      </c>
      <c r="R663" t="s" s="0">
        <v>3430</v>
      </c>
    </row>
    <row r="664" spans="1:13">
      <c r="A664" s="15" t="s">
        <v>15</v>
      </c>
      <c r="B664" s="15" t="s">
        <v>16</v>
      </c>
      <c r="C664" s="15" t="s">
        <v>17</v>
      </c>
      <c r="D664" s="15">
        <v>1</v>
      </c>
      <c r="E664" s="15" t="s">
        <v>18</v>
      </c>
      <c r="F664" s="16">
        <v>4501662</v>
      </c>
      <c r="G664" s="16" t="s">
        <v>1956</v>
      </c>
      <c r="H664" s="17" t="s">
        <v>26</v>
      </c>
      <c r="I664" s="17">
        <v>78.900000000000006</v>
      </c>
      <c r="J664" s="17">
        <v>78.900000000000006</v>
      </c>
      <c r="K664" s="18" t="s">
        <v>27</v>
      </c>
      <c r="L664" s="18" t="s">
        <v>66</v>
      </c>
      <c r="M664" s="17" t="s">
        <v>23</v>
      </c>
      <c r="N664" t="s" s="0">
        <v>2730</v>
      </c>
      <c r="O664" t="s" s="0">
        <v>2395</v>
      </c>
      <c r="P664" t="s" s="0">
        <v>3378</v>
      </c>
      <c r="Q664" t="s" s="0">
        <v>3379</v>
      </c>
      <c r="R664" t="s" s="0">
        <v>3431</v>
      </c>
    </row>
    <row r="665" spans="1:13">
      <c r="A665" s="15" t="s">
        <v>15</v>
      </c>
      <c r="B665" s="15" t="s">
        <v>56</v>
      </c>
      <c r="C665" s="15" t="s">
        <v>57</v>
      </c>
      <c r="D665" s="15">
        <v>1</v>
      </c>
      <c r="E665" s="15" t="s">
        <v>85</v>
      </c>
      <c r="F665" s="16">
        <v>4522866</v>
      </c>
      <c r="G665" s="16" t="s">
        <v>1986</v>
      </c>
      <c r="H665" s="17" t="s">
        <v>26</v>
      </c>
      <c r="I665" s="17">
        <v>78.900000000000006</v>
      </c>
      <c r="J665" s="17">
        <v>78.900000000000006</v>
      </c>
      <c r="K665" s="18" t="s">
        <v>27</v>
      </c>
      <c r="L665" s="18" t="s">
        <v>28</v>
      </c>
      <c r="M665" s="17" t="s">
        <v>23</v>
      </c>
      <c r="N665" t="s" s="0">
        <v>2730</v>
      </c>
      <c r="O665" t="s" s="0">
        <v>3333</v>
      </c>
      <c r="P665" t="s" s="0">
        <v>3378</v>
      </c>
      <c r="Q665" t="s" s="0">
        <v>3379</v>
      </c>
      <c r="R665" t="s" s="0">
        <v>3387</v>
      </c>
    </row>
    <row r="666" spans="1:13">
      <c r="A666" s="15" t="s">
        <v>15</v>
      </c>
      <c r="B666" s="15" t="s">
        <v>36</v>
      </c>
      <c r="C666" s="15" t="s">
        <v>37</v>
      </c>
      <c r="D666" s="15">
        <v>1</v>
      </c>
      <c r="E666" s="15" t="s">
        <v>18</v>
      </c>
      <c r="F666" s="16">
        <v>4522902</v>
      </c>
      <c r="G666" s="16" t="s">
        <v>2006</v>
      </c>
      <c r="H666" s="17" t="s">
        <v>168</v>
      </c>
      <c r="I666" s="17">
        <v>78.900000000000006</v>
      </c>
      <c r="J666" s="17">
        <v>78.900000000000006</v>
      </c>
      <c r="K666" s="18" t="s">
        <v>811</v>
      </c>
      <c r="L666" s="18" t="s">
        <v>812</v>
      </c>
      <c r="M666" s="17" t="s">
        <v>23</v>
      </c>
    </row>
    <row r="667" spans="1:13">
      <c r="A667" s="15" t="s">
        <v>15</v>
      </c>
      <c r="B667" s="15" t="s">
        <v>29</v>
      </c>
      <c r="C667" s="15" t="s">
        <v>30</v>
      </c>
      <c r="D667" s="15">
        <v>1</v>
      </c>
      <c r="E667" s="15" t="s">
        <v>18</v>
      </c>
      <c r="F667" s="16">
        <v>4501682</v>
      </c>
      <c r="G667" s="16" t="s">
        <v>2036</v>
      </c>
      <c r="H667" s="17" t="s">
        <v>20</v>
      </c>
      <c r="I667" s="17">
        <v>78.900000000000006</v>
      </c>
      <c r="J667" s="17">
        <v>78.900000000000006</v>
      </c>
      <c r="K667" s="18" t="s">
        <v>103</v>
      </c>
      <c r="L667" s="18" t="s">
        <v>104</v>
      </c>
      <c r="M667" s="17" t="s">
        <v>23</v>
      </c>
      <c r="N667" t="s" s="0">
        <v>2730</v>
      </c>
      <c r="O667" t="s" s="0">
        <v>3338</v>
      </c>
      <c r="P667" t="s" s="0">
        <v>3378</v>
      </c>
      <c r="Q667" t="s" s="0">
        <v>3379</v>
      </c>
      <c r="R667" t="s" s="0">
        <v>3432</v>
      </c>
    </row>
    <row r="668" spans="1:13">
      <c r="A668" s="15" t="s">
        <v>15</v>
      </c>
      <c r="B668" s="15" t="s">
        <v>36</v>
      </c>
      <c r="C668" s="15" t="s">
        <v>90</v>
      </c>
      <c r="D668" s="15">
        <v>1</v>
      </c>
      <c r="E668" s="15" t="s">
        <v>18</v>
      </c>
      <c r="F668" s="16">
        <v>4501682</v>
      </c>
      <c r="G668" s="16" t="s">
        <v>2117</v>
      </c>
      <c r="H668" s="17" t="s">
        <v>26</v>
      </c>
      <c r="I668" s="17">
        <v>78.900000000000006</v>
      </c>
      <c r="J668" s="17">
        <v>78.900000000000006</v>
      </c>
      <c r="K668" s="18" t="s">
        <v>27</v>
      </c>
      <c r="L668" s="18" t="s">
        <v>176</v>
      </c>
      <c r="M668" s="17" t="s">
        <v>23</v>
      </c>
    </row>
    <row r="669" spans="1:13">
      <c r="A669" s="15" t="s">
        <v>15</v>
      </c>
      <c r="B669" s="15" t="s">
        <v>29</v>
      </c>
      <c r="C669" s="15" t="s">
        <v>30</v>
      </c>
      <c r="D669" s="15">
        <v>1</v>
      </c>
      <c r="E669" s="15" t="s">
        <v>18</v>
      </c>
      <c r="F669" s="16">
        <v>4531302</v>
      </c>
      <c r="G669" s="16" t="s">
        <v>2152</v>
      </c>
      <c r="H669" s="17" t="s">
        <v>32</v>
      </c>
      <c r="I669" s="17">
        <v>78.900000000000006</v>
      </c>
      <c r="J669" s="17">
        <v>78.900000000000006</v>
      </c>
      <c r="K669" s="18" t="s">
        <v>33</v>
      </c>
      <c r="L669" s="18" t="s">
        <v>39</v>
      </c>
      <c r="M669" s="17" t="s">
        <v>23</v>
      </c>
      <c r="N669" t="s" s="0">
        <v>2730</v>
      </c>
      <c r="O669" t="s" s="0">
        <v>3433</v>
      </c>
      <c r="P669" t="s" s="0">
        <v>3378</v>
      </c>
      <c r="Q669" t="s" s="0">
        <v>3379</v>
      </c>
      <c r="R669" t="s" s="0">
        <v>3434</v>
      </c>
    </row>
    <row r="670" spans="1:13">
      <c r="A670" s="15" t="s">
        <v>15</v>
      </c>
      <c r="B670" s="15" t="s">
        <v>36</v>
      </c>
      <c r="C670" s="15" t="s">
        <v>72</v>
      </c>
      <c r="D670" s="15">
        <v>1</v>
      </c>
      <c r="E670" s="15" t="s">
        <v>18</v>
      </c>
      <c r="F670" s="16">
        <v>4501682</v>
      </c>
      <c r="G670" s="16" t="s">
        <v>2173</v>
      </c>
      <c r="H670" s="17" t="s">
        <v>47</v>
      </c>
      <c r="I670" s="17">
        <v>78.900000000000006</v>
      </c>
      <c r="J670" s="17">
        <v>78.900000000000006</v>
      </c>
      <c r="K670" s="18" t="s">
        <v>107</v>
      </c>
      <c r="L670" s="18" t="s">
        <v>196</v>
      </c>
      <c r="M670" s="17" t="s">
        <v>23</v>
      </c>
      <c r="N670" t="s" s="0">
        <v>3288</v>
      </c>
      <c r="O670" t="s" s="0">
        <v>2395</v>
      </c>
      <c r="P670" t="s" s="0">
        <v>3378</v>
      </c>
      <c r="Q670" t="s" s="0">
        <v>3379</v>
      </c>
      <c r="R670" t="s" s="0">
        <v>3435</v>
      </c>
    </row>
    <row r="671" spans="1:13">
      <c r="A671" s="15" t="s">
        <v>15</v>
      </c>
      <c r="B671" s="15" t="s">
        <v>36</v>
      </c>
      <c r="C671" s="15" t="s">
        <v>37</v>
      </c>
      <c r="D671" s="15">
        <v>1</v>
      </c>
      <c r="E671" s="15" t="s">
        <v>18</v>
      </c>
      <c r="F671" s="16">
        <v>4522866</v>
      </c>
      <c r="G671" s="16" t="s">
        <v>2193</v>
      </c>
      <c r="H671" s="17" t="s">
        <v>32</v>
      </c>
      <c r="I671" s="17">
        <v>78.900000000000006</v>
      </c>
      <c r="J671" s="17">
        <v>78.900000000000006</v>
      </c>
      <c r="K671" s="18" t="s">
        <v>33</v>
      </c>
      <c r="L671" s="18" t="s">
        <v>39</v>
      </c>
      <c r="M671" s="17" t="s">
        <v>23</v>
      </c>
    </row>
    <row r="672" spans="1:13">
      <c r="A672" s="15" t="s">
        <v>15</v>
      </c>
      <c r="B672" s="15" t="s">
        <v>29</v>
      </c>
      <c r="C672" s="15" t="s">
        <v>63</v>
      </c>
      <c r="D672" s="15">
        <v>1</v>
      </c>
      <c r="E672" s="15" t="s">
        <v>18</v>
      </c>
      <c r="F672" s="16">
        <v>4501662</v>
      </c>
      <c r="G672" s="16" t="s">
        <v>2234</v>
      </c>
      <c r="H672" s="17" t="s">
        <v>96</v>
      </c>
      <c r="I672" s="17">
        <v>78.900000000000006</v>
      </c>
      <c r="J672" s="17">
        <v>78.900000000000006</v>
      </c>
      <c r="K672" s="18" t="s">
        <v>97</v>
      </c>
      <c r="L672" s="18" t="s">
        <v>418</v>
      </c>
      <c r="M672" s="17" t="s">
        <v>23</v>
      </c>
    </row>
    <row r="673" spans="1:13">
      <c r="A673" s="15" t="s">
        <v>15</v>
      </c>
      <c r="B673" s="15" t="s">
        <v>16</v>
      </c>
      <c r="C673" s="15" t="s">
        <v>17</v>
      </c>
      <c r="D673" s="15">
        <v>1</v>
      </c>
      <c r="E673" s="15" t="s">
        <v>18</v>
      </c>
      <c r="F673" s="16">
        <v>4501664</v>
      </c>
      <c r="G673" s="16" t="s">
        <v>2237</v>
      </c>
      <c r="H673" s="17" t="s">
        <v>20</v>
      </c>
      <c r="I673" s="17">
        <v>78.900000000000006</v>
      </c>
      <c r="J673" s="17">
        <v>78.900000000000006</v>
      </c>
      <c r="K673" s="18" t="s">
        <v>27</v>
      </c>
      <c r="L673" s="18" t="s">
        <v>119</v>
      </c>
      <c r="M673" s="17" t="s">
        <v>23</v>
      </c>
    </row>
    <row r="674" spans="1:13">
      <c r="A674" s="15" t="s">
        <v>15</v>
      </c>
      <c r="B674" s="15" t="s">
        <v>56</v>
      </c>
      <c r="C674" s="15" t="s">
        <v>82</v>
      </c>
      <c r="D674" s="15">
        <v>1</v>
      </c>
      <c r="E674" s="15" t="s">
        <v>18</v>
      </c>
      <c r="F674" s="16">
        <v>4501682</v>
      </c>
      <c r="G674" s="16" t="s">
        <v>2272</v>
      </c>
      <c r="H674" s="17" t="s">
        <v>26</v>
      </c>
      <c r="I674" s="17">
        <v>78.900000000000006</v>
      </c>
      <c r="J674" s="17">
        <v>78.900000000000006</v>
      </c>
      <c r="K674" s="18" t="s">
        <v>27</v>
      </c>
      <c r="L674" s="18" t="s">
        <v>130</v>
      </c>
      <c r="M674" s="17" t="s">
        <v>23</v>
      </c>
    </row>
    <row r="675" spans="1:13">
      <c r="A675" s="15" t="s">
        <v>15</v>
      </c>
      <c r="B675" s="15" t="s">
        <v>29</v>
      </c>
      <c r="C675" s="15" t="s">
        <v>63</v>
      </c>
      <c r="D675" s="15">
        <v>1</v>
      </c>
      <c r="E675" s="15" t="s">
        <v>18</v>
      </c>
      <c r="F675" s="16">
        <v>4501662</v>
      </c>
      <c r="G675" s="16" t="s">
        <v>2357</v>
      </c>
      <c r="H675" s="17" t="s">
        <v>32</v>
      </c>
      <c r="I675" s="17">
        <v>78.900000000000006</v>
      </c>
      <c r="J675" s="17">
        <v>78.900000000000006</v>
      </c>
      <c r="K675" s="18" t="s">
        <v>33</v>
      </c>
      <c r="L675" s="18" t="s">
        <v>150</v>
      </c>
      <c r="M675" s="17" t="s">
        <v>23</v>
      </c>
    </row>
    <row r="676" spans="1:13">
      <c r="A676" s="15" t="s">
        <v>15</v>
      </c>
      <c r="B676" s="15" t="s">
        <v>44</v>
      </c>
      <c r="C676" s="15" t="s">
        <v>45</v>
      </c>
      <c r="D676" s="15">
        <v>1</v>
      </c>
      <c r="E676" s="15" t="s">
        <v>85</v>
      </c>
      <c r="F676" s="16">
        <v>4501662</v>
      </c>
      <c r="G676" s="16" t="s">
        <v>1194</v>
      </c>
      <c r="H676" s="17" t="s">
        <v>26</v>
      </c>
      <c r="I676" s="17">
        <v>78.89</v>
      </c>
      <c r="J676" s="17">
        <v>78.89</v>
      </c>
      <c r="K676" s="18" t="s">
        <v>27</v>
      </c>
      <c r="L676" s="18" t="s">
        <v>130</v>
      </c>
      <c r="M676" s="17" t="s">
        <v>23</v>
      </c>
      <c r="N676" t="s" s="0">
        <v>2811</v>
      </c>
      <c r="O676" t="s" s="0">
        <v>3115</v>
      </c>
      <c r="P676" t="s" s="0">
        <v>3378</v>
      </c>
      <c r="Q676" t="s" s="0">
        <v>3436</v>
      </c>
      <c r="R676" t="s" s="0">
        <v>3437</v>
      </c>
    </row>
    <row r="677" spans="1:13">
      <c r="A677" s="15" t="s">
        <v>15</v>
      </c>
      <c r="B677" s="15" t="s">
        <v>16</v>
      </c>
      <c r="C677" s="15" t="s">
        <v>24</v>
      </c>
      <c r="D677" s="15">
        <v>1</v>
      </c>
      <c r="E677" s="15" t="s">
        <v>18</v>
      </c>
      <c r="F677" s="16">
        <v>4531302</v>
      </c>
      <c r="G677" s="16" t="s">
        <v>2116</v>
      </c>
      <c r="H677" s="17" t="s">
        <v>26</v>
      </c>
      <c r="I677" s="17">
        <v>78.89</v>
      </c>
      <c r="J677" s="17">
        <v>78.89</v>
      </c>
      <c r="K677" s="18" t="s">
        <v>27</v>
      </c>
      <c r="L677" s="18" t="s">
        <v>28</v>
      </c>
      <c r="M677" s="17" t="s">
        <v>23</v>
      </c>
    </row>
    <row r="678" spans="1:13">
      <c r="A678" s="15" t="s">
        <v>15</v>
      </c>
      <c r="B678" s="15" t="s">
        <v>56</v>
      </c>
      <c r="C678" s="15" t="s">
        <v>82</v>
      </c>
      <c r="D678" s="15">
        <v>2</v>
      </c>
      <c r="E678" s="15" t="s">
        <v>85</v>
      </c>
      <c r="F678" s="16">
        <v>4531302</v>
      </c>
      <c r="G678" s="16" t="s">
        <v>215</v>
      </c>
      <c r="H678" s="17" t="s">
        <v>96</v>
      </c>
      <c r="I678" s="17">
        <v>78.88</v>
      </c>
      <c r="J678" s="17">
        <v>157.76</v>
      </c>
      <c r="K678" s="18" t="s">
        <v>97</v>
      </c>
      <c r="L678" s="18" t="s">
        <v>117</v>
      </c>
      <c r="M678" s="17" t="s">
        <v>23</v>
      </c>
      <c r="N678" t="s" s="0">
        <v>2730</v>
      </c>
      <c r="O678" t="s" s="0">
        <v>2395</v>
      </c>
      <c r="P678" t="s" s="0">
        <v>3438</v>
      </c>
      <c r="Q678" t="s" s="0">
        <v>3436</v>
      </c>
      <c r="R678" t="s" s="0">
        <v>3439</v>
      </c>
    </row>
    <row r="679" spans="1:13">
      <c r="A679" s="15" t="s">
        <v>15</v>
      </c>
      <c r="B679" s="15" t="s">
        <v>36</v>
      </c>
      <c r="C679" s="15" t="s">
        <v>90</v>
      </c>
      <c r="D679" s="15">
        <v>1</v>
      </c>
      <c r="E679" s="15" t="s">
        <v>18</v>
      </c>
      <c r="F679" s="16">
        <v>4501662</v>
      </c>
      <c r="G679" s="16" t="s">
        <v>2235</v>
      </c>
      <c r="H679" s="17" t="s">
        <v>168</v>
      </c>
      <c r="I679" s="17">
        <v>78.88</v>
      </c>
      <c r="J679" s="17">
        <v>78.88</v>
      </c>
      <c r="K679" s="18" t="s">
        <v>811</v>
      </c>
      <c r="L679" s="18" t="s">
        <v>1364</v>
      </c>
      <c r="M679" s="17" t="s">
        <v>23</v>
      </c>
      <c r="N679" t="s" s="0">
        <v>2730</v>
      </c>
      <c r="O679" t="s" s="0">
        <v>3023</v>
      </c>
      <c r="P679" t="s" s="0">
        <v>3438</v>
      </c>
      <c r="Q679" t="s" s="0">
        <v>3436</v>
      </c>
      <c r="R679" t="s" s="0">
        <v>3440</v>
      </c>
    </row>
    <row r="680" spans="1:13">
      <c r="A680" s="15" t="s">
        <v>15</v>
      </c>
      <c r="B680" s="15" t="s">
        <v>56</v>
      </c>
      <c r="C680" s="15" t="s">
        <v>57</v>
      </c>
      <c r="D680" s="15">
        <v>1</v>
      </c>
      <c r="E680" s="15" t="s">
        <v>64</v>
      </c>
      <c r="F680" s="16">
        <v>4501682</v>
      </c>
      <c r="G680" s="16" t="s">
        <v>801</v>
      </c>
      <c r="H680" s="17" t="s">
        <v>51</v>
      </c>
      <c r="I680" s="17">
        <v>78.8</v>
      </c>
      <c r="J680" s="17">
        <v>78.8</v>
      </c>
      <c r="K680" s="18" t="s">
        <v>52</v>
      </c>
      <c r="L680" s="18" t="s">
        <v>77</v>
      </c>
      <c r="M680" s="17" t="s">
        <v>23</v>
      </c>
      <c r="N680" t="s" s="0">
        <v>3405</v>
      </c>
      <c r="O680" t="s" s="0">
        <v>3383</v>
      </c>
      <c r="P680" t="s" s="0">
        <v>3441</v>
      </c>
      <c r="Q680" t="s" s="0">
        <v>3442</v>
      </c>
      <c r="R680" t="s" s="0">
        <v>3443</v>
      </c>
    </row>
    <row r="681" spans="1:13">
      <c r="A681" s="15" t="s">
        <v>15</v>
      </c>
      <c r="B681" s="15" t="s">
        <v>56</v>
      </c>
      <c r="C681" s="15" t="s">
        <v>82</v>
      </c>
      <c r="D681" s="15">
        <v>1</v>
      </c>
      <c r="E681" s="15" t="s">
        <v>64</v>
      </c>
      <c r="F681" s="16">
        <v>4522862</v>
      </c>
      <c r="G681" s="16" t="s">
        <v>958</v>
      </c>
      <c r="H681" s="17" t="s">
        <v>26</v>
      </c>
      <c r="I681" s="17">
        <v>78.8</v>
      </c>
      <c r="J681" s="17">
        <v>78.8</v>
      </c>
      <c r="K681" s="18" t="s">
        <v>27</v>
      </c>
      <c r="L681" s="18" t="s">
        <v>28</v>
      </c>
      <c r="M681" s="17" t="s">
        <v>23</v>
      </c>
    </row>
    <row r="682" spans="1:13">
      <c r="A682" s="15" t="s">
        <v>15</v>
      </c>
      <c r="B682" s="15" t="s">
        <v>36</v>
      </c>
      <c r="C682" s="15" t="s">
        <v>37</v>
      </c>
      <c r="D682" s="15">
        <v>1</v>
      </c>
      <c r="E682" s="15" t="s">
        <v>18</v>
      </c>
      <c r="F682" s="16">
        <v>4522866</v>
      </c>
      <c r="G682" s="16" t="s">
        <v>1564</v>
      </c>
      <c r="H682" s="17" t="s">
        <v>32</v>
      </c>
      <c r="I682" s="17">
        <v>78.8</v>
      </c>
      <c r="J682" s="17">
        <v>78.8</v>
      </c>
      <c r="K682" s="18" t="s">
        <v>33</v>
      </c>
      <c r="L682" s="18" t="s">
        <v>81</v>
      </c>
      <c r="M682" s="17" t="s">
        <v>23</v>
      </c>
      <c r="N682" t="s" s="0">
        <v>3157</v>
      </c>
      <c r="O682" t="s" s="0">
        <v>2395</v>
      </c>
      <c r="P682" t="s" s="0">
        <v>3441</v>
      </c>
      <c r="Q682" t="s" s="0">
        <v>3442</v>
      </c>
      <c r="R682" t="s" s="0">
        <v>3444</v>
      </c>
    </row>
    <row r="683" spans="1:13">
      <c r="A683" s="15" t="s">
        <v>15</v>
      </c>
      <c r="B683" s="15" t="s">
        <v>36</v>
      </c>
      <c r="C683" s="15" t="s">
        <v>90</v>
      </c>
      <c r="D683" s="15">
        <v>1</v>
      </c>
      <c r="E683" s="15" t="s">
        <v>18</v>
      </c>
      <c r="F683" s="16">
        <v>4501682</v>
      </c>
      <c r="G683" s="16" t="s">
        <v>1916</v>
      </c>
      <c r="H683" s="17" t="s">
        <v>20</v>
      </c>
      <c r="I683" s="17">
        <v>78.8</v>
      </c>
      <c r="J683" s="17">
        <v>78.8</v>
      </c>
      <c r="K683" s="18" t="s">
        <v>124</v>
      </c>
      <c r="L683" s="18" t="s">
        <v>335</v>
      </c>
      <c r="M683" s="17" t="s">
        <v>23</v>
      </c>
      <c r="N683" t="s" s="0">
        <v>3115</v>
      </c>
      <c r="O683" t="s" s="0">
        <v>2395</v>
      </c>
      <c r="P683" t="s" s="0">
        <v>3441</v>
      </c>
      <c r="Q683" t="s" s="0">
        <v>3442</v>
      </c>
      <c r="R683" t="s" s="0">
        <v>3445</v>
      </c>
    </row>
    <row r="684" spans="1:13">
      <c r="A684" s="15" t="s">
        <v>15</v>
      </c>
      <c r="B684" s="15" t="s">
        <v>44</v>
      </c>
      <c r="C684" s="15" t="s">
        <v>45</v>
      </c>
      <c r="D684" s="15">
        <v>1</v>
      </c>
      <c r="E684" s="15" t="s">
        <v>85</v>
      </c>
      <c r="F684" s="16">
        <v>4522866</v>
      </c>
      <c r="G684" s="16" t="s">
        <v>2330</v>
      </c>
      <c r="H684" s="17" t="s">
        <v>32</v>
      </c>
      <c r="I684" s="17">
        <v>78.8</v>
      </c>
      <c r="J684" s="17">
        <v>78.8</v>
      </c>
      <c r="K684" s="18" t="s">
        <v>33</v>
      </c>
      <c r="L684" s="18" t="s">
        <v>601</v>
      </c>
      <c r="M684" s="17" t="s">
        <v>23</v>
      </c>
    </row>
    <row r="685" spans="1:13">
      <c r="A685" s="15" t="s">
        <v>15</v>
      </c>
      <c r="B685" s="15" t="s">
        <v>56</v>
      </c>
      <c r="C685" s="15" t="s">
        <v>82</v>
      </c>
      <c r="D685" s="15">
        <v>1</v>
      </c>
      <c r="E685" s="15" t="s">
        <v>85</v>
      </c>
      <c r="F685" s="16">
        <v>4531302</v>
      </c>
      <c r="G685" s="16" t="s">
        <v>1256</v>
      </c>
      <c r="H685" s="17" t="s">
        <v>51</v>
      </c>
      <c r="I685" s="17">
        <v>78.790000000000006</v>
      </c>
      <c r="J685" s="17">
        <v>78.790000000000006</v>
      </c>
      <c r="K685" s="18" t="s">
        <v>52</v>
      </c>
      <c r="L685" s="18" t="s">
        <v>77</v>
      </c>
      <c r="M685" s="17" t="s">
        <v>23</v>
      </c>
      <c r="N685" t="s" s="0">
        <v>2730</v>
      </c>
      <c r="O685" t="s" s="0">
        <v>2395</v>
      </c>
      <c r="P685" t="s" s="0">
        <v>3441</v>
      </c>
      <c r="Q685" t="s" s="0">
        <v>3446</v>
      </c>
      <c r="R685" t="s" s="0">
        <v>3447</v>
      </c>
    </row>
    <row r="686" spans="1:13">
      <c r="A686" s="15" t="s">
        <v>15</v>
      </c>
      <c r="B686" s="15" t="s">
        <v>36</v>
      </c>
      <c r="C686" s="15" t="s">
        <v>37</v>
      </c>
      <c r="D686" s="15">
        <v>1</v>
      </c>
      <c r="E686" s="15" t="s">
        <v>18</v>
      </c>
      <c r="F686" s="16">
        <v>4522866</v>
      </c>
      <c r="G686" s="16" t="s">
        <v>787</v>
      </c>
      <c r="H686" s="17" t="s">
        <v>26</v>
      </c>
      <c r="I686" s="17">
        <v>78.77</v>
      </c>
      <c r="J686" s="17">
        <v>78.77</v>
      </c>
      <c r="K686" s="18" t="s">
        <v>27</v>
      </c>
      <c r="L686" s="18" t="s">
        <v>28</v>
      </c>
      <c r="M686" s="17" t="s">
        <v>23</v>
      </c>
    </row>
    <row r="687" spans="1:13">
      <c r="A687" s="15" t="s">
        <v>15</v>
      </c>
      <c r="B687" s="15" t="s">
        <v>56</v>
      </c>
      <c r="C687" s="15" t="s">
        <v>57</v>
      </c>
      <c r="D687" s="15">
        <v>1</v>
      </c>
      <c r="E687" s="15" t="s">
        <v>83</v>
      </c>
      <c r="F687" s="16">
        <v>4523070</v>
      </c>
      <c r="G687" s="16" t="s">
        <v>1370</v>
      </c>
      <c r="H687" s="17" t="s">
        <v>26</v>
      </c>
      <c r="I687" s="17">
        <v>78.739999999999995</v>
      </c>
      <c r="J687" s="17">
        <v>78.739999999999995</v>
      </c>
      <c r="K687" s="18" t="s">
        <v>27</v>
      </c>
      <c r="L687" s="18" t="s">
        <v>28</v>
      </c>
      <c r="M687" s="17" t="s">
        <v>23</v>
      </c>
      <c r="N687" t="s" s="0">
        <v>3089</v>
      </c>
      <c r="O687" t="s" s="0">
        <v>2730</v>
      </c>
      <c r="P687" t="s" s="0">
        <v>3448</v>
      </c>
      <c r="Q687" t="s" s="0">
        <v>3449</v>
      </c>
      <c r="R687" t="s" s="0">
        <v>3450</v>
      </c>
    </row>
    <row r="688" spans="1:13">
      <c r="A688" s="15" t="s">
        <v>15</v>
      </c>
      <c r="B688" s="15" t="s">
        <v>56</v>
      </c>
      <c r="C688" s="15" t="s">
        <v>57</v>
      </c>
      <c r="D688" s="15">
        <v>2</v>
      </c>
      <c r="E688" s="15" t="s">
        <v>85</v>
      </c>
      <c r="F688" s="16">
        <v>4522866</v>
      </c>
      <c r="G688" s="16" t="s">
        <v>340</v>
      </c>
      <c r="H688" s="17" t="s">
        <v>59</v>
      </c>
      <c r="I688" s="17">
        <v>78.599999999999994</v>
      </c>
      <c r="J688" s="17">
        <v>157.19999999999999</v>
      </c>
      <c r="K688" s="18" t="s">
        <v>60</v>
      </c>
      <c r="L688" s="18" t="s">
        <v>341</v>
      </c>
      <c r="M688" s="17" t="s">
        <v>23</v>
      </c>
      <c r="N688" t="s" s="0">
        <v>3074</v>
      </c>
      <c r="O688" t="s" s="0">
        <v>3409</v>
      </c>
      <c r="P688" t="s" s="0">
        <v>3451</v>
      </c>
      <c r="Q688" t="s" s="0">
        <v>3452</v>
      </c>
      <c r="R688" t="s" s="0">
        <v>3453</v>
      </c>
    </row>
    <row r="689" spans="1:13">
      <c r="A689" s="15" t="s">
        <v>15</v>
      </c>
      <c r="B689" s="15" t="s">
        <v>36</v>
      </c>
      <c r="C689" s="15" t="s">
        <v>37</v>
      </c>
      <c r="D689" s="15">
        <v>14</v>
      </c>
      <c r="E689" s="15" t="s">
        <v>18</v>
      </c>
      <c r="F689" s="16">
        <v>4501664</v>
      </c>
      <c r="G689" s="16" t="s">
        <v>206</v>
      </c>
      <c r="H689" s="17" t="s">
        <v>20</v>
      </c>
      <c r="I689" s="17">
        <v>78.540000000000006</v>
      </c>
      <c r="J689" s="17">
        <v>1099.56</v>
      </c>
      <c r="K689" s="18" t="s">
        <v>124</v>
      </c>
      <c r="L689" s="18" t="s">
        <v>207</v>
      </c>
      <c r="M689" s="17" t="s">
        <v>23</v>
      </c>
      <c r="N689" t="s" s="0">
        <v>3234</v>
      </c>
      <c r="O689" t="s" s="0">
        <v>2395</v>
      </c>
      <c r="P689" t="s" s="0">
        <v>3454</v>
      </c>
      <c r="Q689" t="s" s="0">
        <v>3455</v>
      </c>
      <c r="R689" t="s" s="0">
        <v>3456</v>
      </c>
    </row>
    <row r="690" spans="1:13">
      <c r="A690" s="15" t="s">
        <v>15</v>
      </c>
      <c r="B690" s="15" t="s">
        <v>16</v>
      </c>
      <c r="C690" s="15" t="s">
        <v>17</v>
      </c>
      <c r="D690" s="15">
        <v>1</v>
      </c>
      <c r="E690" s="15" t="s">
        <v>18</v>
      </c>
      <c r="F690" s="16">
        <v>4501664</v>
      </c>
      <c r="G690" s="16" t="s">
        <v>206</v>
      </c>
      <c r="H690" s="17" t="s">
        <v>20</v>
      </c>
      <c r="I690" s="17">
        <v>78.540000000000006</v>
      </c>
      <c r="J690" s="17">
        <v>78.540000000000006</v>
      </c>
      <c r="K690" s="18" t="s">
        <v>124</v>
      </c>
      <c r="L690" s="18" t="s">
        <v>207</v>
      </c>
      <c r="M690" s="17" t="s">
        <v>23</v>
      </c>
      <c r="N690" t="s" s="0">
        <v>3234</v>
      </c>
      <c r="O690" t="s" s="0">
        <v>2395</v>
      </c>
      <c r="P690" t="s" s="0">
        <v>3454</v>
      </c>
      <c r="Q690" t="s" s="0">
        <v>3455</v>
      </c>
      <c r="R690" t="s" s="0">
        <v>3456</v>
      </c>
    </row>
    <row r="691" spans="1:13">
      <c r="A691" s="15" t="s">
        <v>15</v>
      </c>
      <c r="B691" s="15" t="s">
        <v>44</v>
      </c>
      <c r="C691" s="15" t="s">
        <v>45</v>
      </c>
      <c r="D691" s="15">
        <v>2</v>
      </c>
      <c r="E691" s="15" t="s">
        <v>18</v>
      </c>
      <c r="F691" s="16">
        <v>4501832</v>
      </c>
      <c r="G691" s="16" t="s">
        <v>1316</v>
      </c>
      <c r="H691" s="17" t="s">
        <v>32</v>
      </c>
      <c r="I691" s="17">
        <v>78.5</v>
      </c>
      <c r="J691" s="17">
        <v>157</v>
      </c>
      <c r="K691" s="18" t="s">
        <v>33</v>
      </c>
      <c r="L691" s="18" t="s">
        <v>150</v>
      </c>
      <c r="M691" s="17" t="s">
        <v>23</v>
      </c>
      <c r="N691" t="s" s="0">
        <v>2964</v>
      </c>
      <c r="O691" t="s" s="0">
        <v>2395</v>
      </c>
      <c r="P691" t="s" s="0">
        <v>3457</v>
      </c>
      <c r="Q691" t="s" s="0">
        <v>2926</v>
      </c>
      <c r="R691" t="s" s="0">
        <v>3458</v>
      </c>
    </row>
    <row r="692" spans="1:13">
      <c r="A692" s="15" t="s">
        <v>15</v>
      </c>
      <c r="B692" s="15" t="s">
        <v>29</v>
      </c>
      <c r="C692" s="15" t="s">
        <v>30</v>
      </c>
      <c r="D692" s="15">
        <v>1</v>
      </c>
      <c r="E692" s="15" t="s">
        <v>18</v>
      </c>
      <c r="F692" s="16">
        <v>4501682</v>
      </c>
      <c r="G692" s="16" t="s">
        <v>248</v>
      </c>
      <c r="H692" s="17" t="s">
        <v>47</v>
      </c>
      <c r="I692" s="17">
        <v>78.5</v>
      </c>
      <c r="J692" s="17">
        <v>78.5</v>
      </c>
      <c r="K692" s="18" t="s">
        <v>107</v>
      </c>
      <c r="L692" s="18" t="s">
        <v>196</v>
      </c>
      <c r="M692" s="17" t="s">
        <v>23</v>
      </c>
      <c r="N692" t="s" s="0">
        <v>3400</v>
      </c>
      <c r="O692" t="s" s="0">
        <v>2395</v>
      </c>
      <c r="P692" t="s" s="0">
        <v>3457</v>
      </c>
      <c r="Q692" t="s" s="0">
        <v>2926</v>
      </c>
      <c r="R692" t="s" s="0">
        <v>3459</v>
      </c>
    </row>
    <row r="693" spans="1:13">
      <c r="A693" s="15" t="s">
        <v>15</v>
      </c>
      <c r="B693" s="15" t="s">
        <v>56</v>
      </c>
      <c r="C693" s="15" t="s">
        <v>57</v>
      </c>
      <c r="D693" s="15">
        <v>1</v>
      </c>
      <c r="E693" s="15" t="s">
        <v>85</v>
      </c>
      <c r="F693" s="16">
        <v>4501682</v>
      </c>
      <c r="G693" s="16" t="s">
        <v>2274</v>
      </c>
      <c r="H693" s="17" t="s">
        <v>51</v>
      </c>
      <c r="I693" s="17">
        <v>78.489999999999995</v>
      </c>
      <c r="J693" s="17">
        <v>78.489999999999995</v>
      </c>
      <c r="K693" s="18" t="s">
        <v>52</v>
      </c>
      <c r="L693" s="18" t="s">
        <v>165</v>
      </c>
      <c r="M693" s="17" t="s">
        <v>23</v>
      </c>
    </row>
    <row r="694" spans="1:13">
      <c r="A694" s="15" t="s">
        <v>15</v>
      </c>
      <c r="B694" s="15" t="s">
        <v>56</v>
      </c>
      <c r="C694" s="15" t="s">
        <v>82</v>
      </c>
      <c r="D694" s="15">
        <v>1</v>
      </c>
      <c r="E694" s="15" t="s">
        <v>18</v>
      </c>
      <c r="F694" s="16">
        <v>4501662</v>
      </c>
      <c r="G694" s="16" t="s">
        <v>533</v>
      </c>
      <c r="H694" s="17" t="s">
        <v>147</v>
      </c>
      <c r="I694" s="17">
        <v>78.459999999999994</v>
      </c>
      <c r="J694" s="17">
        <v>78.459999999999994</v>
      </c>
      <c r="K694" s="18" t="s">
        <v>27</v>
      </c>
      <c r="L694" s="18" t="s">
        <v>223</v>
      </c>
      <c r="M694" s="17" t="s">
        <v>23</v>
      </c>
      <c r="N694" t="s" s="0">
        <v>3288</v>
      </c>
      <c r="O694" t="s" s="0">
        <v>2395</v>
      </c>
      <c r="P694" t="s" s="0">
        <v>3460</v>
      </c>
      <c r="Q694" t="s" s="0">
        <v>3461</v>
      </c>
      <c r="R694" t="s" s="0">
        <v>3462</v>
      </c>
    </row>
    <row r="695" spans="1:13">
      <c r="A695" s="15" t="s">
        <v>15</v>
      </c>
      <c r="B695" s="15" t="s">
        <v>56</v>
      </c>
      <c r="C695" s="15" t="s">
        <v>57</v>
      </c>
      <c r="D695" s="15">
        <v>1</v>
      </c>
      <c r="E695" s="15" t="s">
        <v>85</v>
      </c>
      <c r="F695" s="16">
        <v>4520262</v>
      </c>
      <c r="G695" s="16" t="s">
        <v>388</v>
      </c>
      <c r="H695" s="17" t="s">
        <v>96</v>
      </c>
      <c r="I695" s="17">
        <v>78.44</v>
      </c>
      <c r="J695" s="17">
        <v>78.44</v>
      </c>
      <c r="K695" s="18" t="s">
        <v>88</v>
      </c>
      <c r="L695" s="18" t="s">
        <v>137</v>
      </c>
      <c r="M695" s="17" t="s">
        <v>23</v>
      </c>
      <c r="N695" t="s" s="0">
        <v>3463</v>
      </c>
      <c r="O695" t="s" s="0">
        <v>2395</v>
      </c>
      <c r="P695" t="s" s="0">
        <v>3464</v>
      </c>
      <c r="Q695" t="s" s="0">
        <v>2930</v>
      </c>
      <c r="R695" t="s" s="0">
        <v>3465</v>
      </c>
    </row>
    <row r="696" spans="1:13">
      <c r="A696" s="15" t="s">
        <v>15</v>
      </c>
      <c r="B696" s="15" t="s">
        <v>56</v>
      </c>
      <c r="C696" s="15" t="s">
        <v>82</v>
      </c>
      <c r="D696" s="15">
        <v>1</v>
      </c>
      <c r="E696" s="15" t="s">
        <v>85</v>
      </c>
      <c r="F696" s="16">
        <v>4531302</v>
      </c>
      <c r="G696" s="16" t="s">
        <v>2054</v>
      </c>
      <c r="H696" s="17" t="s">
        <v>96</v>
      </c>
      <c r="I696" s="17">
        <v>78.36</v>
      </c>
      <c r="J696" s="17">
        <v>78.36</v>
      </c>
      <c r="K696" s="18" t="s">
        <v>307</v>
      </c>
      <c r="L696" s="18" t="s">
        <v>308</v>
      </c>
      <c r="M696" s="17" t="s">
        <v>23</v>
      </c>
    </row>
    <row r="697" spans="1:13">
      <c r="A697" s="15" t="s">
        <v>15</v>
      </c>
      <c r="B697" s="15" t="s">
        <v>56</v>
      </c>
      <c r="C697" s="15" t="s">
        <v>82</v>
      </c>
      <c r="D697" s="15">
        <v>1</v>
      </c>
      <c r="E697" s="15" t="s">
        <v>85</v>
      </c>
      <c r="F697" s="16">
        <v>4520226</v>
      </c>
      <c r="G697" s="16" t="s">
        <v>822</v>
      </c>
      <c r="H697" s="17" t="s">
        <v>59</v>
      </c>
      <c r="I697" s="17">
        <v>78.33</v>
      </c>
      <c r="J697" s="17">
        <v>78.33</v>
      </c>
      <c r="K697" s="18" t="s">
        <v>60</v>
      </c>
      <c r="L697" s="18" t="s">
        <v>303</v>
      </c>
      <c r="M697" s="17" t="s">
        <v>23</v>
      </c>
      <c r="N697" t="s" s="0">
        <v>3466</v>
      </c>
      <c r="O697" t="s" s="0">
        <v>3254</v>
      </c>
      <c r="P697" t="s" s="0">
        <v>3467</v>
      </c>
      <c r="Q697" t="s" s="0">
        <v>3468</v>
      </c>
      <c r="R697" t="s" s="0">
        <v>3469</v>
      </c>
    </row>
    <row r="698" spans="1:13">
      <c r="A698" s="15" t="s">
        <v>15</v>
      </c>
      <c r="B698" s="15" t="s">
        <v>56</v>
      </c>
      <c r="C698" s="15" t="s">
        <v>82</v>
      </c>
      <c r="D698" s="15">
        <v>1</v>
      </c>
      <c r="E698" s="15" t="s">
        <v>18</v>
      </c>
      <c r="F698" s="16">
        <v>4501662</v>
      </c>
      <c r="G698" s="16" t="s">
        <v>2058</v>
      </c>
      <c r="H698" s="17" t="s">
        <v>26</v>
      </c>
      <c r="I698" s="17">
        <v>78.25</v>
      </c>
      <c r="J698" s="17">
        <v>78.25</v>
      </c>
      <c r="K698" s="18" t="s">
        <v>27</v>
      </c>
      <c r="L698" s="18" t="s">
        <v>28</v>
      </c>
      <c r="M698" s="17" t="s">
        <v>23</v>
      </c>
      <c r="N698" t="s" s="0">
        <v>3470</v>
      </c>
      <c r="O698" t="s" s="0">
        <v>2395</v>
      </c>
      <c r="P698" t="s" s="0">
        <v>3471</v>
      </c>
      <c r="Q698" t="s" s="0">
        <v>3472</v>
      </c>
      <c r="R698" t="s" s="0">
        <v>3473</v>
      </c>
    </row>
    <row r="699" spans="1:13">
      <c r="A699" s="15" t="s">
        <v>15</v>
      </c>
      <c r="B699" s="15" t="s">
        <v>36</v>
      </c>
      <c r="C699" s="15" t="s">
        <v>72</v>
      </c>
      <c r="D699" s="15">
        <v>1</v>
      </c>
      <c r="E699" s="15" t="s">
        <v>83</v>
      </c>
      <c r="F699" s="16">
        <v>4520226</v>
      </c>
      <c r="G699" s="16" t="s">
        <v>553</v>
      </c>
      <c r="H699" s="17" t="s">
        <v>32</v>
      </c>
      <c r="I699" s="17">
        <v>78.03</v>
      </c>
      <c r="J699" s="17">
        <v>78.03</v>
      </c>
      <c r="K699" s="18" t="s">
        <v>33</v>
      </c>
      <c r="L699" s="18" t="s">
        <v>39</v>
      </c>
      <c r="M699" s="17" t="s">
        <v>23</v>
      </c>
      <c r="N699" t="s" s="0">
        <v>2895</v>
      </c>
      <c r="O699" t="s" s="0">
        <v>2933</v>
      </c>
      <c r="P699" t="s" s="0">
        <v>3474</v>
      </c>
      <c r="Q699" t="s" s="0">
        <v>3475</v>
      </c>
      <c r="R699" t="s" s="0">
        <v>3476</v>
      </c>
    </row>
    <row r="700" spans="1:13">
      <c r="A700" s="15" t="s">
        <v>15</v>
      </c>
      <c r="B700" s="15" t="s">
        <v>56</v>
      </c>
      <c r="C700" s="15" t="s">
        <v>82</v>
      </c>
      <c r="D700" s="15">
        <v>1</v>
      </c>
      <c r="E700" s="15" t="s">
        <v>64</v>
      </c>
      <c r="F700" s="16">
        <v>4520264</v>
      </c>
      <c r="G700" s="16" t="s">
        <v>337</v>
      </c>
      <c r="H700" s="17" t="s">
        <v>32</v>
      </c>
      <c r="I700" s="17">
        <v>78</v>
      </c>
      <c r="J700" s="17">
        <v>78</v>
      </c>
      <c r="K700" s="18" t="s">
        <v>33</v>
      </c>
      <c r="L700" s="18" t="s">
        <v>34</v>
      </c>
      <c r="M700" s="17" t="s">
        <v>23</v>
      </c>
      <c r="N700" t="s" s="0">
        <v>3433</v>
      </c>
      <c r="O700" t="s" s="0">
        <v>3477</v>
      </c>
      <c r="P700" t="s" s="0">
        <v>3478</v>
      </c>
      <c r="Q700" t="s" s="0">
        <v>3479</v>
      </c>
      <c r="R700" t="s" s="0">
        <v>3480</v>
      </c>
    </row>
    <row r="701" spans="1:13">
      <c r="A701" s="15" t="s">
        <v>15</v>
      </c>
      <c r="B701" s="15" t="s">
        <v>44</v>
      </c>
      <c r="C701" s="15" t="s">
        <v>45</v>
      </c>
      <c r="D701" s="15">
        <v>1</v>
      </c>
      <c r="E701" s="15" t="s">
        <v>18</v>
      </c>
      <c r="F701" s="16">
        <v>4501662</v>
      </c>
      <c r="G701" s="16" t="s">
        <v>649</v>
      </c>
      <c r="H701" s="17" t="s">
        <v>32</v>
      </c>
      <c r="I701" s="17">
        <v>78</v>
      </c>
      <c r="J701" s="17">
        <v>78</v>
      </c>
      <c r="K701" s="18" t="s">
        <v>33</v>
      </c>
      <c r="L701" s="18" t="s">
        <v>39</v>
      </c>
      <c r="M701" s="17" t="s">
        <v>23</v>
      </c>
    </row>
    <row r="702" spans="1:13">
      <c r="A702" s="15" t="s">
        <v>15</v>
      </c>
      <c r="B702" s="15" t="s">
        <v>56</v>
      </c>
      <c r="C702" s="15" t="s">
        <v>57</v>
      </c>
      <c r="D702" s="15">
        <v>1</v>
      </c>
      <c r="E702" s="15" t="s">
        <v>83</v>
      </c>
      <c r="F702" s="16">
        <v>4522862</v>
      </c>
      <c r="G702" s="16" t="s">
        <v>717</v>
      </c>
      <c r="H702" s="17" t="s">
        <v>147</v>
      </c>
      <c r="I702" s="17">
        <v>78</v>
      </c>
      <c r="J702" s="17">
        <v>78</v>
      </c>
      <c r="K702" s="18" t="s">
        <v>188</v>
      </c>
      <c r="L702" s="18" t="s">
        <v>193</v>
      </c>
      <c r="M702" s="17" t="s">
        <v>23</v>
      </c>
      <c r="N702" t="s" s="0">
        <v>3252</v>
      </c>
      <c r="O702" t="s" s="0">
        <v>2395</v>
      </c>
      <c r="P702" t="s" s="0">
        <v>3478</v>
      </c>
      <c r="Q702" t="s" s="0">
        <v>3479</v>
      </c>
      <c r="R702" t="s" s="0">
        <v>3481</v>
      </c>
    </row>
    <row r="703" spans="1:13">
      <c r="A703" s="15" t="s">
        <v>15</v>
      </c>
      <c r="B703" s="15" t="s">
        <v>36</v>
      </c>
      <c r="C703" s="15" t="s">
        <v>37</v>
      </c>
      <c r="D703" s="15">
        <v>1</v>
      </c>
      <c r="E703" s="15" t="s">
        <v>18</v>
      </c>
      <c r="F703" s="16">
        <v>4501664</v>
      </c>
      <c r="G703" s="16" t="s">
        <v>1394</v>
      </c>
      <c r="H703" s="17" t="s">
        <v>20</v>
      </c>
      <c r="I703" s="17">
        <v>78</v>
      </c>
      <c r="J703" s="17">
        <v>78</v>
      </c>
      <c r="K703" s="18" t="s">
        <v>27</v>
      </c>
      <c r="L703" s="18" t="s">
        <v>450</v>
      </c>
      <c r="M703" s="17" t="s">
        <v>23</v>
      </c>
    </row>
    <row r="704" spans="1:13">
      <c r="A704" s="15" t="s">
        <v>15</v>
      </c>
      <c r="B704" s="15" t="s">
        <v>16</v>
      </c>
      <c r="C704" s="15" t="s">
        <v>17</v>
      </c>
      <c r="D704" s="15">
        <v>1</v>
      </c>
      <c r="E704" s="15" t="s">
        <v>18</v>
      </c>
      <c r="F704" s="16">
        <v>4501662</v>
      </c>
      <c r="G704" s="16" t="s">
        <v>1673</v>
      </c>
      <c r="H704" s="17" t="s">
        <v>111</v>
      </c>
      <c r="I704" s="17">
        <v>78</v>
      </c>
      <c r="J704" s="17">
        <v>78</v>
      </c>
      <c r="K704" s="18" t="s">
        <v>134</v>
      </c>
      <c r="L704" s="18" t="s">
        <v>135</v>
      </c>
      <c r="M704" s="17" t="s">
        <v>23</v>
      </c>
      <c r="N704" t="s" s="0">
        <v>2730</v>
      </c>
      <c r="O704" t="s" s="0">
        <v>3482</v>
      </c>
      <c r="P704" t="s" s="0">
        <v>3478</v>
      </c>
      <c r="Q704" t="s" s="0">
        <v>3479</v>
      </c>
      <c r="R704" t="s" s="0">
        <v>3483</v>
      </c>
    </row>
    <row r="705" spans="1:13">
      <c r="A705" s="15" t="s">
        <v>15</v>
      </c>
      <c r="B705" s="15" t="s">
        <v>29</v>
      </c>
      <c r="C705" s="15" t="s">
        <v>30</v>
      </c>
      <c r="D705" s="15">
        <v>1</v>
      </c>
      <c r="E705" s="15" t="s">
        <v>18</v>
      </c>
      <c r="F705" s="16">
        <v>4501682</v>
      </c>
      <c r="G705" s="16" t="s">
        <v>1741</v>
      </c>
      <c r="H705" s="17" t="s">
        <v>32</v>
      </c>
      <c r="I705" s="17">
        <v>78</v>
      </c>
      <c r="J705" s="17">
        <v>78</v>
      </c>
      <c r="K705" s="18" t="s">
        <v>33</v>
      </c>
      <c r="L705" s="18" t="s">
        <v>39</v>
      </c>
      <c r="M705" s="17" t="s">
        <v>23</v>
      </c>
      <c r="N705" t="s" s="0">
        <v>2730</v>
      </c>
      <c r="O705" t="s" s="0">
        <v>3484</v>
      </c>
      <c r="P705" t="s" s="0">
        <v>3478</v>
      </c>
      <c r="Q705" t="s" s="0">
        <v>3479</v>
      </c>
      <c r="R705" t="s" s="0">
        <v>3485</v>
      </c>
    </row>
    <row r="706" spans="1:13">
      <c r="A706" s="15" t="s">
        <v>15</v>
      </c>
      <c r="B706" s="15" t="s">
        <v>36</v>
      </c>
      <c r="C706" s="15" t="s">
        <v>90</v>
      </c>
      <c r="D706" s="15">
        <v>1</v>
      </c>
      <c r="E706" s="15" t="s">
        <v>18</v>
      </c>
      <c r="F706" s="16">
        <v>4501662</v>
      </c>
      <c r="G706" s="16" t="s">
        <v>1895</v>
      </c>
      <c r="H706" s="17" t="s">
        <v>26</v>
      </c>
      <c r="I706" s="17">
        <v>78</v>
      </c>
      <c r="J706" s="17">
        <v>78</v>
      </c>
      <c r="K706" s="18" t="s">
        <v>27</v>
      </c>
      <c r="L706" s="18" t="s">
        <v>28</v>
      </c>
      <c r="M706" s="17" t="s">
        <v>23</v>
      </c>
      <c r="N706" t="s" s="0">
        <v>3242</v>
      </c>
      <c r="O706" t="s" s="0">
        <v>3405</v>
      </c>
      <c r="P706" t="s" s="0">
        <v>3478</v>
      </c>
      <c r="Q706" t="s" s="0">
        <v>3479</v>
      </c>
      <c r="R706" t="s" s="0">
        <v>3486</v>
      </c>
    </row>
    <row r="707" spans="1:13">
      <c r="A707" s="15" t="s">
        <v>15</v>
      </c>
      <c r="B707" s="15" t="s">
        <v>29</v>
      </c>
      <c r="C707" s="15" t="s">
        <v>30</v>
      </c>
      <c r="D707" s="15">
        <v>1</v>
      </c>
      <c r="E707" s="15" t="s">
        <v>18</v>
      </c>
      <c r="F707" s="16">
        <v>4501682</v>
      </c>
      <c r="G707" s="16" t="s">
        <v>1923</v>
      </c>
      <c r="H707" s="17" t="s">
        <v>32</v>
      </c>
      <c r="I707" s="17">
        <v>78</v>
      </c>
      <c r="J707" s="17">
        <v>78</v>
      </c>
      <c r="K707" s="18" t="s">
        <v>33</v>
      </c>
      <c r="L707" s="18" t="s">
        <v>507</v>
      </c>
      <c r="M707" s="17" t="s">
        <v>23</v>
      </c>
      <c r="N707" t="s" s="0">
        <v>2730</v>
      </c>
      <c r="O707" t="s" s="0">
        <v>3329</v>
      </c>
      <c r="P707" t="s" s="0">
        <v>3478</v>
      </c>
      <c r="Q707" t="s" s="0">
        <v>3479</v>
      </c>
      <c r="R707" t="s" s="0">
        <v>3487</v>
      </c>
    </row>
    <row r="708" spans="1:13">
      <c r="A708" s="15" t="s">
        <v>15</v>
      </c>
      <c r="B708" s="15" t="s">
        <v>36</v>
      </c>
      <c r="C708" s="15" t="s">
        <v>37</v>
      </c>
      <c r="D708" s="15">
        <v>1</v>
      </c>
      <c r="E708" s="15" t="s">
        <v>18</v>
      </c>
      <c r="F708" s="16">
        <v>4501664</v>
      </c>
      <c r="G708" s="16" t="s">
        <v>1936</v>
      </c>
      <c r="H708" s="17" t="s">
        <v>41</v>
      </c>
      <c r="I708" s="17">
        <v>78</v>
      </c>
      <c r="J708" s="17">
        <v>78</v>
      </c>
      <c r="K708" s="18" t="s">
        <v>42</v>
      </c>
      <c r="L708" s="18" t="s">
        <v>43</v>
      </c>
      <c r="M708" s="17" t="s">
        <v>23</v>
      </c>
    </row>
    <row r="709" spans="1:13">
      <c r="A709" s="15" t="s">
        <v>15</v>
      </c>
      <c r="B709" s="15" t="s">
        <v>36</v>
      </c>
      <c r="C709" s="15" t="s">
        <v>37</v>
      </c>
      <c r="D709" s="15">
        <v>1</v>
      </c>
      <c r="E709" s="15" t="s">
        <v>18</v>
      </c>
      <c r="F709" s="16">
        <v>4522866</v>
      </c>
      <c r="G709" s="16" t="s">
        <v>2037</v>
      </c>
      <c r="H709" s="17" t="s">
        <v>26</v>
      </c>
      <c r="I709" s="17">
        <v>78</v>
      </c>
      <c r="J709" s="17">
        <v>78</v>
      </c>
      <c r="K709" s="18" t="s">
        <v>27</v>
      </c>
      <c r="L709" s="18" t="s">
        <v>66</v>
      </c>
      <c r="M709" s="17" t="s">
        <v>23</v>
      </c>
    </row>
    <row r="710" spans="1:13">
      <c r="A710" s="15" t="s">
        <v>15</v>
      </c>
      <c r="B710" s="15" t="s">
        <v>29</v>
      </c>
      <c r="C710" s="15" t="s">
        <v>30</v>
      </c>
      <c r="D710" s="15">
        <v>1</v>
      </c>
      <c r="E710" s="15" t="s">
        <v>18</v>
      </c>
      <c r="F710" s="16">
        <v>4520262</v>
      </c>
      <c r="G710" s="16" t="s">
        <v>2044</v>
      </c>
      <c r="H710" s="17" t="s">
        <v>59</v>
      </c>
      <c r="I710" s="17">
        <v>78</v>
      </c>
      <c r="J710" s="17">
        <v>78</v>
      </c>
      <c r="K710" s="18" t="s">
        <v>60</v>
      </c>
      <c r="L710" s="18" t="s">
        <v>361</v>
      </c>
      <c r="M710" s="17" t="s">
        <v>23</v>
      </c>
      <c r="N710" t="s" s="0">
        <v>2730</v>
      </c>
      <c r="O710" t="s" s="0">
        <v>2395</v>
      </c>
      <c r="P710" t="s" s="0">
        <v>3478</v>
      </c>
      <c r="Q710" t="s" s="0">
        <v>3479</v>
      </c>
      <c r="R710" t="s" s="0">
        <v>3488</v>
      </c>
    </row>
    <row r="711" spans="1:13">
      <c r="A711" s="15" t="s">
        <v>15</v>
      </c>
      <c r="B711" s="15" t="s">
        <v>36</v>
      </c>
      <c r="C711" s="15" t="s">
        <v>37</v>
      </c>
      <c r="D711" s="15">
        <v>1</v>
      </c>
      <c r="E711" s="15" t="s">
        <v>18</v>
      </c>
      <c r="F711" s="16">
        <v>4522866</v>
      </c>
      <c r="G711" s="16" t="s">
        <v>2138</v>
      </c>
      <c r="H711" s="17" t="s">
        <v>96</v>
      </c>
      <c r="I711" s="17">
        <v>78</v>
      </c>
      <c r="J711" s="17">
        <v>78</v>
      </c>
      <c r="K711" s="18" t="s">
        <v>97</v>
      </c>
      <c r="L711" s="18" t="s">
        <v>117</v>
      </c>
      <c r="M711" s="17" t="s">
        <v>23</v>
      </c>
      <c r="N711" t="s" s="0">
        <v>3241</v>
      </c>
      <c r="O711" t="s" s="0">
        <v>2964</v>
      </c>
      <c r="P711" t="s" s="0">
        <v>3478</v>
      </c>
      <c r="Q711" t="s" s="0">
        <v>3479</v>
      </c>
      <c r="R711" t="s" s="0">
        <v>3489</v>
      </c>
    </row>
    <row r="712" spans="1:13">
      <c r="A712" s="15" t="s">
        <v>15</v>
      </c>
      <c r="B712" s="15" t="s">
        <v>16</v>
      </c>
      <c r="C712" s="15" t="s">
        <v>17</v>
      </c>
      <c r="D712" s="15">
        <v>1</v>
      </c>
      <c r="E712" s="15" t="s">
        <v>18</v>
      </c>
      <c r="F712" s="16">
        <v>4501664</v>
      </c>
      <c r="G712" s="16" t="s">
        <v>2008</v>
      </c>
      <c r="H712" s="17" t="s">
        <v>20</v>
      </c>
      <c r="I712" s="17">
        <v>77.989999999999995</v>
      </c>
      <c r="J712" s="17">
        <v>77.989999999999995</v>
      </c>
      <c r="K712" s="18" t="s">
        <v>33</v>
      </c>
      <c r="L712" s="18" t="s">
        <v>79</v>
      </c>
      <c r="M712" s="17" t="s">
        <v>23</v>
      </c>
    </row>
    <row r="713" spans="1:13">
      <c r="A713" s="15" t="s">
        <v>15</v>
      </c>
      <c r="B713" s="15" t="s">
        <v>44</v>
      </c>
      <c r="C713" s="15" t="s">
        <v>45</v>
      </c>
      <c r="D713" s="15">
        <v>1</v>
      </c>
      <c r="E713" s="15" t="s">
        <v>18</v>
      </c>
      <c r="F713" s="16">
        <v>4531302</v>
      </c>
      <c r="G713" s="16" t="s">
        <v>1596</v>
      </c>
      <c r="H713" s="17" t="s">
        <v>59</v>
      </c>
      <c r="I713" s="17">
        <v>77.98</v>
      </c>
      <c r="J713" s="17">
        <v>77.98</v>
      </c>
      <c r="K713" s="18" t="s">
        <v>60</v>
      </c>
      <c r="L713" s="18" t="s">
        <v>361</v>
      </c>
      <c r="M713" s="17" t="s">
        <v>23</v>
      </c>
    </row>
    <row r="714" spans="1:13">
      <c r="A714" s="15" t="s">
        <v>15</v>
      </c>
      <c r="B714" s="15" t="s">
        <v>56</v>
      </c>
      <c r="C714" s="15" t="s">
        <v>82</v>
      </c>
      <c r="D714" s="15">
        <v>1</v>
      </c>
      <c r="E714" s="15" t="s">
        <v>83</v>
      </c>
      <c r="F714" s="16">
        <v>4522866</v>
      </c>
      <c r="G714" s="16" t="s">
        <v>2335</v>
      </c>
      <c r="H714" s="17" t="s">
        <v>147</v>
      </c>
      <c r="I714" s="17">
        <v>77.930000000000007</v>
      </c>
      <c r="J714" s="17">
        <v>77.930000000000007</v>
      </c>
      <c r="K714" s="18" t="s">
        <v>188</v>
      </c>
      <c r="L714" s="18" t="s">
        <v>193</v>
      </c>
      <c r="M714" s="17" t="s">
        <v>23</v>
      </c>
      <c r="N714" t="s" s="0">
        <v>3338</v>
      </c>
      <c r="O714" t="s" s="0">
        <v>2395</v>
      </c>
      <c r="P714" t="s" s="0">
        <v>3490</v>
      </c>
      <c r="Q714" t="s" s="0">
        <v>3491</v>
      </c>
      <c r="R714" t="s" s="0">
        <v>3492</v>
      </c>
    </row>
    <row r="715" spans="1:13">
      <c r="A715" s="15" t="s">
        <v>15</v>
      </c>
      <c r="B715" s="15" t="s">
        <v>56</v>
      </c>
      <c r="C715" s="15" t="s">
        <v>57</v>
      </c>
      <c r="D715" s="15">
        <v>1</v>
      </c>
      <c r="E715" s="15" t="s">
        <v>18</v>
      </c>
      <c r="F715" s="16">
        <v>4530752</v>
      </c>
      <c r="G715" s="16" t="s">
        <v>881</v>
      </c>
      <c r="H715" s="17" t="s">
        <v>32</v>
      </c>
      <c r="I715" s="17">
        <v>77.92</v>
      </c>
      <c r="J715" s="17">
        <v>77.92</v>
      </c>
      <c r="K715" s="18" t="s">
        <v>33</v>
      </c>
      <c r="L715" s="18" t="s">
        <v>639</v>
      </c>
      <c r="M715" s="17" t="s">
        <v>23</v>
      </c>
      <c r="N715" t="s" s="0">
        <v>3186</v>
      </c>
      <c r="O715" t="s" s="0">
        <v>3241</v>
      </c>
      <c r="P715" t="s" s="0">
        <v>3490</v>
      </c>
      <c r="Q715" t="s" s="0">
        <v>3493</v>
      </c>
      <c r="R715" t="s" s="0">
        <v>3494</v>
      </c>
    </row>
    <row r="716" spans="1:13">
      <c r="A716" s="15" t="s">
        <v>15</v>
      </c>
      <c r="B716" s="15" t="s">
        <v>29</v>
      </c>
      <c r="C716" s="15" t="s">
        <v>30</v>
      </c>
      <c r="D716" s="15">
        <v>1</v>
      </c>
      <c r="E716" s="15" t="s">
        <v>18</v>
      </c>
      <c r="F716" s="16">
        <v>4531302</v>
      </c>
      <c r="G716" s="16" t="s">
        <v>841</v>
      </c>
      <c r="H716" s="17" t="s">
        <v>32</v>
      </c>
      <c r="I716" s="17">
        <v>77.900000000000006</v>
      </c>
      <c r="J716" s="17">
        <v>77.900000000000006</v>
      </c>
      <c r="K716" s="18" t="s">
        <v>33</v>
      </c>
      <c r="L716" s="18" t="s">
        <v>218</v>
      </c>
      <c r="M716" s="17" t="s">
        <v>23</v>
      </c>
    </row>
    <row r="717" spans="1:13">
      <c r="A717" s="15" t="s">
        <v>15</v>
      </c>
      <c r="B717" s="15" t="s">
        <v>16</v>
      </c>
      <c r="C717" s="15" t="s">
        <v>17</v>
      </c>
      <c r="D717" s="15">
        <v>1</v>
      </c>
      <c r="E717" s="15" t="s">
        <v>18</v>
      </c>
      <c r="F717" s="16">
        <v>4522862</v>
      </c>
      <c r="G717" s="16" t="s">
        <v>1002</v>
      </c>
      <c r="H717" s="17" t="s">
        <v>51</v>
      </c>
      <c r="I717" s="17">
        <v>77.900000000000006</v>
      </c>
      <c r="J717" s="17">
        <v>77.900000000000006</v>
      </c>
      <c r="K717" s="18" t="s">
        <v>88</v>
      </c>
      <c r="L717" s="18" t="s">
        <v>660</v>
      </c>
      <c r="M717" s="17" t="s">
        <v>23</v>
      </c>
    </row>
    <row r="718" spans="1:13">
      <c r="A718" s="15" t="s">
        <v>15</v>
      </c>
      <c r="B718" s="15" t="s">
        <v>36</v>
      </c>
      <c r="C718" s="15" t="s">
        <v>37</v>
      </c>
      <c r="D718" s="15">
        <v>1</v>
      </c>
      <c r="E718" s="15" t="s">
        <v>18</v>
      </c>
      <c r="F718" s="16">
        <v>4522866</v>
      </c>
      <c r="G718" s="16" t="s">
        <v>1371</v>
      </c>
      <c r="H718" s="17" t="s">
        <v>32</v>
      </c>
      <c r="I718" s="17">
        <v>77.900000000000006</v>
      </c>
      <c r="J718" s="17">
        <v>77.900000000000006</v>
      </c>
      <c r="K718" s="18" t="s">
        <v>33</v>
      </c>
      <c r="L718" s="18" t="s">
        <v>507</v>
      </c>
      <c r="M718" s="17" t="s">
        <v>23</v>
      </c>
      <c r="N718" t="s" s="0">
        <v>3254</v>
      </c>
      <c r="O718" t="s" s="0">
        <v>3294</v>
      </c>
      <c r="P718" t="s" s="0">
        <v>3495</v>
      </c>
      <c r="Q718" t="s" s="0">
        <v>3496</v>
      </c>
      <c r="R718" t="s" s="0">
        <v>3497</v>
      </c>
    </row>
    <row r="719" spans="1:13">
      <c r="A719" s="15" t="s">
        <v>15</v>
      </c>
      <c r="B719" s="15" t="s">
        <v>16</v>
      </c>
      <c r="C719" s="15" t="s">
        <v>24</v>
      </c>
      <c r="D719" s="15">
        <v>1</v>
      </c>
      <c r="E719" s="15" t="s">
        <v>18</v>
      </c>
      <c r="F719" s="16">
        <v>4531302</v>
      </c>
      <c r="G719" s="16" t="s">
        <v>1501</v>
      </c>
      <c r="H719" s="17" t="s">
        <v>32</v>
      </c>
      <c r="I719" s="17">
        <v>77.900000000000006</v>
      </c>
      <c r="J719" s="17">
        <v>77.900000000000006</v>
      </c>
      <c r="K719" s="18" t="s">
        <v>33</v>
      </c>
      <c r="L719" s="18" t="s">
        <v>39</v>
      </c>
      <c r="M719" s="17" t="s">
        <v>23</v>
      </c>
    </row>
    <row r="720" spans="1:13">
      <c r="A720" s="15" t="s">
        <v>15</v>
      </c>
      <c r="B720" s="15" t="s">
        <v>44</v>
      </c>
      <c r="C720" s="15" t="s">
        <v>45</v>
      </c>
      <c r="D720" s="15">
        <v>1</v>
      </c>
      <c r="E720" s="15" t="s">
        <v>85</v>
      </c>
      <c r="F720" s="16">
        <v>4501662</v>
      </c>
      <c r="G720" s="16" t="s">
        <v>1919</v>
      </c>
      <c r="H720" s="17" t="s">
        <v>96</v>
      </c>
      <c r="I720" s="17">
        <v>77.900000000000006</v>
      </c>
      <c r="J720" s="17">
        <v>77.900000000000006</v>
      </c>
      <c r="K720" s="18" t="s">
        <v>88</v>
      </c>
      <c r="L720" s="18" t="s">
        <v>137</v>
      </c>
      <c r="M720" s="17" t="s">
        <v>23</v>
      </c>
      <c r="N720" t="s" s="0">
        <v>3498</v>
      </c>
      <c r="O720" t="s" s="0">
        <v>2395</v>
      </c>
      <c r="P720" t="s" s="0">
        <v>3495</v>
      </c>
      <c r="Q720" t="s" s="0">
        <v>3496</v>
      </c>
      <c r="R720" t="s" s="0">
        <v>3499</v>
      </c>
    </row>
    <row r="721" spans="1:13">
      <c r="A721" s="15" t="s">
        <v>15</v>
      </c>
      <c r="B721" s="15" t="s">
        <v>36</v>
      </c>
      <c r="C721" s="15" t="s">
        <v>37</v>
      </c>
      <c r="D721" s="15">
        <v>1</v>
      </c>
      <c r="E721" s="15" t="s">
        <v>18</v>
      </c>
      <c r="F721" s="16">
        <v>4501664</v>
      </c>
      <c r="G721" s="16" t="s">
        <v>775</v>
      </c>
      <c r="H721" s="17" t="s">
        <v>111</v>
      </c>
      <c r="I721" s="17">
        <v>77.8</v>
      </c>
      <c r="J721" s="17">
        <v>77.8</v>
      </c>
      <c r="K721" s="18" t="s">
        <v>134</v>
      </c>
      <c r="L721" s="18" t="s">
        <v>685</v>
      </c>
      <c r="M721" s="17" t="s">
        <v>23</v>
      </c>
    </row>
    <row r="722" spans="1:13">
      <c r="A722" s="15" t="s">
        <v>15</v>
      </c>
      <c r="B722" s="15" t="s">
        <v>56</v>
      </c>
      <c r="C722" s="15" t="s">
        <v>82</v>
      </c>
      <c r="D722" s="15">
        <v>1</v>
      </c>
      <c r="E722" s="15" t="s">
        <v>18</v>
      </c>
      <c r="F722" s="16">
        <v>4501832</v>
      </c>
      <c r="G722" s="16" t="s">
        <v>840</v>
      </c>
      <c r="H722" s="17" t="s">
        <v>32</v>
      </c>
      <c r="I722" s="17">
        <v>77.8</v>
      </c>
      <c r="J722" s="17">
        <v>77.8</v>
      </c>
      <c r="K722" s="18" t="s">
        <v>33</v>
      </c>
      <c r="L722" s="18" t="s">
        <v>68</v>
      </c>
      <c r="M722" s="17" t="s">
        <v>23</v>
      </c>
      <c r="N722" t="s" s="0">
        <v>3254</v>
      </c>
      <c r="O722" t="s" s="0">
        <v>3383</v>
      </c>
      <c r="P722" t="s" s="0">
        <v>3500</v>
      </c>
      <c r="Q722" t="s" s="0">
        <v>3501</v>
      </c>
      <c r="R722" t="s" s="0">
        <v>3502</v>
      </c>
    </row>
    <row r="723" spans="1:13">
      <c r="A723" s="15" t="s">
        <v>15</v>
      </c>
      <c r="B723" s="15" t="s">
        <v>36</v>
      </c>
      <c r="C723" s="15" t="s">
        <v>72</v>
      </c>
      <c r="D723" s="15">
        <v>1</v>
      </c>
      <c r="E723" s="15" t="s">
        <v>83</v>
      </c>
      <c r="F723" s="16">
        <v>4501682</v>
      </c>
      <c r="G723" s="16" t="s">
        <v>566</v>
      </c>
      <c r="H723" s="17" t="s">
        <v>59</v>
      </c>
      <c r="I723" s="17">
        <v>77.67</v>
      </c>
      <c r="J723" s="17">
        <v>77.67</v>
      </c>
      <c r="K723" s="18" t="s">
        <v>60</v>
      </c>
      <c r="L723" s="18" t="s">
        <v>303</v>
      </c>
      <c r="M723" s="17" t="s">
        <v>23</v>
      </c>
      <c r="N723" t="s" s="0">
        <v>3017</v>
      </c>
      <c r="O723" t="s" s="0">
        <v>3200</v>
      </c>
      <c r="P723" t="s" s="0">
        <v>3503</v>
      </c>
      <c r="Q723" t="s" s="0">
        <v>3504</v>
      </c>
      <c r="R723" t="s" s="0">
        <v>3505</v>
      </c>
    </row>
    <row r="724" spans="1:13">
      <c r="A724" s="15" t="s">
        <v>15</v>
      </c>
      <c r="B724" s="15" t="s">
        <v>44</v>
      </c>
      <c r="C724" s="15" t="s">
        <v>45</v>
      </c>
      <c r="D724" s="15">
        <v>1</v>
      </c>
      <c r="E724" s="15" t="s">
        <v>18</v>
      </c>
      <c r="F724" s="16">
        <v>4531302</v>
      </c>
      <c r="G724" s="16" t="s">
        <v>1305</v>
      </c>
      <c r="H724" s="17" t="s">
        <v>51</v>
      </c>
      <c r="I724" s="17">
        <v>77.430000000000007</v>
      </c>
      <c r="J724" s="17">
        <v>77.430000000000007</v>
      </c>
      <c r="K724" s="18" t="s">
        <v>52</v>
      </c>
      <c r="L724" s="18" t="s">
        <v>53</v>
      </c>
      <c r="M724" s="17" t="s">
        <v>23</v>
      </c>
    </row>
    <row r="725" spans="1:13">
      <c r="A725" s="15" t="s">
        <v>15</v>
      </c>
      <c r="B725" s="15" t="s">
        <v>56</v>
      </c>
      <c r="C725" s="15" t="s">
        <v>57</v>
      </c>
      <c r="D725" s="15">
        <v>1</v>
      </c>
      <c r="E725" s="15" t="s">
        <v>83</v>
      </c>
      <c r="F725" s="16">
        <v>4523070</v>
      </c>
      <c r="G725" s="16" t="s">
        <v>992</v>
      </c>
      <c r="H725" s="17" t="s">
        <v>20</v>
      </c>
      <c r="I725" s="17">
        <v>77.19</v>
      </c>
      <c r="J725" s="17">
        <v>77.19</v>
      </c>
      <c r="K725" s="18" t="s">
        <v>124</v>
      </c>
      <c r="L725" s="18" t="s">
        <v>335</v>
      </c>
      <c r="M725" s="17" t="s">
        <v>23</v>
      </c>
      <c r="N725" t="s" s="0">
        <v>3144</v>
      </c>
      <c r="O725" t="s" s="0">
        <v>2964</v>
      </c>
      <c r="P725" t="s" s="0">
        <v>3506</v>
      </c>
      <c r="Q725" t="s" s="0">
        <v>3507</v>
      </c>
      <c r="R725" t="s" s="0">
        <v>3508</v>
      </c>
    </row>
    <row r="726" spans="1:13">
      <c r="A726" s="15" t="s">
        <v>15</v>
      </c>
      <c r="B726" s="15" t="s">
        <v>29</v>
      </c>
      <c r="C726" s="15" t="s">
        <v>30</v>
      </c>
      <c r="D726" s="15">
        <v>1</v>
      </c>
      <c r="E726" s="15" t="s">
        <v>18</v>
      </c>
      <c r="F726" s="16">
        <v>4501682</v>
      </c>
      <c r="G726" s="16" t="s">
        <v>1458</v>
      </c>
      <c r="H726" s="17" t="s">
        <v>96</v>
      </c>
      <c r="I726" s="17">
        <v>77</v>
      </c>
      <c r="J726" s="17">
        <v>77</v>
      </c>
      <c r="K726" s="18" t="s">
        <v>97</v>
      </c>
      <c r="L726" s="18" t="s">
        <v>460</v>
      </c>
      <c r="M726" s="17" t="s">
        <v>23</v>
      </c>
      <c r="N726" t="s" s="0">
        <v>3254</v>
      </c>
      <c r="O726" t="s" s="0">
        <v>3509</v>
      </c>
      <c r="P726" t="s" s="0">
        <v>3510</v>
      </c>
      <c r="Q726" t="s" s="0">
        <v>3511</v>
      </c>
      <c r="R726" t="s" s="0">
        <v>3512</v>
      </c>
    </row>
    <row r="727" spans="1:13">
      <c r="A727" s="15" t="s">
        <v>15</v>
      </c>
      <c r="B727" s="15" t="s">
        <v>16</v>
      </c>
      <c r="C727" s="15" t="s">
        <v>17</v>
      </c>
      <c r="D727" s="15">
        <v>2</v>
      </c>
      <c r="E727" s="15" t="s">
        <v>18</v>
      </c>
      <c r="F727" s="16">
        <v>4501664</v>
      </c>
      <c r="G727" s="16" t="s">
        <v>1105</v>
      </c>
      <c r="H727" s="17" t="s">
        <v>59</v>
      </c>
      <c r="I727" s="17">
        <v>76.989999999999995</v>
      </c>
      <c r="J727" s="17">
        <v>153.97999999999999</v>
      </c>
      <c r="K727" s="18" t="s">
        <v>60</v>
      </c>
      <c r="L727" s="18" t="s">
        <v>361</v>
      </c>
      <c r="M727" s="17" t="s">
        <v>23</v>
      </c>
      <c r="N727" t="s" s="0">
        <v>3115</v>
      </c>
      <c r="O727" t="s" s="0">
        <v>3470</v>
      </c>
      <c r="P727" t="s" s="0">
        <v>3510</v>
      </c>
      <c r="Q727" t="s" s="0">
        <v>2949</v>
      </c>
      <c r="R727" t="s" s="0">
        <v>3513</v>
      </c>
    </row>
    <row r="728" spans="1:13">
      <c r="A728" s="15" t="s">
        <v>15</v>
      </c>
      <c r="B728" s="15" t="s">
        <v>16</v>
      </c>
      <c r="C728" s="15" t="s">
        <v>17</v>
      </c>
      <c r="D728" s="15">
        <v>1</v>
      </c>
      <c r="E728" s="15" t="s">
        <v>18</v>
      </c>
      <c r="F728" s="16">
        <v>4501664</v>
      </c>
      <c r="G728" s="16" t="s">
        <v>265</v>
      </c>
      <c r="H728" s="17" t="s">
        <v>26</v>
      </c>
      <c r="I728" s="17">
        <v>76.989999999999995</v>
      </c>
      <c r="J728" s="17">
        <v>76.989999999999995</v>
      </c>
      <c r="K728" s="18" t="s">
        <v>107</v>
      </c>
      <c r="L728" s="18" t="s">
        <v>266</v>
      </c>
      <c r="M728" s="17" t="s">
        <v>23</v>
      </c>
      <c r="N728" t="s" s="0">
        <v>3115</v>
      </c>
      <c r="O728" t="s" s="0">
        <v>3470</v>
      </c>
      <c r="P728" t="s" s="0">
        <v>3510</v>
      </c>
      <c r="Q728" t="s" s="0">
        <v>2949</v>
      </c>
      <c r="R728" t="s" s="0">
        <v>3514</v>
      </c>
    </row>
    <row r="729" spans="1:13">
      <c r="A729" s="15" t="s">
        <v>15</v>
      </c>
      <c r="B729" s="15" t="s">
        <v>29</v>
      </c>
      <c r="C729" s="15" t="s">
        <v>30</v>
      </c>
      <c r="D729" s="15">
        <v>1</v>
      </c>
      <c r="E729" s="15" t="s">
        <v>18</v>
      </c>
      <c r="F729" s="16">
        <v>4501664</v>
      </c>
      <c r="G729" s="16" t="s">
        <v>603</v>
      </c>
      <c r="H729" s="17" t="s">
        <v>26</v>
      </c>
      <c r="I729" s="17">
        <v>76.989999999999995</v>
      </c>
      <c r="J729" s="17">
        <v>76.989999999999995</v>
      </c>
      <c r="K729" s="18" t="s">
        <v>27</v>
      </c>
      <c r="L729" s="18" t="s">
        <v>28</v>
      </c>
      <c r="M729" s="17" t="s">
        <v>23</v>
      </c>
      <c r="N729" t="s" s="0">
        <v>3115</v>
      </c>
      <c r="O729" t="s" s="0">
        <v>3200</v>
      </c>
      <c r="P729" t="s" s="0">
        <v>3510</v>
      </c>
      <c r="Q729" t="s" s="0">
        <v>2949</v>
      </c>
      <c r="R729" t="s" s="0">
        <v>3515</v>
      </c>
    </row>
    <row r="730" spans="1:13">
      <c r="A730" s="15" t="s">
        <v>15</v>
      </c>
      <c r="B730" s="15" t="s">
        <v>36</v>
      </c>
      <c r="C730" s="15" t="s">
        <v>90</v>
      </c>
      <c r="D730" s="15">
        <v>1</v>
      </c>
      <c r="E730" s="15" t="s">
        <v>18</v>
      </c>
      <c r="F730" s="16">
        <v>4501664</v>
      </c>
      <c r="G730" s="16" t="s">
        <v>1105</v>
      </c>
      <c r="H730" s="17" t="s">
        <v>59</v>
      </c>
      <c r="I730" s="17">
        <v>76.989999999999995</v>
      </c>
      <c r="J730" s="17">
        <v>76.989999999999995</v>
      </c>
      <c r="K730" s="18" t="s">
        <v>60</v>
      </c>
      <c r="L730" s="18" t="s">
        <v>361</v>
      </c>
      <c r="M730" s="17" t="s">
        <v>23</v>
      </c>
      <c r="N730" t="s" s="0">
        <v>3115</v>
      </c>
      <c r="O730" t="s" s="0">
        <v>3470</v>
      </c>
      <c r="P730" t="s" s="0">
        <v>3510</v>
      </c>
      <c r="Q730" t="s" s="0">
        <v>2949</v>
      </c>
      <c r="R730" t="s" s="0">
        <v>3513</v>
      </c>
    </row>
    <row r="731" spans="1:13">
      <c r="A731" s="15" t="s">
        <v>15</v>
      </c>
      <c r="B731" s="15" t="s">
        <v>29</v>
      </c>
      <c r="C731" s="15" t="s">
        <v>30</v>
      </c>
      <c r="D731" s="15">
        <v>1</v>
      </c>
      <c r="E731" s="15" t="s">
        <v>18</v>
      </c>
      <c r="F731" s="16">
        <v>4501664</v>
      </c>
      <c r="G731" s="16" t="s">
        <v>1853</v>
      </c>
      <c r="H731" s="17" t="s">
        <v>32</v>
      </c>
      <c r="I731" s="17">
        <v>76.95</v>
      </c>
      <c r="J731" s="17">
        <v>76.95</v>
      </c>
      <c r="K731" s="18" t="s">
        <v>144</v>
      </c>
      <c r="L731" s="18" t="s">
        <v>240</v>
      </c>
      <c r="M731" s="17" t="s">
        <v>23</v>
      </c>
      <c r="N731" t="s" s="0">
        <v>3115</v>
      </c>
      <c r="O731" t="s" s="0">
        <v>3422</v>
      </c>
      <c r="P731" t="s" s="0">
        <v>3516</v>
      </c>
      <c r="Q731" t="s" s="0">
        <v>3517</v>
      </c>
      <c r="R731" t="s" s="0">
        <v>3518</v>
      </c>
    </row>
    <row r="732" spans="1:13">
      <c r="A732" s="15" t="s">
        <v>15</v>
      </c>
      <c r="B732" s="15" t="s">
        <v>36</v>
      </c>
      <c r="C732" s="15" t="s">
        <v>90</v>
      </c>
      <c r="D732" s="15">
        <v>1</v>
      </c>
      <c r="E732" s="15" t="s">
        <v>18</v>
      </c>
      <c r="F732" s="16">
        <v>4501682</v>
      </c>
      <c r="G732" s="16" t="s">
        <v>481</v>
      </c>
      <c r="H732" s="17" t="s">
        <v>32</v>
      </c>
      <c r="I732" s="17">
        <v>76.900000000000006</v>
      </c>
      <c r="J732" s="17">
        <v>76.900000000000006</v>
      </c>
      <c r="K732" s="18" t="s">
        <v>33</v>
      </c>
      <c r="L732" s="18" t="s">
        <v>39</v>
      </c>
      <c r="M732" s="17" t="s">
        <v>23</v>
      </c>
      <c r="N732" t="s" s="0">
        <v>3115</v>
      </c>
      <c r="O732" t="s" s="0">
        <v>3252</v>
      </c>
      <c r="P732" t="s" s="0">
        <v>3519</v>
      </c>
      <c r="Q732" t="s" s="0">
        <v>3520</v>
      </c>
      <c r="R732" t="s" s="0">
        <v>3521</v>
      </c>
    </row>
    <row r="733" spans="1:13">
      <c r="A733" s="15" t="s">
        <v>15</v>
      </c>
      <c r="B733" s="15" t="s">
        <v>56</v>
      </c>
      <c r="C733" s="15" t="s">
        <v>82</v>
      </c>
      <c r="D733" s="15">
        <v>1</v>
      </c>
      <c r="E733" s="15" t="s">
        <v>83</v>
      </c>
      <c r="F733" s="16">
        <v>4501662</v>
      </c>
      <c r="G733" s="16" t="s">
        <v>672</v>
      </c>
      <c r="H733" s="17" t="s">
        <v>26</v>
      </c>
      <c r="I733" s="17">
        <v>76.900000000000006</v>
      </c>
      <c r="J733" s="17">
        <v>76.900000000000006</v>
      </c>
      <c r="K733" s="18" t="s">
        <v>27</v>
      </c>
      <c r="L733" s="18" t="s">
        <v>176</v>
      </c>
      <c r="M733" s="17" t="s">
        <v>23</v>
      </c>
    </row>
    <row r="734" spans="1:13">
      <c r="A734" s="15" t="s">
        <v>15</v>
      </c>
      <c r="B734" s="15" t="s">
        <v>44</v>
      </c>
      <c r="C734" s="15" t="s">
        <v>45</v>
      </c>
      <c r="D734" s="15">
        <v>1</v>
      </c>
      <c r="E734" s="15" t="s">
        <v>85</v>
      </c>
      <c r="F734" s="16">
        <v>4501662</v>
      </c>
      <c r="G734" s="16" t="s">
        <v>1040</v>
      </c>
      <c r="H734" s="17" t="s">
        <v>96</v>
      </c>
      <c r="I734" s="17">
        <v>76.900000000000006</v>
      </c>
      <c r="J734" s="17">
        <v>76.900000000000006</v>
      </c>
      <c r="K734" s="18" t="s">
        <v>88</v>
      </c>
      <c r="L734" s="18" t="s">
        <v>137</v>
      </c>
      <c r="M734" s="17" t="s">
        <v>23</v>
      </c>
      <c r="N734" t="s" s="0">
        <v>3470</v>
      </c>
      <c r="O734" t="s" s="0">
        <v>2395</v>
      </c>
      <c r="P734" t="s" s="0">
        <v>3519</v>
      </c>
      <c r="Q734" t="s" s="0">
        <v>3520</v>
      </c>
      <c r="R734" t="s" s="0">
        <v>3522</v>
      </c>
    </row>
    <row r="735" spans="1:13">
      <c r="A735" s="15" t="s">
        <v>15</v>
      </c>
      <c r="B735" s="15" t="s">
        <v>36</v>
      </c>
      <c r="C735" s="15" t="s">
        <v>72</v>
      </c>
      <c r="D735" s="15">
        <v>1</v>
      </c>
      <c r="E735" s="15" t="s">
        <v>83</v>
      </c>
      <c r="F735" s="16">
        <v>4520226</v>
      </c>
      <c r="G735" s="16" t="s">
        <v>929</v>
      </c>
      <c r="H735" s="17" t="s">
        <v>26</v>
      </c>
      <c r="I735" s="17">
        <v>76.89</v>
      </c>
      <c r="J735" s="17">
        <v>76.89</v>
      </c>
      <c r="K735" s="18" t="s">
        <v>42</v>
      </c>
      <c r="L735" s="18" t="s">
        <v>377</v>
      </c>
      <c r="M735" s="17" t="s">
        <v>23</v>
      </c>
    </row>
    <row r="736" spans="1:13">
      <c r="A736" s="15" t="s">
        <v>15</v>
      </c>
      <c r="B736" s="15" t="s">
        <v>16</v>
      </c>
      <c r="C736" s="15" t="s">
        <v>24</v>
      </c>
      <c r="D736" s="15">
        <v>1</v>
      </c>
      <c r="E736" s="15" t="s">
        <v>18</v>
      </c>
      <c r="F736" s="16">
        <v>4501664</v>
      </c>
      <c r="G736" s="16" t="s">
        <v>2320</v>
      </c>
      <c r="H736" s="17" t="s">
        <v>32</v>
      </c>
      <c r="I736" s="17">
        <v>76.819999999999993</v>
      </c>
      <c r="J736" s="17">
        <v>76.819999999999993</v>
      </c>
      <c r="K736" s="18" t="s">
        <v>33</v>
      </c>
      <c r="L736" s="18" t="s">
        <v>34</v>
      </c>
      <c r="M736" s="17" t="s">
        <v>23</v>
      </c>
    </row>
    <row r="737" spans="1:13">
      <c r="A737" s="15" t="s">
        <v>15</v>
      </c>
      <c r="B737" s="15" t="s">
        <v>36</v>
      </c>
      <c r="C737" s="15" t="s">
        <v>90</v>
      </c>
      <c r="D737" s="15">
        <v>1</v>
      </c>
      <c r="E737" s="15" t="s">
        <v>18</v>
      </c>
      <c r="F737" s="16">
        <v>4501664</v>
      </c>
      <c r="G737" s="16" t="s">
        <v>864</v>
      </c>
      <c r="H737" s="17" t="s">
        <v>51</v>
      </c>
      <c r="I737" s="17">
        <v>76.81</v>
      </c>
      <c r="J737" s="17">
        <v>76.81</v>
      </c>
      <c r="K737" s="18" t="s">
        <v>52</v>
      </c>
      <c r="L737" s="18" t="s">
        <v>53</v>
      </c>
      <c r="M737" s="17" t="s">
        <v>23</v>
      </c>
      <c r="N737" t="s" s="0">
        <v>3115</v>
      </c>
      <c r="O737" t="s" s="0">
        <v>3338</v>
      </c>
      <c r="P737" t="s" s="0">
        <v>3523</v>
      </c>
      <c r="Q737" t="s" s="0">
        <v>3524</v>
      </c>
      <c r="R737" t="s" s="0">
        <v>3525</v>
      </c>
    </row>
    <row r="738" spans="1:13">
      <c r="A738" s="15" t="s">
        <v>15</v>
      </c>
      <c r="B738" s="15" t="s">
        <v>29</v>
      </c>
      <c r="C738" s="15" t="s">
        <v>30</v>
      </c>
      <c r="D738" s="15">
        <v>2</v>
      </c>
      <c r="E738" s="15" t="s">
        <v>18</v>
      </c>
      <c r="F738" s="16">
        <v>4501662</v>
      </c>
      <c r="G738" s="16" t="s">
        <v>1928</v>
      </c>
      <c r="H738" s="17" t="s">
        <v>51</v>
      </c>
      <c r="I738" s="17">
        <v>76.760000000000005</v>
      </c>
      <c r="J738" s="17">
        <v>153.52000000000001</v>
      </c>
      <c r="K738" s="18" t="s">
        <v>52</v>
      </c>
      <c r="L738" s="18" t="s">
        <v>53</v>
      </c>
      <c r="M738" s="17" t="s">
        <v>23</v>
      </c>
      <c r="N738" t="s" s="0">
        <v>3115</v>
      </c>
      <c r="O738" t="s" s="0">
        <v>3329</v>
      </c>
      <c r="P738" t="s" s="0">
        <v>3526</v>
      </c>
      <c r="Q738" t="s" s="0">
        <v>3527</v>
      </c>
      <c r="R738" t="s" s="0">
        <v>3528</v>
      </c>
    </row>
    <row r="739" spans="1:13">
      <c r="A739" s="15" t="s">
        <v>15</v>
      </c>
      <c r="B739" s="15" t="s">
        <v>16</v>
      </c>
      <c r="C739" s="15" t="s">
        <v>24</v>
      </c>
      <c r="D739" s="15">
        <v>2</v>
      </c>
      <c r="E739" s="15" t="s">
        <v>18</v>
      </c>
      <c r="F739" s="16">
        <v>4501664</v>
      </c>
      <c r="G739" s="16" t="s">
        <v>962</v>
      </c>
      <c r="H739" s="17" t="s">
        <v>32</v>
      </c>
      <c r="I739" s="17">
        <v>76.63</v>
      </c>
      <c r="J739" s="17">
        <v>153.26</v>
      </c>
      <c r="K739" s="18" t="s">
        <v>33</v>
      </c>
      <c r="L739" s="18" t="s">
        <v>639</v>
      </c>
      <c r="M739" s="17" t="s">
        <v>23</v>
      </c>
      <c r="N739" t="s" s="0">
        <v>2953</v>
      </c>
      <c r="O739" t="s" s="0">
        <v>3338</v>
      </c>
      <c r="P739" t="s" s="0">
        <v>3529</v>
      </c>
      <c r="Q739" t="s" s="0">
        <v>3530</v>
      </c>
      <c r="R739" t="s" s="0">
        <v>3531</v>
      </c>
    </row>
    <row r="740" spans="1:13">
      <c r="A740" s="15" t="s">
        <v>15</v>
      </c>
      <c r="B740" s="15" t="s">
        <v>16</v>
      </c>
      <c r="C740" s="15" t="s">
        <v>17</v>
      </c>
      <c r="D740" s="15">
        <v>1</v>
      </c>
      <c r="E740" s="15" t="s">
        <v>18</v>
      </c>
      <c r="F740" s="16">
        <v>4501664</v>
      </c>
      <c r="G740" s="16" t="s">
        <v>962</v>
      </c>
      <c r="H740" s="17" t="s">
        <v>32</v>
      </c>
      <c r="I740" s="17">
        <v>76.63</v>
      </c>
      <c r="J740" s="17">
        <v>76.63</v>
      </c>
      <c r="K740" s="18" t="s">
        <v>33</v>
      </c>
      <c r="L740" s="18" t="s">
        <v>639</v>
      </c>
      <c r="M740" s="17" t="s">
        <v>23</v>
      </c>
      <c r="N740" t="s" s="0">
        <v>2953</v>
      </c>
      <c r="O740" t="s" s="0">
        <v>3338</v>
      </c>
      <c r="P740" t="s" s="0">
        <v>3529</v>
      </c>
      <c r="Q740" t="s" s="0">
        <v>3530</v>
      </c>
      <c r="R740" t="s" s="0">
        <v>3531</v>
      </c>
    </row>
    <row r="741" spans="1:13">
      <c r="A741" s="15" t="s">
        <v>15</v>
      </c>
      <c r="B741" s="15" t="s">
        <v>16</v>
      </c>
      <c r="C741" s="15" t="s">
        <v>17</v>
      </c>
      <c r="D741" s="15">
        <v>1</v>
      </c>
      <c r="E741" s="15" t="s">
        <v>18</v>
      </c>
      <c r="F741" s="16">
        <v>4501664</v>
      </c>
      <c r="G741" s="16" t="s">
        <v>962</v>
      </c>
      <c r="H741" s="17" t="s">
        <v>32</v>
      </c>
      <c r="I741" s="17">
        <v>76.63</v>
      </c>
      <c r="J741" s="17">
        <v>76.63</v>
      </c>
      <c r="K741" s="18" t="s">
        <v>33</v>
      </c>
      <c r="L741" s="18" t="s">
        <v>639</v>
      </c>
      <c r="M741" s="17" t="s">
        <v>23</v>
      </c>
      <c r="N741" t="s" s="0">
        <v>2953</v>
      </c>
      <c r="O741" t="s" s="0">
        <v>3338</v>
      </c>
      <c r="P741" t="s" s="0">
        <v>3529</v>
      </c>
      <c r="Q741" t="s" s="0">
        <v>3530</v>
      </c>
      <c r="R741" t="s" s="0">
        <v>3531</v>
      </c>
    </row>
    <row r="742" spans="1:13">
      <c r="A742" s="15" t="s">
        <v>15</v>
      </c>
      <c r="B742" s="15" t="s">
        <v>36</v>
      </c>
      <c r="C742" s="15" t="s">
        <v>90</v>
      </c>
      <c r="D742" s="15">
        <v>1</v>
      </c>
      <c r="E742" s="15" t="s">
        <v>18</v>
      </c>
      <c r="F742" s="16">
        <v>4501664</v>
      </c>
      <c r="G742" s="16" t="s">
        <v>962</v>
      </c>
      <c r="H742" s="17" t="s">
        <v>32</v>
      </c>
      <c r="I742" s="17">
        <v>76.63</v>
      </c>
      <c r="J742" s="17">
        <v>76.63</v>
      </c>
      <c r="K742" s="18" t="s">
        <v>33</v>
      </c>
      <c r="L742" s="18" t="s">
        <v>639</v>
      </c>
      <c r="M742" s="17" t="s">
        <v>23</v>
      </c>
      <c r="N742" t="s" s="0">
        <v>2953</v>
      </c>
      <c r="O742" t="s" s="0">
        <v>3338</v>
      </c>
      <c r="P742" t="s" s="0">
        <v>3529</v>
      </c>
      <c r="Q742" t="s" s="0">
        <v>3530</v>
      </c>
      <c r="R742" t="s" s="0">
        <v>3531</v>
      </c>
    </row>
    <row r="743" spans="1:13">
      <c r="A743" s="15" t="s">
        <v>15</v>
      </c>
      <c r="B743" s="15" t="s">
        <v>56</v>
      </c>
      <c r="C743" s="15" t="s">
        <v>57</v>
      </c>
      <c r="D743" s="15">
        <v>1</v>
      </c>
      <c r="E743" s="15" t="s">
        <v>18</v>
      </c>
      <c r="F743" s="16">
        <v>4501662</v>
      </c>
      <c r="G743" s="16" t="s">
        <v>962</v>
      </c>
      <c r="H743" s="17" t="s">
        <v>32</v>
      </c>
      <c r="I743" s="17">
        <v>76.63</v>
      </c>
      <c r="J743" s="17">
        <v>76.63</v>
      </c>
      <c r="K743" s="18" t="s">
        <v>33</v>
      </c>
      <c r="L743" s="18" t="s">
        <v>639</v>
      </c>
      <c r="M743" s="17" t="s">
        <v>23</v>
      </c>
      <c r="N743" t="s" s="0">
        <v>2953</v>
      </c>
      <c r="O743" t="s" s="0">
        <v>3338</v>
      </c>
      <c r="P743" t="s" s="0">
        <v>3529</v>
      </c>
      <c r="Q743" t="s" s="0">
        <v>3530</v>
      </c>
      <c r="R743" t="s" s="0">
        <v>3531</v>
      </c>
    </row>
    <row r="744" spans="1:13">
      <c r="A744" s="15" t="s">
        <v>15</v>
      </c>
      <c r="B744" s="15" t="s">
        <v>36</v>
      </c>
      <c r="C744" s="15" t="s">
        <v>90</v>
      </c>
      <c r="D744" s="15">
        <v>1</v>
      </c>
      <c r="E744" s="15" t="s">
        <v>18</v>
      </c>
      <c r="F744" s="16">
        <v>4501682</v>
      </c>
      <c r="G744" s="16" t="s">
        <v>1479</v>
      </c>
      <c r="H744" s="17" t="s">
        <v>47</v>
      </c>
      <c r="I744" s="17">
        <v>76.5</v>
      </c>
      <c r="J744" s="17">
        <v>76.5</v>
      </c>
      <c r="K744" s="18" t="s">
        <v>107</v>
      </c>
      <c r="L744" s="18" t="s">
        <v>122</v>
      </c>
      <c r="M744" s="17" t="s">
        <v>23</v>
      </c>
    </row>
    <row r="745" spans="1:13">
      <c r="A745" s="15" t="s">
        <v>15</v>
      </c>
      <c r="B745" s="15" t="s">
        <v>16</v>
      </c>
      <c r="C745" s="15" t="s">
        <v>17</v>
      </c>
      <c r="D745" s="15">
        <v>1</v>
      </c>
      <c r="E745" s="15" t="s">
        <v>18</v>
      </c>
      <c r="F745" s="16">
        <v>4501662</v>
      </c>
      <c r="G745" s="16" t="s">
        <v>419</v>
      </c>
      <c r="H745" s="17" t="s">
        <v>20</v>
      </c>
      <c r="I745" s="17">
        <v>76.39</v>
      </c>
      <c r="J745" s="17">
        <v>76.39</v>
      </c>
      <c r="K745" s="18" t="s">
        <v>27</v>
      </c>
      <c r="L745" s="18" t="s">
        <v>119</v>
      </c>
      <c r="M745" s="17" t="s">
        <v>23</v>
      </c>
    </row>
    <row r="746" spans="1:13">
      <c r="A746" s="15" t="s">
        <v>15</v>
      </c>
      <c r="B746" s="15" t="s">
        <v>56</v>
      </c>
      <c r="C746" s="15" t="s">
        <v>57</v>
      </c>
      <c r="D746" s="15">
        <v>1</v>
      </c>
      <c r="E746" s="15" t="s">
        <v>18</v>
      </c>
      <c r="F746" s="16">
        <v>4501682</v>
      </c>
      <c r="G746" s="16" t="s">
        <v>1637</v>
      </c>
      <c r="H746" s="17" t="s">
        <v>20</v>
      </c>
      <c r="I746" s="17">
        <v>76.23</v>
      </c>
      <c r="J746" s="17">
        <v>76.23</v>
      </c>
      <c r="K746" s="18" t="s">
        <v>27</v>
      </c>
      <c r="L746" s="18" t="s">
        <v>119</v>
      </c>
      <c r="M746" s="17" t="s">
        <v>23</v>
      </c>
    </row>
    <row r="747" spans="1:13">
      <c r="A747" s="15" t="s">
        <v>15</v>
      </c>
      <c r="B747" s="15" t="s">
        <v>36</v>
      </c>
      <c r="C747" s="15" t="s">
        <v>72</v>
      </c>
      <c r="D747" s="15">
        <v>1</v>
      </c>
      <c r="E747" s="15" t="s">
        <v>18</v>
      </c>
      <c r="F747" s="16">
        <v>4501682</v>
      </c>
      <c r="G747" s="16" t="s">
        <v>1558</v>
      </c>
      <c r="H747" s="17" t="s">
        <v>141</v>
      </c>
      <c r="I747" s="17">
        <v>76.2</v>
      </c>
      <c r="J747" s="17">
        <v>76.2</v>
      </c>
      <c r="K747" s="18" t="s">
        <v>88</v>
      </c>
      <c r="L747" s="18" t="s">
        <v>180</v>
      </c>
      <c r="M747" s="17" t="s">
        <v>23</v>
      </c>
    </row>
    <row r="748" spans="1:13">
      <c r="A748" s="15" t="s">
        <v>15</v>
      </c>
      <c r="B748" s="15" t="s">
        <v>56</v>
      </c>
      <c r="C748" s="15" t="s">
        <v>82</v>
      </c>
      <c r="D748" s="15">
        <v>1</v>
      </c>
      <c r="E748" s="15" t="s">
        <v>18</v>
      </c>
      <c r="F748" s="16">
        <v>4501662</v>
      </c>
      <c r="G748" s="16" t="s">
        <v>2049</v>
      </c>
      <c r="H748" s="17" t="s">
        <v>41</v>
      </c>
      <c r="I748" s="17">
        <v>76.16</v>
      </c>
      <c r="J748" s="17">
        <v>76.16</v>
      </c>
      <c r="K748" s="18" t="s">
        <v>310</v>
      </c>
      <c r="L748" s="18" t="s">
        <v>811</v>
      </c>
      <c r="M748" s="17" t="s">
        <v>23</v>
      </c>
    </row>
    <row r="749" spans="1:13">
      <c r="A749" s="15" t="s">
        <v>15</v>
      </c>
      <c r="B749" s="15" t="s">
        <v>29</v>
      </c>
      <c r="C749" s="15" t="s">
        <v>63</v>
      </c>
      <c r="D749" s="15">
        <v>1</v>
      </c>
      <c r="E749" s="15" t="s">
        <v>83</v>
      </c>
      <c r="F749" s="16">
        <v>4501682</v>
      </c>
      <c r="G749" s="16" t="s">
        <v>1840</v>
      </c>
      <c r="H749" s="17" t="s">
        <v>26</v>
      </c>
      <c r="I749" s="17">
        <v>75.989999999999995</v>
      </c>
      <c r="J749" s="17">
        <v>75.989999999999995</v>
      </c>
      <c r="K749" s="18" t="s">
        <v>27</v>
      </c>
      <c r="L749" s="18" t="s">
        <v>28</v>
      </c>
      <c r="M749" s="17" t="s">
        <v>23</v>
      </c>
    </row>
    <row r="750" spans="1:13">
      <c r="A750" s="15" t="s">
        <v>15</v>
      </c>
      <c r="B750" s="15" t="s">
        <v>16</v>
      </c>
      <c r="C750" s="15" t="s">
        <v>24</v>
      </c>
      <c r="D750" s="15">
        <v>1</v>
      </c>
      <c r="E750" s="15" t="s">
        <v>18</v>
      </c>
      <c r="F750" s="16">
        <v>4520262</v>
      </c>
      <c r="G750" s="16" t="s">
        <v>1850</v>
      </c>
      <c r="H750" s="17" t="s">
        <v>96</v>
      </c>
      <c r="I750" s="17">
        <v>75.989999999999995</v>
      </c>
      <c r="J750" s="17">
        <v>75.989999999999995</v>
      </c>
      <c r="K750" s="18" t="s">
        <v>97</v>
      </c>
      <c r="L750" s="18" t="s">
        <v>117</v>
      </c>
      <c r="M750" s="17" t="s">
        <v>23</v>
      </c>
    </row>
    <row r="751" spans="1:13">
      <c r="A751" s="15" t="s">
        <v>15</v>
      </c>
      <c r="B751" s="15" t="s">
        <v>56</v>
      </c>
      <c r="C751" s="15" t="s">
        <v>57</v>
      </c>
      <c r="D751" s="15">
        <v>1</v>
      </c>
      <c r="E751" s="15" t="s">
        <v>18</v>
      </c>
      <c r="F751" s="16">
        <v>4501662</v>
      </c>
      <c r="G751" s="16" t="s">
        <v>1978</v>
      </c>
      <c r="H751" s="17" t="s">
        <v>32</v>
      </c>
      <c r="I751" s="17">
        <v>75.989999999999995</v>
      </c>
      <c r="J751" s="17">
        <v>75.989999999999995</v>
      </c>
      <c r="K751" s="18" t="s">
        <v>33</v>
      </c>
      <c r="L751" s="18" t="s">
        <v>39</v>
      </c>
      <c r="M751" s="17" t="s">
        <v>23</v>
      </c>
      <c r="N751" t="s" s="0">
        <v>3023</v>
      </c>
      <c r="O751" t="s" s="0">
        <v>3532</v>
      </c>
      <c r="P751" t="s" s="0">
        <v>3533</v>
      </c>
      <c r="Q751" t="s" s="0">
        <v>3534</v>
      </c>
      <c r="R751" t="s" s="0">
        <v>3535</v>
      </c>
    </row>
    <row r="752" spans="1:13">
      <c r="A752" s="15" t="s">
        <v>15</v>
      </c>
      <c r="B752" s="15" t="s">
        <v>16</v>
      </c>
      <c r="C752" s="15" t="s">
        <v>24</v>
      </c>
      <c r="D752" s="15">
        <v>1</v>
      </c>
      <c r="E752" s="15" t="s">
        <v>18</v>
      </c>
      <c r="F752" s="16">
        <v>4530752</v>
      </c>
      <c r="G752" s="16" t="s">
        <v>398</v>
      </c>
      <c r="H752" s="17" t="s">
        <v>51</v>
      </c>
      <c r="I752" s="17">
        <v>75.900000000000006</v>
      </c>
      <c r="J752" s="17">
        <v>75.900000000000006</v>
      </c>
      <c r="K752" s="18" t="s">
        <v>52</v>
      </c>
      <c r="L752" s="18" t="s">
        <v>53</v>
      </c>
      <c r="M752" s="17" t="s">
        <v>23</v>
      </c>
      <c r="N752" t="s" s="0">
        <v>3115</v>
      </c>
      <c r="O752" t="s" s="0">
        <v>2395</v>
      </c>
      <c r="P752" t="s" s="0">
        <v>3536</v>
      </c>
      <c r="Q752" t="s" s="0">
        <v>3537</v>
      </c>
      <c r="R752" t="s" s="0">
        <v>3538</v>
      </c>
    </row>
    <row r="753" spans="1:13">
      <c r="A753" s="15" t="s">
        <v>15</v>
      </c>
      <c r="B753" s="15" t="s">
        <v>29</v>
      </c>
      <c r="C753" s="15" t="s">
        <v>30</v>
      </c>
      <c r="D753" s="15">
        <v>1</v>
      </c>
      <c r="E753" s="15" t="s">
        <v>18</v>
      </c>
      <c r="F753" s="16">
        <v>4501682</v>
      </c>
      <c r="G753" s="16" t="s">
        <v>1147</v>
      </c>
      <c r="H753" s="17" t="s">
        <v>96</v>
      </c>
      <c r="I753" s="17">
        <v>75.900000000000006</v>
      </c>
      <c r="J753" s="17">
        <v>75.900000000000006</v>
      </c>
      <c r="K753" s="18" t="s">
        <v>97</v>
      </c>
      <c r="L753" s="18" t="s">
        <v>117</v>
      </c>
      <c r="M753" s="17" t="s">
        <v>23</v>
      </c>
    </row>
    <row r="754" spans="1:13">
      <c r="A754" s="15" t="s">
        <v>15</v>
      </c>
      <c r="B754" s="15" t="s">
        <v>29</v>
      </c>
      <c r="C754" s="15" t="s">
        <v>30</v>
      </c>
      <c r="D754" s="15">
        <v>1</v>
      </c>
      <c r="E754" s="15" t="s">
        <v>18</v>
      </c>
      <c r="F754" s="16">
        <v>4520262</v>
      </c>
      <c r="G754" s="16" t="s">
        <v>1804</v>
      </c>
      <c r="H754" s="17" t="s">
        <v>32</v>
      </c>
      <c r="I754" s="17">
        <v>75.900000000000006</v>
      </c>
      <c r="J754" s="17">
        <v>75.900000000000006</v>
      </c>
      <c r="K754" s="18" t="s">
        <v>33</v>
      </c>
      <c r="L754" s="18" t="s">
        <v>39</v>
      </c>
      <c r="M754" s="17" t="s">
        <v>23</v>
      </c>
      <c r="N754" t="s" s="0">
        <v>3329</v>
      </c>
      <c r="O754" t="s" s="0">
        <v>3383</v>
      </c>
      <c r="P754" t="s" s="0">
        <v>3536</v>
      </c>
      <c r="Q754" t="s" s="0">
        <v>3537</v>
      </c>
      <c r="R754" t="s" s="0">
        <v>3539</v>
      </c>
    </row>
    <row r="755" spans="1:13">
      <c r="A755" s="15" t="s">
        <v>15</v>
      </c>
      <c r="B755" s="15" t="s">
        <v>16</v>
      </c>
      <c r="C755" s="15" t="s">
        <v>17</v>
      </c>
      <c r="D755" s="15">
        <v>1</v>
      </c>
      <c r="E755" s="15" t="s">
        <v>18</v>
      </c>
      <c r="F755" s="16">
        <v>4501662</v>
      </c>
      <c r="G755" s="16" t="s">
        <v>1459</v>
      </c>
      <c r="H755" s="17" t="s">
        <v>20</v>
      </c>
      <c r="I755" s="17">
        <v>75.78</v>
      </c>
      <c r="J755" s="17">
        <v>75.78</v>
      </c>
      <c r="K755" s="18" t="s">
        <v>92</v>
      </c>
      <c r="L755" s="18" t="s">
        <v>983</v>
      </c>
      <c r="M755" s="17" t="s">
        <v>23</v>
      </c>
    </row>
    <row r="756" spans="1:13">
      <c r="A756" s="15" t="s">
        <v>15</v>
      </c>
      <c r="B756" s="15" t="s">
        <v>56</v>
      </c>
      <c r="C756" s="15" t="s">
        <v>82</v>
      </c>
      <c r="D756" s="15">
        <v>1</v>
      </c>
      <c r="E756" s="15" t="s">
        <v>83</v>
      </c>
      <c r="F756" s="16">
        <v>4501662</v>
      </c>
      <c r="G756" s="16" t="s">
        <v>374</v>
      </c>
      <c r="H756" s="17" t="s">
        <v>141</v>
      </c>
      <c r="I756" s="17">
        <v>75.7</v>
      </c>
      <c r="J756" s="17">
        <v>75.7</v>
      </c>
      <c r="K756" s="18" t="s">
        <v>88</v>
      </c>
      <c r="L756" s="18" t="s">
        <v>180</v>
      </c>
      <c r="M756" s="17" t="s">
        <v>23</v>
      </c>
      <c r="N756" t="s" s="0">
        <v>3532</v>
      </c>
      <c r="O756" t="s" s="0">
        <v>2395</v>
      </c>
      <c r="P756" t="s" s="0">
        <v>3540</v>
      </c>
      <c r="Q756" t="s" s="0">
        <v>3541</v>
      </c>
      <c r="R756" t="s" s="0">
        <v>3542</v>
      </c>
    </row>
    <row r="757" spans="1:13">
      <c r="A757" s="15" t="s">
        <v>15</v>
      </c>
      <c r="B757" s="15" t="s">
        <v>16</v>
      </c>
      <c r="C757" s="15" t="s">
        <v>17</v>
      </c>
      <c r="D757" s="15">
        <v>1</v>
      </c>
      <c r="E757" s="15" t="s">
        <v>83</v>
      </c>
      <c r="F757" s="16">
        <v>4501662</v>
      </c>
      <c r="G757" s="16" t="s">
        <v>374</v>
      </c>
      <c r="H757" s="17" t="s">
        <v>141</v>
      </c>
      <c r="I757" s="17">
        <v>75.7</v>
      </c>
      <c r="J757" s="17">
        <v>75.7</v>
      </c>
      <c r="K757" s="18" t="s">
        <v>88</v>
      </c>
      <c r="L757" s="18" t="s">
        <v>180</v>
      </c>
      <c r="M757" s="17" t="s">
        <v>23</v>
      </c>
      <c r="N757" t="s" s="0">
        <v>3532</v>
      </c>
      <c r="O757" t="s" s="0">
        <v>2395</v>
      </c>
      <c r="P757" t="s" s="0">
        <v>3540</v>
      </c>
      <c r="Q757" t="s" s="0">
        <v>3541</v>
      </c>
      <c r="R757" t="s" s="0">
        <v>3542</v>
      </c>
    </row>
    <row r="758" spans="1:13">
      <c r="A758" s="15" t="s">
        <v>15</v>
      </c>
      <c r="B758" s="15" t="s">
        <v>44</v>
      </c>
      <c r="C758" s="15" t="s">
        <v>45</v>
      </c>
      <c r="D758" s="15">
        <v>1</v>
      </c>
      <c r="E758" s="15" t="s">
        <v>18</v>
      </c>
      <c r="F758" s="16">
        <v>4501662</v>
      </c>
      <c r="G758" s="16" t="s">
        <v>1156</v>
      </c>
      <c r="H758" s="17" t="s">
        <v>41</v>
      </c>
      <c r="I758" s="17">
        <v>75.48</v>
      </c>
      <c r="J758" s="17">
        <v>75.48</v>
      </c>
      <c r="K758" s="18" t="s">
        <v>310</v>
      </c>
      <c r="L758" s="18" t="s">
        <v>311</v>
      </c>
      <c r="M758" s="17" t="s">
        <v>23</v>
      </c>
    </row>
    <row r="759" spans="1:13">
      <c r="A759" s="15" t="s">
        <v>15</v>
      </c>
      <c r="B759" s="15" t="s">
        <v>56</v>
      </c>
      <c r="C759" s="15" t="s">
        <v>57</v>
      </c>
      <c r="D759" s="15">
        <v>1</v>
      </c>
      <c r="E759" s="15" t="s">
        <v>85</v>
      </c>
      <c r="F759" s="16">
        <v>4522866</v>
      </c>
      <c r="G759" s="16" t="s">
        <v>2310</v>
      </c>
      <c r="H759" s="17" t="s">
        <v>20</v>
      </c>
      <c r="I759" s="17">
        <v>75.37</v>
      </c>
      <c r="J759" s="17">
        <v>75.37</v>
      </c>
      <c r="K759" s="18" t="s">
        <v>27</v>
      </c>
      <c r="L759" s="18" t="s">
        <v>119</v>
      </c>
      <c r="M759" s="17" t="s">
        <v>23</v>
      </c>
      <c r="N759" t="s" s="0">
        <v>3098</v>
      </c>
      <c r="O759" t="s" s="0">
        <v>3405</v>
      </c>
      <c r="P759" t="s" s="0">
        <v>3543</v>
      </c>
      <c r="Q759" t="s" s="0">
        <v>3544</v>
      </c>
      <c r="R759" t="s" s="0">
        <v>3545</v>
      </c>
    </row>
    <row r="760" spans="1:13">
      <c r="A760" s="15" t="s">
        <v>15</v>
      </c>
      <c r="B760" s="15" t="s">
        <v>56</v>
      </c>
      <c r="C760" s="15" t="s">
        <v>82</v>
      </c>
      <c r="D760" s="15">
        <v>1</v>
      </c>
      <c r="E760" s="15" t="s">
        <v>83</v>
      </c>
      <c r="F760" s="16">
        <v>4522866</v>
      </c>
      <c r="G760" s="16" t="s">
        <v>789</v>
      </c>
      <c r="H760" s="17" t="s">
        <v>51</v>
      </c>
      <c r="I760" s="17">
        <v>75.22</v>
      </c>
      <c r="J760" s="17">
        <v>75.22</v>
      </c>
      <c r="K760" s="18" t="s">
        <v>52</v>
      </c>
      <c r="L760" s="18" t="s">
        <v>178</v>
      </c>
      <c r="M760" s="17" t="s">
        <v>23</v>
      </c>
      <c r="N760" t="s" s="0">
        <v>3353</v>
      </c>
      <c r="O760" t="s" s="0">
        <v>3433</v>
      </c>
      <c r="P760" t="s" s="0">
        <v>3546</v>
      </c>
      <c r="Q760" t="s" s="0">
        <v>3547</v>
      </c>
      <c r="R760" t="s" s="0">
        <v>3548</v>
      </c>
    </row>
    <row r="761" spans="1:13">
      <c r="A761" s="15" t="s">
        <v>15</v>
      </c>
      <c r="B761" s="15" t="s">
        <v>56</v>
      </c>
      <c r="C761" s="15" t="s">
        <v>57</v>
      </c>
      <c r="D761" s="15">
        <v>1</v>
      </c>
      <c r="E761" s="15" t="s">
        <v>18</v>
      </c>
      <c r="F761" s="16">
        <v>4522866</v>
      </c>
      <c r="G761" s="16" t="s">
        <v>214</v>
      </c>
      <c r="H761" s="17" t="s">
        <v>32</v>
      </c>
      <c r="I761" s="17">
        <v>75</v>
      </c>
      <c r="J761" s="17">
        <v>75</v>
      </c>
      <c r="K761" s="18" t="s">
        <v>33</v>
      </c>
      <c r="L761" s="18" t="s">
        <v>39</v>
      </c>
      <c r="M761" s="17" t="s">
        <v>23</v>
      </c>
      <c r="N761" t="s" s="0">
        <v>2957</v>
      </c>
      <c r="O761" t="s" s="0">
        <v>2395</v>
      </c>
      <c r="P761" t="s" s="0">
        <v>3549</v>
      </c>
      <c r="Q761" t="s" s="0">
        <v>3550</v>
      </c>
      <c r="R761" t="s" s="0">
        <v>3551</v>
      </c>
    </row>
    <row r="762" spans="1:13">
      <c r="A762" s="15" t="s">
        <v>15</v>
      </c>
      <c r="B762" s="15" t="s">
        <v>16</v>
      </c>
      <c r="C762" s="15" t="s">
        <v>24</v>
      </c>
      <c r="D762" s="15">
        <v>1</v>
      </c>
      <c r="E762" s="15" t="s">
        <v>18</v>
      </c>
      <c r="F762" s="16">
        <v>4531302</v>
      </c>
      <c r="G762" s="16" t="s">
        <v>1492</v>
      </c>
      <c r="H762" s="17" t="s">
        <v>47</v>
      </c>
      <c r="I762" s="17">
        <v>75</v>
      </c>
      <c r="J762" s="17">
        <v>75</v>
      </c>
      <c r="K762" s="18" t="s">
        <v>48</v>
      </c>
      <c r="L762" s="18" t="s">
        <v>100</v>
      </c>
      <c r="M762" s="17" t="s">
        <v>23</v>
      </c>
      <c r="N762" t="s" s="0">
        <v>3166</v>
      </c>
      <c r="O762" t="s" s="0">
        <v>3252</v>
      </c>
      <c r="P762" t="s" s="0">
        <v>3549</v>
      </c>
      <c r="Q762" t="s" s="0">
        <v>3550</v>
      </c>
      <c r="R762" t="s" s="0">
        <v>3552</v>
      </c>
    </row>
    <row r="763" spans="1:13">
      <c r="A763" s="15" t="s">
        <v>15</v>
      </c>
      <c r="B763" s="15" t="s">
        <v>16</v>
      </c>
      <c r="C763" s="15" t="s">
        <v>17</v>
      </c>
      <c r="D763" s="15">
        <v>2</v>
      </c>
      <c r="E763" s="15" t="s">
        <v>18</v>
      </c>
      <c r="F763" s="16">
        <v>4522866</v>
      </c>
      <c r="G763" s="16" t="s">
        <v>2247</v>
      </c>
      <c r="H763" s="17" t="s">
        <v>47</v>
      </c>
      <c r="I763" s="17">
        <v>74.989999999999995</v>
      </c>
      <c r="J763" s="17">
        <v>149.97999999999999</v>
      </c>
      <c r="K763" s="18" t="s">
        <v>107</v>
      </c>
      <c r="L763" s="18" t="s">
        <v>204</v>
      </c>
      <c r="M763" s="17" t="s">
        <v>23</v>
      </c>
      <c r="N763" t="s" s="0">
        <v>3241</v>
      </c>
      <c r="O763" t="s" s="0">
        <v>2395</v>
      </c>
      <c r="P763" t="s" s="0">
        <v>3549</v>
      </c>
      <c r="Q763" t="s" s="0">
        <v>3553</v>
      </c>
      <c r="R763" t="s" s="0">
        <v>3554</v>
      </c>
    </row>
    <row r="764" spans="1:13">
      <c r="A764" s="15" t="s">
        <v>15</v>
      </c>
      <c r="B764" s="15" t="s">
        <v>56</v>
      </c>
      <c r="C764" s="15" t="s">
        <v>82</v>
      </c>
      <c r="D764" s="15">
        <v>1</v>
      </c>
      <c r="E764" s="15" t="s">
        <v>18</v>
      </c>
      <c r="F764" s="16">
        <v>4520262</v>
      </c>
      <c r="G764" s="16" t="s">
        <v>1778</v>
      </c>
      <c r="H764" s="17" t="s">
        <v>41</v>
      </c>
      <c r="I764" s="17">
        <v>74.989999999999995</v>
      </c>
      <c r="J764" s="17">
        <v>74.989999999999995</v>
      </c>
      <c r="K764" s="18" t="s">
        <v>310</v>
      </c>
      <c r="L764" s="18" t="s">
        <v>311</v>
      </c>
      <c r="M764" s="17" t="s">
        <v>23</v>
      </c>
      <c r="N764" t="s" s="0">
        <v>3470</v>
      </c>
      <c r="O764" t="s" s="0">
        <v>2395</v>
      </c>
      <c r="P764" t="s" s="0">
        <v>3549</v>
      </c>
      <c r="Q764" t="s" s="0">
        <v>3553</v>
      </c>
      <c r="R764" t="s" s="0">
        <v>3555</v>
      </c>
    </row>
    <row r="765" spans="1:13">
      <c r="A765" s="15" t="s">
        <v>15</v>
      </c>
      <c r="B765" s="15" t="s">
        <v>29</v>
      </c>
      <c r="C765" s="15" t="s">
        <v>63</v>
      </c>
      <c r="D765" s="15">
        <v>1</v>
      </c>
      <c r="E765" s="15" t="s">
        <v>18</v>
      </c>
      <c r="F765" s="16">
        <v>4501662</v>
      </c>
      <c r="G765" s="16" t="s">
        <v>2340</v>
      </c>
      <c r="H765" s="17" t="s">
        <v>20</v>
      </c>
      <c r="I765" s="17">
        <v>74.989999999999995</v>
      </c>
      <c r="J765" s="17">
        <v>74.989999999999995</v>
      </c>
      <c r="K765" s="18" t="s">
        <v>124</v>
      </c>
      <c r="L765" s="18" t="s">
        <v>335</v>
      </c>
      <c r="M765" s="17" t="s">
        <v>23</v>
      </c>
    </row>
    <row r="766" spans="1:13">
      <c r="A766" s="15" t="s">
        <v>15</v>
      </c>
      <c r="B766" s="15" t="s">
        <v>16</v>
      </c>
      <c r="C766" s="15" t="s">
        <v>24</v>
      </c>
      <c r="D766" s="15">
        <v>2</v>
      </c>
      <c r="E766" s="15" t="s">
        <v>18</v>
      </c>
      <c r="F766" s="16">
        <v>4522866</v>
      </c>
      <c r="G766" s="16" t="s">
        <v>1429</v>
      </c>
      <c r="H766" s="17" t="s">
        <v>141</v>
      </c>
      <c r="I766" s="17">
        <v>74.900000000000006</v>
      </c>
      <c r="J766" s="17">
        <v>149.80000000000001</v>
      </c>
      <c r="K766" s="18" t="s">
        <v>88</v>
      </c>
      <c r="L766" s="18" t="s">
        <v>757</v>
      </c>
      <c r="M766" s="17" t="s">
        <v>23</v>
      </c>
      <c r="N766" t="s" s="0">
        <v>2730</v>
      </c>
      <c r="O766" t="s" s="0">
        <v>3294</v>
      </c>
      <c r="P766" t="s" s="0">
        <v>3556</v>
      </c>
      <c r="Q766" t="s" s="0">
        <v>3557</v>
      </c>
      <c r="R766" t="s" s="0">
        <v>3558</v>
      </c>
    </row>
    <row r="767" spans="1:13">
      <c r="A767" s="15" t="s">
        <v>15</v>
      </c>
      <c r="B767" s="15" t="s">
        <v>29</v>
      </c>
      <c r="C767" s="15" t="s">
        <v>30</v>
      </c>
      <c r="D767" s="15">
        <v>1</v>
      </c>
      <c r="E767" s="15" t="s">
        <v>18</v>
      </c>
      <c r="F767" s="16">
        <v>4501682</v>
      </c>
      <c r="G767" s="16" t="s">
        <v>600</v>
      </c>
      <c r="H767" s="17" t="s">
        <v>32</v>
      </c>
      <c r="I767" s="17">
        <v>74.900000000000006</v>
      </c>
      <c r="J767" s="17">
        <v>74.900000000000006</v>
      </c>
      <c r="K767" s="18" t="s">
        <v>33</v>
      </c>
      <c r="L767" s="18" t="s">
        <v>601</v>
      </c>
      <c r="M767" s="17" t="s">
        <v>23</v>
      </c>
      <c r="N767" t="s" s="0">
        <v>3294</v>
      </c>
      <c r="O767" t="s" s="0">
        <v>3482</v>
      </c>
      <c r="P767" t="s" s="0">
        <v>3556</v>
      </c>
      <c r="Q767" t="s" s="0">
        <v>3557</v>
      </c>
      <c r="R767" t="s" s="0">
        <v>3559</v>
      </c>
    </row>
    <row r="768" spans="1:13">
      <c r="A768" s="15" t="s">
        <v>15</v>
      </c>
      <c r="B768" s="15" t="s">
        <v>56</v>
      </c>
      <c r="C768" s="15" t="s">
        <v>82</v>
      </c>
      <c r="D768" s="15">
        <v>1</v>
      </c>
      <c r="E768" s="15" t="s">
        <v>83</v>
      </c>
      <c r="F768" s="16">
        <v>4522866</v>
      </c>
      <c r="G768" s="16" t="s">
        <v>872</v>
      </c>
      <c r="H768" s="17" t="s">
        <v>26</v>
      </c>
      <c r="I768" s="17">
        <v>74.900000000000006</v>
      </c>
      <c r="J768" s="17">
        <v>74.900000000000006</v>
      </c>
      <c r="K768" s="18" t="s">
        <v>27</v>
      </c>
      <c r="L768" s="18" t="s">
        <v>28</v>
      </c>
      <c r="M768" s="17" t="s">
        <v>23</v>
      </c>
      <c r="N768" t="s" s="0">
        <v>3200</v>
      </c>
      <c r="O768" t="s" s="0">
        <v>2395</v>
      </c>
      <c r="P768" t="s" s="0">
        <v>3556</v>
      </c>
      <c r="Q768" t="s" s="0">
        <v>3557</v>
      </c>
      <c r="R768" t="s" s="0">
        <v>3560</v>
      </c>
    </row>
    <row r="769" spans="1:13">
      <c r="A769" s="15" t="s">
        <v>15</v>
      </c>
      <c r="B769" s="15" t="s">
        <v>29</v>
      </c>
      <c r="C769" s="15" t="s">
        <v>30</v>
      </c>
      <c r="D769" s="15">
        <v>1</v>
      </c>
      <c r="E769" s="15" t="s">
        <v>18</v>
      </c>
      <c r="F769" s="16">
        <v>4522902</v>
      </c>
      <c r="G769" s="16" t="s">
        <v>1144</v>
      </c>
      <c r="H769" s="17" t="s">
        <v>32</v>
      </c>
      <c r="I769" s="17">
        <v>74.900000000000006</v>
      </c>
      <c r="J769" s="17">
        <v>74.900000000000006</v>
      </c>
      <c r="K769" s="18" t="s">
        <v>33</v>
      </c>
      <c r="L769" s="18" t="s">
        <v>34</v>
      </c>
      <c r="M769" s="17" t="s">
        <v>23</v>
      </c>
      <c r="N769" t="s" s="0">
        <v>3294</v>
      </c>
      <c r="O769" t="s" s="0">
        <v>3241</v>
      </c>
      <c r="P769" t="s" s="0">
        <v>3556</v>
      </c>
      <c r="Q769" t="s" s="0">
        <v>3557</v>
      </c>
      <c r="R769" t="s" s="0">
        <v>3561</v>
      </c>
    </row>
    <row r="770" spans="1:13">
      <c r="A770" s="15" t="s">
        <v>15</v>
      </c>
      <c r="B770" s="15" t="s">
        <v>56</v>
      </c>
      <c r="C770" s="15" t="s">
        <v>82</v>
      </c>
      <c r="D770" s="15">
        <v>1</v>
      </c>
      <c r="E770" s="15" t="s">
        <v>18</v>
      </c>
      <c r="F770" s="16">
        <v>4501832</v>
      </c>
      <c r="G770" s="16" t="s">
        <v>1273</v>
      </c>
      <c r="H770" s="17" t="s">
        <v>32</v>
      </c>
      <c r="I770" s="17">
        <v>74.900000000000006</v>
      </c>
      <c r="J770" s="17">
        <v>74.900000000000006</v>
      </c>
      <c r="K770" s="18" t="s">
        <v>33</v>
      </c>
      <c r="L770" s="18" t="s">
        <v>71</v>
      </c>
      <c r="M770" s="17" t="s">
        <v>23</v>
      </c>
      <c r="N770" t="s" s="0">
        <v>3389</v>
      </c>
      <c r="O770" t="s" s="0">
        <v>2395</v>
      </c>
      <c r="P770" t="s" s="0">
        <v>3556</v>
      </c>
      <c r="Q770" t="s" s="0">
        <v>3557</v>
      </c>
      <c r="R770" t="s" s="0">
        <v>3562</v>
      </c>
    </row>
    <row r="771" spans="1:13">
      <c r="A771" s="15" t="s">
        <v>15</v>
      </c>
      <c r="B771" s="15" t="s">
        <v>44</v>
      </c>
      <c r="C771" s="15" t="s">
        <v>45</v>
      </c>
      <c r="D771" s="15">
        <v>1</v>
      </c>
      <c r="E771" s="15" t="s">
        <v>18</v>
      </c>
      <c r="F771" s="16">
        <v>4501662</v>
      </c>
      <c r="G771" s="16" t="s">
        <v>1377</v>
      </c>
      <c r="H771" s="17" t="s">
        <v>26</v>
      </c>
      <c r="I771" s="17">
        <v>74.900000000000006</v>
      </c>
      <c r="J771" s="17">
        <v>74.900000000000006</v>
      </c>
      <c r="K771" s="18" t="s">
        <v>27</v>
      </c>
      <c r="L771" s="18" t="s">
        <v>130</v>
      </c>
      <c r="M771" s="17" t="s">
        <v>23</v>
      </c>
    </row>
    <row r="772" spans="1:13">
      <c r="A772" s="15" t="s">
        <v>15</v>
      </c>
      <c r="B772" s="15" t="s">
        <v>36</v>
      </c>
      <c r="C772" s="15" t="s">
        <v>90</v>
      </c>
      <c r="D772" s="15">
        <v>1</v>
      </c>
      <c r="E772" s="15" t="s">
        <v>18</v>
      </c>
      <c r="F772" s="16">
        <v>4501662</v>
      </c>
      <c r="G772" s="16" t="s">
        <v>1950</v>
      </c>
      <c r="H772" s="17" t="s">
        <v>32</v>
      </c>
      <c r="I772" s="17">
        <v>74.900000000000006</v>
      </c>
      <c r="J772" s="17">
        <v>74.900000000000006</v>
      </c>
      <c r="K772" s="18" t="s">
        <v>33</v>
      </c>
      <c r="L772" s="18" t="s">
        <v>150</v>
      </c>
      <c r="M772" s="17" t="s">
        <v>23</v>
      </c>
    </row>
    <row r="773" spans="1:13">
      <c r="A773" s="15" t="s">
        <v>15</v>
      </c>
      <c r="B773" s="15" t="s">
        <v>44</v>
      </c>
      <c r="C773" s="15" t="s">
        <v>45</v>
      </c>
      <c r="D773" s="15">
        <v>1</v>
      </c>
      <c r="E773" s="15" t="s">
        <v>18</v>
      </c>
      <c r="F773" s="16">
        <v>4501662</v>
      </c>
      <c r="G773" s="16" t="s">
        <v>2154</v>
      </c>
      <c r="H773" s="17" t="s">
        <v>26</v>
      </c>
      <c r="I773" s="17">
        <v>74.900000000000006</v>
      </c>
      <c r="J773" s="17">
        <v>74.900000000000006</v>
      </c>
      <c r="K773" s="18" t="s">
        <v>27</v>
      </c>
      <c r="L773" s="18" t="s">
        <v>28</v>
      </c>
      <c r="M773" s="17" t="s">
        <v>23</v>
      </c>
    </row>
    <row r="774" spans="1:13">
      <c r="A774" s="15" t="s">
        <v>15</v>
      </c>
      <c r="B774" s="15" t="s">
        <v>29</v>
      </c>
      <c r="C774" s="15" t="s">
        <v>63</v>
      </c>
      <c r="D774" s="15">
        <v>1</v>
      </c>
      <c r="E774" s="15" t="s">
        <v>18</v>
      </c>
      <c r="F774" s="16">
        <v>4501662</v>
      </c>
      <c r="G774" s="16" t="s">
        <v>2276</v>
      </c>
      <c r="H774" s="17" t="s">
        <v>20</v>
      </c>
      <c r="I774" s="17">
        <v>74.89</v>
      </c>
      <c r="J774" s="17">
        <v>74.89</v>
      </c>
      <c r="K774" s="18" t="s">
        <v>27</v>
      </c>
      <c r="L774" s="18" t="s">
        <v>450</v>
      </c>
      <c r="M774" s="17" t="s">
        <v>23</v>
      </c>
    </row>
    <row r="775" spans="1:13">
      <c r="A775" s="15" t="s">
        <v>15</v>
      </c>
      <c r="B775" s="15" t="s">
        <v>44</v>
      </c>
      <c r="C775" s="15" t="s">
        <v>45</v>
      </c>
      <c r="D775" s="15">
        <v>1</v>
      </c>
      <c r="E775" s="15" t="s">
        <v>85</v>
      </c>
      <c r="F775" s="16">
        <v>4522866</v>
      </c>
      <c r="G775" s="16" t="s">
        <v>1120</v>
      </c>
      <c r="H775" s="17" t="s">
        <v>32</v>
      </c>
      <c r="I775" s="17">
        <v>74.8</v>
      </c>
      <c r="J775" s="17">
        <v>74.8</v>
      </c>
      <c r="K775" s="18" t="s">
        <v>33</v>
      </c>
      <c r="L775" s="18" t="s">
        <v>39</v>
      </c>
      <c r="M775" s="17" t="s">
        <v>23</v>
      </c>
      <c r="N775" t="s" s="0">
        <v>2781</v>
      </c>
      <c r="O775" t="s" s="0">
        <v>3252</v>
      </c>
      <c r="P775" t="s" s="0">
        <v>3563</v>
      </c>
      <c r="Q775" t="s" s="0">
        <v>3564</v>
      </c>
      <c r="R775" t="s" s="0">
        <v>3565</v>
      </c>
    </row>
    <row r="776" spans="1:13">
      <c r="A776" s="15" t="s">
        <v>15</v>
      </c>
      <c r="B776" s="15" t="s">
        <v>36</v>
      </c>
      <c r="C776" s="15" t="s">
        <v>37</v>
      </c>
      <c r="D776" s="15">
        <v>1</v>
      </c>
      <c r="E776" s="15" t="s">
        <v>18</v>
      </c>
      <c r="F776" s="16">
        <v>4501664</v>
      </c>
      <c r="G776" s="16" t="s">
        <v>2322</v>
      </c>
      <c r="H776" s="17" t="s">
        <v>59</v>
      </c>
      <c r="I776" s="17">
        <v>74.75</v>
      </c>
      <c r="J776" s="17">
        <v>74.75</v>
      </c>
      <c r="K776" s="18" t="s">
        <v>60</v>
      </c>
      <c r="L776" s="18" t="s">
        <v>61</v>
      </c>
      <c r="M776" s="17" t="s">
        <v>23</v>
      </c>
    </row>
    <row r="777" spans="1:13">
      <c r="A777" s="15" t="s">
        <v>15</v>
      </c>
      <c r="B777" s="15" t="s">
        <v>36</v>
      </c>
      <c r="C777" s="15" t="s">
        <v>90</v>
      </c>
      <c r="D777" s="15">
        <v>1</v>
      </c>
      <c r="E777" s="15" t="s">
        <v>18</v>
      </c>
      <c r="F777" s="16">
        <v>4501682</v>
      </c>
      <c r="G777" s="16" t="s">
        <v>273</v>
      </c>
      <c r="H777" s="17" t="s">
        <v>26</v>
      </c>
      <c r="I777" s="17">
        <v>74.739999999999995</v>
      </c>
      <c r="J777" s="17">
        <v>74.739999999999995</v>
      </c>
      <c r="K777" s="18" t="s">
        <v>33</v>
      </c>
      <c r="L777" s="18" t="s">
        <v>81</v>
      </c>
      <c r="M777" s="17" t="s">
        <v>23</v>
      </c>
      <c r="N777" t="s" s="0">
        <v>3027</v>
      </c>
      <c r="O777" t="s" s="0">
        <v>3329</v>
      </c>
      <c r="P777" t="s" s="0">
        <v>3566</v>
      </c>
      <c r="Q777" t="s" s="0">
        <v>2961</v>
      </c>
      <c r="R777" t="s" s="0">
        <v>3567</v>
      </c>
    </row>
    <row r="778" spans="1:13">
      <c r="A778" s="15" t="s">
        <v>15</v>
      </c>
      <c r="B778" s="15" t="s">
        <v>29</v>
      </c>
      <c r="C778" s="15" t="s">
        <v>63</v>
      </c>
      <c r="D778" s="15">
        <v>1</v>
      </c>
      <c r="E778" s="15" t="s">
        <v>85</v>
      </c>
      <c r="F778" s="16">
        <v>4522862</v>
      </c>
      <c r="G778" s="16" t="s">
        <v>765</v>
      </c>
      <c r="H778" s="17" t="s">
        <v>59</v>
      </c>
      <c r="I778" s="17">
        <v>74.7</v>
      </c>
      <c r="J778" s="17">
        <v>74.7</v>
      </c>
      <c r="K778" s="18" t="s">
        <v>60</v>
      </c>
      <c r="L778" s="18" t="s">
        <v>535</v>
      </c>
      <c r="M778" s="17" t="s">
        <v>23</v>
      </c>
      <c r="N778" t="s" s="0">
        <v>3568</v>
      </c>
      <c r="O778" t="s" s="0">
        <v>2395</v>
      </c>
      <c r="P778" t="s" s="0">
        <v>3569</v>
      </c>
      <c r="Q778" t="s" s="0">
        <v>3570</v>
      </c>
      <c r="R778" t="s" s="0">
        <v>3571</v>
      </c>
    </row>
    <row r="779" spans="1:13">
      <c r="A779" s="15" t="s">
        <v>15</v>
      </c>
      <c r="B779" s="15" t="s">
        <v>29</v>
      </c>
      <c r="C779" s="15" t="s">
        <v>30</v>
      </c>
      <c r="D779" s="15">
        <v>3</v>
      </c>
      <c r="E779" s="15" t="s">
        <v>18</v>
      </c>
      <c r="F779" s="16">
        <v>4501832</v>
      </c>
      <c r="G779" s="16" t="s">
        <v>1578</v>
      </c>
      <c r="H779" s="17" t="s">
        <v>147</v>
      </c>
      <c r="I779" s="17">
        <v>74.650000000000006</v>
      </c>
      <c r="J779" s="17">
        <v>223.95</v>
      </c>
      <c r="K779" s="18" t="s">
        <v>188</v>
      </c>
      <c r="L779" s="18" t="s">
        <v>189</v>
      </c>
      <c r="M779" s="17" t="s">
        <v>23</v>
      </c>
    </row>
    <row r="780" spans="1:13">
      <c r="A780" s="15" t="s">
        <v>15</v>
      </c>
      <c r="B780" s="15" t="s">
        <v>36</v>
      </c>
      <c r="C780" s="15" t="s">
        <v>37</v>
      </c>
      <c r="D780" s="15">
        <v>1</v>
      </c>
      <c r="E780" s="15" t="s">
        <v>18</v>
      </c>
      <c r="F780" s="16">
        <v>4501832</v>
      </c>
      <c r="G780" s="16" t="s">
        <v>1578</v>
      </c>
      <c r="H780" s="17" t="s">
        <v>147</v>
      </c>
      <c r="I780" s="17">
        <v>74.650000000000006</v>
      </c>
      <c r="J780" s="17">
        <v>74.650000000000006</v>
      </c>
      <c r="K780" s="18" t="s">
        <v>188</v>
      </c>
      <c r="L780" s="18" t="s">
        <v>189</v>
      </c>
      <c r="M780" s="17" t="s">
        <v>23</v>
      </c>
    </row>
    <row r="781" spans="1:13">
      <c r="A781" s="15" t="s">
        <v>15</v>
      </c>
      <c r="B781" s="15" t="s">
        <v>56</v>
      </c>
      <c r="C781" s="15" t="s">
        <v>57</v>
      </c>
      <c r="D781" s="15">
        <v>1</v>
      </c>
      <c r="E781" s="15" t="s">
        <v>85</v>
      </c>
      <c r="F781" s="16">
        <v>4501682</v>
      </c>
      <c r="G781" s="16" t="s">
        <v>885</v>
      </c>
      <c r="H781" s="17" t="s">
        <v>41</v>
      </c>
      <c r="I781" s="17">
        <v>74.459999999999994</v>
      </c>
      <c r="J781" s="17">
        <v>74.459999999999994</v>
      </c>
      <c r="K781" s="18" t="s">
        <v>310</v>
      </c>
      <c r="L781" s="18" t="s">
        <v>629</v>
      </c>
      <c r="M781" s="17" t="s">
        <v>23</v>
      </c>
      <c r="N781" t="s" s="0">
        <v>3294</v>
      </c>
      <c r="O781" t="s" s="0">
        <v>3295</v>
      </c>
      <c r="P781" t="s" s="0">
        <v>3572</v>
      </c>
      <c r="Q781" t="s" s="0">
        <v>3573</v>
      </c>
      <c r="R781" t="s" s="0">
        <v>3574</v>
      </c>
    </row>
    <row r="782" spans="1:13">
      <c r="A782" s="15" t="s">
        <v>15</v>
      </c>
      <c r="B782" s="15" t="s">
        <v>36</v>
      </c>
      <c r="C782" s="15" t="s">
        <v>90</v>
      </c>
      <c r="D782" s="15">
        <v>1</v>
      </c>
      <c r="E782" s="15" t="s">
        <v>18</v>
      </c>
      <c r="F782" s="16">
        <v>4501664</v>
      </c>
      <c r="G782" s="16" t="s">
        <v>1078</v>
      </c>
      <c r="H782" s="17" t="s">
        <v>32</v>
      </c>
      <c r="I782" s="17">
        <v>74.31</v>
      </c>
      <c r="J782" s="17">
        <v>74.31</v>
      </c>
      <c r="K782" s="18" t="s">
        <v>33</v>
      </c>
      <c r="L782" s="18" t="s">
        <v>639</v>
      </c>
      <c r="M782" s="17" t="s">
        <v>23</v>
      </c>
      <c r="N782" t="s" s="0">
        <v>2878</v>
      </c>
      <c r="O782" t="s" s="0">
        <v>2395</v>
      </c>
      <c r="P782" t="s" s="0">
        <v>3575</v>
      </c>
      <c r="Q782" t="s" s="0">
        <v>3576</v>
      </c>
      <c r="R782" t="s" s="0">
        <v>3577</v>
      </c>
    </row>
    <row r="783" spans="1:13">
      <c r="A783" s="15" t="s">
        <v>15</v>
      </c>
      <c r="B783" s="15" t="s">
        <v>29</v>
      </c>
      <c r="C783" s="15" t="s">
        <v>30</v>
      </c>
      <c r="D783" s="15">
        <v>1</v>
      </c>
      <c r="E783" s="15" t="s">
        <v>18</v>
      </c>
      <c r="F783" s="16">
        <v>4501664</v>
      </c>
      <c r="G783" s="16" t="s">
        <v>1078</v>
      </c>
      <c r="H783" s="17" t="s">
        <v>32</v>
      </c>
      <c r="I783" s="17">
        <v>74.31</v>
      </c>
      <c r="J783" s="17">
        <v>74.31</v>
      </c>
      <c r="K783" s="18" t="s">
        <v>33</v>
      </c>
      <c r="L783" s="18" t="s">
        <v>639</v>
      </c>
      <c r="M783" s="17" t="s">
        <v>23</v>
      </c>
      <c r="N783" t="s" s="0">
        <v>2878</v>
      </c>
      <c r="O783" t="s" s="0">
        <v>2395</v>
      </c>
      <c r="P783" t="s" s="0">
        <v>3575</v>
      </c>
      <c r="Q783" t="s" s="0">
        <v>3576</v>
      </c>
      <c r="R783" t="s" s="0">
        <v>3577</v>
      </c>
    </row>
    <row r="784" spans="1:13">
      <c r="A784" s="15" t="s">
        <v>15</v>
      </c>
      <c r="B784" s="15" t="s">
        <v>16</v>
      </c>
      <c r="C784" s="15" t="s">
        <v>24</v>
      </c>
      <c r="D784" s="15">
        <v>1</v>
      </c>
      <c r="E784" s="15" t="s">
        <v>18</v>
      </c>
      <c r="F784" s="16">
        <v>4530780</v>
      </c>
      <c r="G784" s="16" t="s">
        <v>1217</v>
      </c>
      <c r="H784" s="17" t="s">
        <v>20</v>
      </c>
      <c r="I784" s="17">
        <v>74.27</v>
      </c>
      <c r="J784" s="17">
        <v>74.27</v>
      </c>
      <c r="K784" s="18" t="s">
        <v>124</v>
      </c>
      <c r="L784" s="18" t="s">
        <v>125</v>
      </c>
      <c r="M784" s="17" t="s">
        <v>23</v>
      </c>
    </row>
    <row r="785" spans="1:13">
      <c r="A785" s="15" t="s">
        <v>15</v>
      </c>
      <c r="B785" s="15" t="s">
        <v>56</v>
      </c>
      <c r="C785" s="15" t="s">
        <v>57</v>
      </c>
      <c r="D785" s="15">
        <v>1</v>
      </c>
      <c r="E785" s="15" t="s">
        <v>83</v>
      </c>
      <c r="F785" s="16">
        <v>4520226</v>
      </c>
      <c r="G785" s="16" t="s">
        <v>1379</v>
      </c>
      <c r="H785" s="17" t="s">
        <v>26</v>
      </c>
      <c r="I785" s="17">
        <v>74.12</v>
      </c>
      <c r="J785" s="17">
        <v>74.12</v>
      </c>
      <c r="K785" s="18" t="s">
        <v>27</v>
      </c>
      <c r="L785" s="18" t="s">
        <v>28</v>
      </c>
      <c r="M785" s="17" t="s">
        <v>23</v>
      </c>
      <c r="N785" t="s" s="0">
        <v>2972</v>
      </c>
      <c r="O785" t="s" s="0">
        <v>2395</v>
      </c>
      <c r="P785" t="s" s="0">
        <v>3578</v>
      </c>
      <c r="Q785" t="s" s="0">
        <v>3579</v>
      </c>
      <c r="R785" t="s" s="0">
        <v>3580</v>
      </c>
    </row>
    <row r="786" spans="1:13">
      <c r="A786" s="15" t="s">
        <v>15</v>
      </c>
      <c r="B786" s="15" t="s">
        <v>16</v>
      </c>
      <c r="C786" s="15" t="s">
        <v>17</v>
      </c>
      <c r="D786" s="15">
        <v>1</v>
      </c>
      <c r="E786" s="15" t="s">
        <v>18</v>
      </c>
      <c r="F786" s="16">
        <v>4501664</v>
      </c>
      <c r="G786" s="16" t="s">
        <v>1279</v>
      </c>
      <c r="H786" s="17" t="s">
        <v>26</v>
      </c>
      <c r="I786" s="17">
        <v>74.09</v>
      </c>
      <c r="J786" s="17">
        <v>74.09</v>
      </c>
      <c r="K786" s="18" t="s">
        <v>27</v>
      </c>
      <c r="L786" s="18" t="s">
        <v>66</v>
      </c>
      <c r="M786" s="17" t="s">
        <v>23</v>
      </c>
      <c r="N786" t="s" s="0">
        <v>3302</v>
      </c>
      <c r="O786" t="s" s="0">
        <v>2395</v>
      </c>
      <c r="P786" t="s" s="0">
        <v>3581</v>
      </c>
      <c r="Q786" t="s" s="0">
        <v>3582</v>
      </c>
      <c r="R786" t="s" s="0">
        <v>3583</v>
      </c>
    </row>
    <row r="787" spans="1:13">
      <c r="A787" s="15" t="s">
        <v>15</v>
      </c>
      <c r="B787" s="15" t="s">
        <v>29</v>
      </c>
      <c r="C787" s="15" t="s">
        <v>63</v>
      </c>
      <c r="D787" s="15">
        <v>1</v>
      </c>
      <c r="E787" s="15" t="s">
        <v>83</v>
      </c>
      <c r="F787" s="16">
        <v>4520226</v>
      </c>
      <c r="G787" s="16" t="s">
        <v>222</v>
      </c>
      <c r="H787" s="17" t="s">
        <v>147</v>
      </c>
      <c r="I787" s="17">
        <v>74.040000000000006</v>
      </c>
      <c r="J787" s="17">
        <v>74.040000000000006</v>
      </c>
      <c r="K787" s="18" t="s">
        <v>27</v>
      </c>
      <c r="L787" s="18" t="s">
        <v>223</v>
      </c>
      <c r="M787" s="17" t="s">
        <v>23</v>
      </c>
    </row>
    <row r="788" spans="1:13">
      <c r="A788" s="15" t="s">
        <v>15</v>
      </c>
      <c r="B788" s="15" t="s">
        <v>16</v>
      </c>
      <c r="C788" s="15" t="s">
        <v>24</v>
      </c>
      <c r="D788" s="15">
        <v>1</v>
      </c>
      <c r="E788" s="15" t="s">
        <v>18</v>
      </c>
      <c r="F788" s="16">
        <v>4522866</v>
      </c>
      <c r="G788" s="16" t="s">
        <v>25</v>
      </c>
      <c r="H788" s="17" t="s">
        <v>26</v>
      </c>
      <c r="I788" s="17">
        <v>74</v>
      </c>
      <c r="J788" s="17">
        <v>74</v>
      </c>
      <c r="K788" s="18" t="s">
        <v>27</v>
      </c>
      <c r="L788" s="18" t="s">
        <v>28</v>
      </c>
      <c r="M788" s="17" t="s">
        <v>23</v>
      </c>
      <c r="N788" t="s" s="0">
        <v>3412</v>
      </c>
      <c r="O788" t="s" s="0">
        <v>2395</v>
      </c>
      <c r="P788" t="s" s="0">
        <v>3584</v>
      </c>
      <c r="Q788" t="s" s="0">
        <v>3585</v>
      </c>
      <c r="R788" t="s" s="0">
        <v>3586</v>
      </c>
    </row>
    <row r="789" spans="1:13">
      <c r="A789" s="15" t="s">
        <v>15</v>
      </c>
      <c r="B789" s="15" t="s">
        <v>44</v>
      </c>
      <c r="C789" s="15" t="s">
        <v>45</v>
      </c>
      <c r="D789" s="15">
        <v>1</v>
      </c>
      <c r="E789" s="15" t="s">
        <v>85</v>
      </c>
      <c r="F789" s="16">
        <v>4501662</v>
      </c>
      <c r="G789" s="16" t="s">
        <v>86</v>
      </c>
      <c r="H789" s="17" t="s">
        <v>26</v>
      </c>
      <c r="I789" s="17">
        <v>73.989999999999995</v>
      </c>
      <c r="J789" s="17">
        <v>73.989999999999995</v>
      </c>
      <c r="K789" s="18" t="s">
        <v>27</v>
      </c>
      <c r="L789" s="18" t="s">
        <v>28</v>
      </c>
      <c r="M789" s="17" t="s">
        <v>23</v>
      </c>
      <c r="N789" t="s" s="0">
        <v>3409</v>
      </c>
      <c r="O789" t="s" s="0">
        <v>2395</v>
      </c>
      <c r="P789" t="s" s="0">
        <v>3584</v>
      </c>
      <c r="Q789" t="s" s="0">
        <v>3587</v>
      </c>
      <c r="R789" t="s" s="0">
        <v>3588</v>
      </c>
    </row>
    <row r="790" spans="1:13">
      <c r="A790" s="15" t="s">
        <v>15</v>
      </c>
      <c r="B790" s="15" t="s">
        <v>56</v>
      </c>
      <c r="C790" s="15" t="s">
        <v>82</v>
      </c>
      <c r="D790" s="15">
        <v>1</v>
      </c>
      <c r="E790" s="15" t="s">
        <v>83</v>
      </c>
      <c r="F790" s="16">
        <v>4522866</v>
      </c>
      <c r="G790" s="16" t="s">
        <v>1531</v>
      </c>
      <c r="H790" s="17" t="s">
        <v>141</v>
      </c>
      <c r="I790" s="17">
        <v>73.900000000000006</v>
      </c>
      <c r="J790" s="17">
        <v>73.900000000000006</v>
      </c>
      <c r="K790" s="18" t="s">
        <v>27</v>
      </c>
      <c r="L790" s="18" t="s">
        <v>28</v>
      </c>
      <c r="M790" s="17" t="s">
        <v>23</v>
      </c>
      <c r="N790" t="s" s="0">
        <v>3412</v>
      </c>
      <c r="O790" t="s" s="0">
        <v>3252</v>
      </c>
      <c r="P790" t="s" s="0">
        <v>3589</v>
      </c>
      <c r="Q790" t="s" s="0">
        <v>3590</v>
      </c>
      <c r="R790" t="s" s="0">
        <v>3591</v>
      </c>
    </row>
    <row r="791" spans="1:13">
      <c r="A791" s="15" t="s">
        <v>15</v>
      </c>
      <c r="B791" s="15" t="s">
        <v>29</v>
      </c>
      <c r="C791" s="15" t="s">
        <v>63</v>
      </c>
      <c r="D791" s="15">
        <v>1</v>
      </c>
      <c r="E791" s="15" t="s">
        <v>83</v>
      </c>
      <c r="F791" s="16">
        <v>4501682</v>
      </c>
      <c r="G791" s="16" t="s">
        <v>731</v>
      </c>
      <c r="H791" s="17" t="s">
        <v>26</v>
      </c>
      <c r="I791" s="17">
        <v>73.87</v>
      </c>
      <c r="J791" s="17">
        <v>73.87</v>
      </c>
      <c r="K791" s="18" t="s">
        <v>27</v>
      </c>
      <c r="L791" s="18" t="s">
        <v>28</v>
      </c>
      <c r="M791" s="17" t="s">
        <v>23</v>
      </c>
      <c r="N791" t="s" s="0">
        <v>2964</v>
      </c>
      <c r="O791" t="s" s="0">
        <v>2395</v>
      </c>
      <c r="P791" t="s" s="0">
        <v>3592</v>
      </c>
      <c r="Q791" t="s" s="0">
        <v>3593</v>
      </c>
      <c r="R791" t="s" s="0">
        <v>3594</v>
      </c>
    </row>
    <row r="792" spans="1:13">
      <c r="A792" s="15" t="s">
        <v>15</v>
      </c>
      <c r="B792" s="15" t="s">
        <v>16</v>
      </c>
      <c r="C792" s="15" t="s">
        <v>17</v>
      </c>
      <c r="D792" s="15">
        <v>1</v>
      </c>
      <c r="E792" s="15" t="s">
        <v>18</v>
      </c>
      <c r="F792" s="16">
        <v>4501682</v>
      </c>
      <c r="G792" s="16" t="s">
        <v>2204</v>
      </c>
      <c r="H792" s="17" t="s">
        <v>20</v>
      </c>
      <c r="I792" s="17">
        <v>73.38</v>
      </c>
      <c r="J792" s="17">
        <v>73.38</v>
      </c>
      <c r="K792" s="18" t="s">
        <v>27</v>
      </c>
      <c r="L792" s="18" t="s">
        <v>119</v>
      </c>
      <c r="M792" s="17" t="s">
        <v>23</v>
      </c>
    </row>
    <row r="793" spans="1:13">
      <c r="A793" s="15" t="s">
        <v>15</v>
      </c>
      <c r="B793" s="15" t="s">
        <v>29</v>
      </c>
      <c r="C793" s="15" t="s">
        <v>30</v>
      </c>
      <c r="D793" s="15">
        <v>1</v>
      </c>
      <c r="E793" s="15" t="s">
        <v>18</v>
      </c>
      <c r="F793" s="16">
        <v>4520262</v>
      </c>
      <c r="G793" s="16" t="s">
        <v>1337</v>
      </c>
      <c r="H793" s="17" t="s">
        <v>32</v>
      </c>
      <c r="I793" s="17">
        <v>73.290000000000006</v>
      </c>
      <c r="J793" s="17">
        <v>73.290000000000006</v>
      </c>
      <c r="K793" s="18" t="s">
        <v>33</v>
      </c>
      <c r="L793" s="18" t="s">
        <v>456</v>
      </c>
      <c r="M793" s="17" t="s">
        <v>23</v>
      </c>
      <c r="N793" t="s" s="0">
        <v>3254</v>
      </c>
      <c r="O793" t="s" s="0">
        <v>2395</v>
      </c>
      <c r="P793" t="s" s="0">
        <v>3595</v>
      </c>
      <c r="Q793" t="s" s="0">
        <v>3596</v>
      </c>
      <c r="R793" t="s" s="0">
        <v>3597</v>
      </c>
    </row>
    <row r="794" spans="1:13">
      <c r="A794" s="15" t="s">
        <v>15</v>
      </c>
      <c r="B794" s="15" t="s">
        <v>36</v>
      </c>
      <c r="C794" s="15" t="s">
        <v>90</v>
      </c>
      <c r="D794" s="15">
        <v>3</v>
      </c>
      <c r="E794" s="15" t="s">
        <v>18</v>
      </c>
      <c r="F794" s="16">
        <v>4520154</v>
      </c>
      <c r="G794" s="16" t="s">
        <v>2293</v>
      </c>
      <c r="H794" s="17" t="s">
        <v>20</v>
      </c>
      <c r="I794" s="17">
        <v>73.2</v>
      </c>
      <c r="J794" s="17">
        <v>219.6</v>
      </c>
      <c r="K794" s="18" t="s">
        <v>27</v>
      </c>
      <c r="L794" s="18" t="s">
        <v>261</v>
      </c>
      <c r="M794" s="17" t="s">
        <v>23</v>
      </c>
    </row>
    <row r="795" spans="1:13">
      <c r="A795" s="15" t="s">
        <v>15</v>
      </c>
      <c r="B795" s="15" t="s">
        <v>36</v>
      </c>
      <c r="C795" s="15" t="s">
        <v>37</v>
      </c>
      <c r="D795" s="15">
        <v>1</v>
      </c>
      <c r="E795" s="15" t="s">
        <v>18</v>
      </c>
      <c r="F795" s="16">
        <v>4530780</v>
      </c>
      <c r="G795" s="16" t="s">
        <v>623</v>
      </c>
      <c r="H795" s="17" t="s">
        <v>26</v>
      </c>
      <c r="I795" s="17">
        <v>73.2</v>
      </c>
      <c r="J795" s="17">
        <v>73.2</v>
      </c>
      <c r="K795" s="18" t="s">
        <v>107</v>
      </c>
      <c r="L795" s="18" t="s">
        <v>266</v>
      </c>
      <c r="M795" s="17" t="s">
        <v>23</v>
      </c>
    </row>
    <row r="796" spans="1:13">
      <c r="A796" s="15" t="s">
        <v>15</v>
      </c>
      <c r="B796" s="15" t="s">
        <v>56</v>
      </c>
      <c r="C796" s="15" t="s">
        <v>57</v>
      </c>
      <c r="D796" s="15">
        <v>1</v>
      </c>
      <c r="E796" s="15" t="s">
        <v>83</v>
      </c>
      <c r="F796" s="16">
        <v>4520226</v>
      </c>
      <c r="G796" s="16" t="s">
        <v>1792</v>
      </c>
      <c r="H796" s="17" t="s">
        <v>26</v>
      </c>
      <c r="I796" s="17">
        <v>72.959999999999994</v>
      </c>
      <c r="J796" s="17">
        <v>72.959999999999994</v>
      </c>
      <c r="K796" s="18" t="s">
        <v>27</v>
      </c>
      <c r="L796" s="18" t="s">
        <v>28</v>
      </c>
      <c r="M796" s="17" t="s">
        <v>23</v>
      </c>
      <c r="N796" t="s" s="0">
        <v>3463</v>
      </c>
      <c r="O796" t="s" s="0">
        <v>3023</v>
      </c>
      <c r="P796" t="s" s="0">
        <v>3598</v>
      </c>
      <c r="Q796" t="s" s="0">
        <v>3599</v>
      </c>
      <c r="R796" t="s" s="0">
        <v>3600</v>
      </c>
    </row>
    <row r="797" spans="1:13">
      <c r="A797" s="15" t="s">
        <v>15</v>
      </c>
      <c r="B797" s="15" t="s">
        <v>56</v>
      </c>
      <c r="C797" s="15" t="s">
        <v>82</v>
      </c>
      <c r="D797" s="15">
        <v>2</v>
      </c>
      <c r="E797" s="15" t="s">
        <v>18</v>
      </c>
      <c r="F797" s="16">
        <v>4520262</v>
      </c>
      <c r="G797" s="16" t="s">
        <v>1887</v>
      </c>
      <c r="H797" s="17" t="s">
        <v>32</v>
      </c>
      <c r="I797" s="17">
        <v>72.95</v>
      </c>
      <c r="J797" s="17">
        <v>145.9</v>
      </c>
      <c r="K797" s="18" t="s">
        <v>33</v>
      </c>
      <c r="L797" s="18" t="s">
        <v>456</v>
      </c>
      <c r="M797" s="17" t="s">
        <v>23</v>
      </c>
      <c r="N797" t="s" s="0">
        <v>3338</v>
      </c>
      <c r="O797" t="s" s="0">
        <v>3044</v>
      </c>
      <c r="P797" t="s" s="0">
        <v>3598</v>
      </c>
      <c r="Q797" t="s" s="0">
        <v>3601</v>
      </c>
      <c r="R797" t="s" s="0">
        <v>3602</v>
      </c>
    </row>
    <row r="798" spans="1:13">
      <c r="A798" s="15" t="s">
        <v>15</v>
      </c>
      <c r="B798" s="15" t="s">
        <v>29</v>
      </c>
      <c r="C798" s="15" t="s">
        <v>30</v>
      </c>
      <c r="D798" s="15">
        <v>1</v>
      </c>
      <c r="E798" s="15" t="s">
        <v>18</v>
      </c>
      <c r="F798" s="16">
        <v>4520262</v>
      </c>
      <c r="G798" s="16" t="s">
        <v>1887</v>
      </c>
      <c r="H798" s="17" t="s">
        <v>32</v>
      </c>
      <c r="I798" s="17">
        <v>72.95</v>
      </c>
      <c r="J798" s="17">
        <v>72.95</v>
      </c>
      <c r="K798" s="18" t="s">
        <v>33</v>
      </c>
      <c r="L798" s="18" t="s">
        <v>456</v>
      </c>
      <c r="M798" s="17" t="s">
        <v>23</v>
      </c>
      <c r="N798" t="s" s="0">
        <v>3338</v>
      </c>
      <c r="O798" t="s" s="0">
        <v>3044</v>
      </c>
      <c r="P798" t="s" s="0">
        <v>3598</v>
      </c>
      <c r="Q798" t="s" s="0">
        <v>3601</v>
      </c>
      <c r="R798" t="s" s="0">
        <v>3602</v>
      </c>
    </row>
    <row r="799" spans="1:13">
      <c r="A799" s="15" t="s">
        <v>15</v>
      </c>
      <c r="B799" s="15" t="s">
        <v>36</v>
      </c>
      <c r="C799" s="15" t="s">
        <v>37</v>
      </c>
      <c r="D799" s="15">
        <v>1</v>
      </c>
      <c r="E799" s="15" t="s">
        <v>18</v>
      </c>
      <c r="F799" s="16">
        <v>4520262</v>
      </c>
      <c r="G799" s="16" t="s">
        <v>1887</v>
      </c>
      <c r="H799" s="17" t="s">
        <v>32</v>
      </c>
      <c r="I799" s="17">
        <v>72.95</v>
      </c>
      <c r="J799" s="17">
        <v>72.95</v>
      </c>
      <c r="K799" s="18" t="s">
        <v>33</v>
      </c>
      <c r="L799" s="18" t="s">
        <v>456</v>
      </c>
      <c r="M799" s="17" t="s">
        <v>23</v>
      </c>
      <c r="N799" t="s" s="0">
        <v>3338</v>
      </c>
      <c r="O799" t="s" s="0">
        <v>3044</v>
      </c>
      <c r="P799" t="s" s="0">
        <v>3598</v>
      </c>
      <c r="Q799" t="s" s="0">
        <v>3601</v>
      </c>
      <c r="R799" t="s" s="0">
        <v>3602</v>
      </c>
    </row>
    <row r="800" spans="1:13">
      <c r="A800" s="15" t="s">
        <v>15</v>
      </c>
      <c r="B800" s="15" t="s">
        <v>16</v>
      </c>
      <c r="C800" s="15" t="s">
        <v>24</v>
      </c>
      <c r="D800" s="15">
        <v>1</v>
      </c>
      <c r="E800" s="15" t="s">
        <v>18</v>
      </c>
      <c r="F800" s="16">
        <v>4501664</v>
      </c>
      <c r="G800" s="16" t="s">
        <v>562</v>
      </c>
      <c r="H800" s="17" t="s">
        <v>32</v>
      </c>
      <c r="I800" s="17">
        <v>72.900000000000006</v>
      </c>
      <c r="J800" s="17">
        <v>72.900000000000006</v>
      </c>
      <c r="K800" s="18" t="s">
        <v>144</v>
      </c>
      <c r="L800" s="18" t="s">
        <v>240</v>
      </c>
      <c r="M800" s="17" t="s">
        <v>23</v>
      </c>
      <c r="N800" t="s" s="0">
        <v>3115</v>
      </c>
      <c r="O800" t="s" s="0">
        <v>3470</v>
      </c>
      <c r="P800" t="s" s="0">
        <v>3603</v>
      </c>
      <c r="Q800" t="s" s="0">
        <v>3604</v>
      </c>
      <c r="R800" t="s" s="0">
        <v>3605</v>
      </c>
    </row>
    <row r="801" spans="1:13">
      <c r="A801" s="15" t="s">
        <v>15</v>
      </c>
      <c r="B801" s="15" t="s">
        <v>36</v>
      </c>
      <c r="C801" s="15" t="s">
        <v>90</v>
      </c>
      <c r="D801" s="15">
        <v>1</v>
      </c>
      <c r="E801" s="15" t="s">
        <v>18</v>
      </c>
      <c r="F801" s="16">
        <v>4501682</v>
      </c>
      <c r="G801" s="16" t="s">
        <v>810</v>
      </c>
      <c r="H801" s="17" t="s">
        <v>168</v>
      </c>
      <c r="I801" s="17">
        <v>72.900000000000006</v>
      </c>
      <c r="J801" s="17">
        <v>72.900000000000006</v>
      </c>
      <c r="K801" s="18" t="s">
        <v>811</v>
      </c>
      <c r="L801" s="18" t="s">
        <v>812</v>
      </c>
      <c r="M801" s="17" t="s">
        <v>23</v>
      </c>
      <c r="N801" t="s" s="0">
        <v>2861</v>
      </c>
      <c r="O801" t="s" s="0">
        <v>3173</v>
      </c>
      <c r="P801" t="s" s="0">
        <v>3603</v>
      </c>
      <c r="Q801" t="s" s="0">
        <v>3604</v>
      </c>
      <c r="R801" t="s" s="0">
        <v>3606</v>
      </c>
    </row>
    <row r="802" spans="1:13">
      <c r="A802" s="15" t="s">
        <v>15</v>
      </c>
      <c r="B802" s="15" t="s">
        <v>56</v>
      </c>
      <c r="C802" s="15" t="s">
        <v>82</v>
      </c>
      <c r="D802" s="15">
        <v>1</v>
      </c>
      <c r="E802" s="15" t="s">
        <v>83</v>
      </c>
      <c r="F802" s="16">
        <v>4522866</v>
      </c>
      <c r="G802" s="16" t="s">
        <v>1130</v>
      </c>
      <c r="H802" s="17" t="s">
        <v>141</v>
      </c>
      <c r="I802" s="17">
        <v>72.900000000000006</v>
      </c>
      <c r="J802" s="17">
        <v>72.900000000000006</v>
      </c>
      <c r="K802" s="18" t="s">
        <v>88</v>
      </c>
      <c r="L802" s="18" t="s">
        <v>180</v>
      </c>
      <c r="M802" s="17" t="s">
        <v>23</v>
      </c>
      <c r="N802" t="s" s="0">
        <v>3338</v>
      </c>
      <c r="O802" t="s" s="0">
        <v>3295</v>
      </c>
      <c r="P802" t="s" s="0">
        <v>3603</v>
      </c>
      <c r="Q802" t="s" s="0">
        <v>3604</v>
      </c>
      <c r="R802" t="s" s="0">
        <v>3607</v>
      </c>
    </row>
    <row r="803" spans="1:13">
      <c r="A803" s="15" t="s">
        <v>15</v>
      </c>
      <c r="B803" s="15" t="s">
        <v>44</v>
      </c>
      <c r="C803" s="15" t="s">
        <v>45</v>
      </c>
      <c r="D803" s="15">
        <v>1</v>
      </c>
      <c r="E803" s="15" t="s">
        <v>18</v>
      </c>
      <c r="F803" s="16">
        <v>4501662</v>
      </c>
      <c r="G803" s="16" t="s">
        <v>1405</v>
      </c>
      <c r="H803" s="17" t="s">
        <v>41</v>
      </c>
      <c r="I803" s="17">
        <v>72.900000000000006</v>
      </c>
      <c r="J803" s="17">
        <v>72.900000000000006</v>
      </c>
      <c r="K803" s="18" t="s">
        <v>144</v>
      </c>
      <c r="L803" s="18" t="s">
        <v>469</v>
      </c>
      <c r="M803" s="17" t="s">
        <v>23</v>
      </c>
      <c r="N803" t="s" s="0">
        <v>3338</v>
      </c>
      <c r="O803" t="s" s="0">
        <v>2395</v>
      </c>
      <c r="P803" t="s" s="0">
        <v>3603</v>
      </c>
      <c r="Q803" t="s" s="0">
        <v>3604</v>
      </c>
      <c r="R803" t="s" s="0">
        <v>3608</v>
      </c>
    </row>
    <row r="804" spans="1:13">
      <c r="A804" s="15" t="s">
        <v>15</v>
      </c>
      <c r="B804" s="15" t="s">
        <v>16</v>
      </c>
      <c r="C804" s="15" t="s">
        <v>24</v>
      </c>
      <c r="D804" s="15">
        <v>1</v>
      </c>
      <c r="E804" s="15" t="s">
        <v>18</v>
      </c>
      <c r="F804" s="16">
        <v>4501664</v>
      </c>
      <c r="G804" s="16" t="s">
        <v>562</v>
      </c>
      <c r="H804" s="17" t="s">
        <v>32</v>
      </c>
      <c r="I804" s="17">
        <v>72.900000000000006</v>
      </c>
      <c r="J804" s="17">
        <v>72.900000000000006</v>
      </c>
      <c r="K804" s="18" t="s">
        <v>144</v>
      </c>
      <c r="L804" s="18" t="s">
        <v>240</v>
      </c>
      <c r="M804" s="17" t="s">
        <v>23</v>
      </c>
      <c r="N804" t="s" s="0">
        <v>3115</v>
      </c>
      <c r="O804" t="s" s="0">
        <v>3470</v>
      </c>
      <c r="P804" t="s" s="0">
        <v>3603</v>
      </c>
      <c r="Q804" t="s" s="0">
        <v>3604</v>
      </c>
      <c r="R804" t="s" s="0">
        <v>3605</v>
      </c>
    </row>
    <row r="805" spans="1:13">
      <c r="A805" s="15" t="s">
        <v>15</v>
      </c>
      <c r="B805" s="15" t="s">
        <v>29</v>
      </c>
      <c r="C805" s="15" t="s">
        <v>30</v>
      </c>
      <c r="D805" s="15">
        <v>1</v>
      </c>
      <c r="E805" s="15" t="s">
        <v>18</v>
      </c>
      <c r="F805" s="16">
        <v>4501664</v>
      </c>
      <c r="G805" s="16" t="s">
        <v>562</v>
      </c>
      <c r="H805" s="17" t="s">
        <v>32</v>
      </c>
      <c r="I805" s="17">
        <v>72.900000000000006</v>
      </c>
      <c r="J805" s="17">
        <v>72.900000000000006</v>
      </c>
      <c r="K805" s="18" t="s">
        <v>144</v>
      </c>
      <c r="L805" s="18" t="s">
        <v>240</v>
      </c>
      <c r="M805" s="17" t="s">
        <v>23</v>
      </c>
      <c r="N805" t="s" s="0">
        <v>3115</v>
      </c>
      <c r="O805" t="s" s="0">
        <v>3470</v>
      </c>
      <c r="P805" t="s" s="0">
        <v>3603</v>
      </c>
      <c r="Q805" t="s" s="0">
        <v>3604</v>
      </c>
      <c r="R805" t="s" s="0">
        <v>3605</v>
      </c>
    </row>
    <row r="806" spans="1:13">
      <c r="A806" s="15" t="s">
        <v>15</v>
      </c>
      <c r="B806" s="15" t="s">
        <v>56</v>
      </c>
      <c r="C806" s="15" t="s">
        <v>82</v>
      </c>
      <c r="D806" s="15">
        <v>1</v>
      </c>
      <c r="E806" s="15" t="s">
        <v>18</v>
      </c>
      <c r="F806" s="16">
        <v>4501662</v>
      </c>
      <c r="G806" s="16" t="s">
        <v>2072</v>
      </c>
      <c r="H806" s="17" t="s">
        <v>96</v>
      </c>
      <c r="I806" s="17">
        <v>72.900000000000006</v>
      </c>
      <c r="J806" s="17">
        <v>72.900000000000006</v>
      </c>
      <c r="K806" s="18" t="s">
        <v>97</v>
      </c>
      <c r="L806" s="18" t="s">
        <v>117</v>
      </c>
      <c r="M806" s="17" t="s">
        <v>23</v>
      </c>
      <c r="N806" t="s" s="0">
        <v>3609</v>
      </c>
      <c r="O806" t="s" s="0">
        <v>2395</v>
      </c>
      <c r="P806" t="s" s="0">
        <v>3603</v>
      </c>
      <c r="Q806" t="s" s="0">
        <v>3604</v>
      </c>
      <c r="R806" t="s" s="0">
        <v>3610</v>
      </c>
    </row>
    <row r="807" spans="1:13">
      <c r="A807" s="15" t="s">
        <v>15</v>
      </c>
      <c r="B807" s="15" t="s">
        <v>44</v>
      </c>
      <c r="C807" s="15" t="s">
        <v>45</v>
      </c>
      <c r="D807" s="15">
        <v>1</v>
      </c>
      <c r="E807" s="15" t="s">
        <v>83</v>
      </c>
      <c r="F807" s="16">
        <v>4522866</v>
      </c>
      <c r="G807" s="16" t="s">
        <v>2083</v>
      </c>
      <c r="H807" s="17" t="s">
        <v>26</v>
      </c>
      <c r="I807" s="17">
        <v>72.900000000000006</v>
      </c>
      <c r="J807" s="17">
        <v>72.900000000000006</v>
      </c>
      <c r="K807" s="18" t="s">
        <v>27</v>
      </c>
      <c r="L807" s="18" t="s">
        <v>28</v>
      </c>
      <c r="M807" s="17" t="s">
        <v>23</v>
      </c>
    </row>
    <row r="808" spans="1:13">
      <c r="A808" s="15" t="s">
        <v>15</v>
      </c>
      <c r="B808" s="15" t="s">
        <v>16</v>
      </c>
      <c r="C808" s="15" t="s">
        <v>24</v>
      </c>
      <c r="D808" s="15">
        <v>1</v>
      </c>
      <c r="E808" s="15" t="s">
        <v>18</v>
      </c>
      <c r="F808" s="16">
        <v>4501664</v>
      </c>
      <c r="G808" s="16" t="s">
        <v>2312</v>
      </c>
      <c r="H808" s="17" t="s">
        <v>32</v>
      </c>
      <c r="I808" s="17">
        <v>72.900000000000006</v>
      </c>
      <c r="J808" s="17">
        <v>72.900000000000006</v>
      </c>
      <c r="K808" s="18" t="s">
        <v>33</v>
      </c>
      <c r="L808" s="18" t="s">
        <v>150</v>
      </c>
      <c r="M808" s="17" t="s">
        <v>23</v>
      </c>
      <c r="N808" t="s" s="0">
        <v>3338</v>
      </c>
      <c r="O808" t="s" s="0">
        <v>3241</v>
      </c>
      <c r="P808" t="s" s="0">
        <v>3603</v>
      </c>
      <c r="Q808" t="s" s="0">
        <v>3604</v>
      </c>
      <c r="R808" t="s" s="0">
        <v>3611</v>
      </c>
    </row>
    <row r="809" spans="1:13">
      <c r="A809" s="15" t="s">
        <v>15</v>
      </c>
      <c r="B809" s="15" t="s">
        <v>29</v>
      </c>
      <c r="C809" s="15" t="s">
        <v>30</v>
      </c>
      <c r="D809" s="15">
        <v>1</v>
      </c>
      <c r="E809" s="15" t="s">
        <v>18</v>
      </c>
      <c r="F809" s="16">
        <v>4501664</v>
      </c>
      <c r="G809" s="16" t="s">
        <v>562</v>
      </c>
      <c r="H809" s="17" t="s">
        <v>32</v>
      </c>
      <c r="I809" s="17">
        <v>72.900000000000006</v>
      </c>
      <c r="J809" s="17">
        <v>72.900000000000006</v>
      </c>
      <c r="K809" s="18" t="s">
        <v>144</v>
      </c>
      <c r="L809" s="18" t="s">
        <v>240</v>
      </c>
      <c r="M809" s="17" t="s">
        <v>23</v>
      </c>
      <c r="N809" t="s" s="0">
        <v>3115</v>
      </c>
      <c r="O809" t="s" s="0">
        <v>3470</v>
      </c>
      <c r="P809" t="s" s="0">
        <v>3603</v>
      </c>
      <c r="Q809" t="s" s="0">
        <v>3604</v>
      </c>
      <c r="R809" t="s" s="0">
        <v>3605</v>
      </c>
    </row>
    <row r="810" spans="1:13">
      <c r="A810" s="15" t="s">
        <v>15</v>
      </c>
      <c r="B810" s="15" t="s">
        <v>29</v>
      </c>
      <c r="C810" s="15" t="s">
        <v>63</v>
      </c>
      <c r="D810" s="15">
        <v>1</v>
      </c>
      <c r="E810" s="15" t="s">
        <v>83</v>
      </c>
      <c r="F810" s="16">
        <v>4520154</v>
      </c>
      <c r="G810" s="16" t="s">
        <v>1910</v>
      </c>
      <c r="H810" s="17" t="s">
        <v>26</v>
      </c>
      <c r="I810" s="17">
        <v>72.7</v>
      </c>
      <c r="J810" s="17">
        <v>72.7</v>
      </c>
      <c r="K810" s="18" t="s">
        <v>27</v>
      </c>
      <c r="L810" s="18" t="s">
        <v>28</v>
      </c>
      <c r="M810" s="17" t="s">
        <v>23</v>
      </c>
    </row>
    <row r="811" spans="1:13">
      <c r="A811" s="15" t="s">
        <v>15</v>
      </c>
      <c r="B811" s="15" t="s">
        <v>56</v>
      </c>
      <c r="C811" s="15" t="s">
        <v>82</v>
      </c>
      <c r="D811" s="15">
        <v>1</v>
      </c>
      <c r="E811" s="15" t="s">
        <v>18</v>
      </c>
      <c r="F811" s="16">
        <v>4501662</v>
      </c>
      <c r="G811" s="16" t="s">
        <v>1108</v>
      </c>
      <c r="H811" s="17" t="s">
        <v>20</v>
      </c>
      <c r="I811" s="17">
        <v>72.42</v>
      </c>
      <c r="J811" s="17">
        <v>72.42</v>
      </c>
      <c r="K811" s="18" t="s">
        <v>103</v>
      </c>
      <c r="L811" s="18" t="s">
        <v>104</v>
      </c>
      <c r="M811" s="17" t="s">
        <v>23</v>
      </c>
    </row>
    <row r="812" spans="1:13">
      <c r="A812" s="15" t="s">
        <v>15</v>
      </c>
      <c r="B812" s="15" t="s">
        <v>36</v>
      </c>
      <c r="C812" s="15" t="s">
        <v>72</v>
      </c>
      <c r="D812" s="15">
        <v>1</v>
      </c>
      <c r="E812" s="15" t="s">
        <v>18</v>
      </c>
      <c r="F812" s="16">
        <v>4522866</v>
      </c>
      <c r="G812" s="16" t="s">
        <v>696</v>
      </c>
      <c r="H812" s="17" t="s">
        <v>26</v>
      </c>
      <c r="I812" s="17">
        <v>72.400000000000006</v>
      </c>
      <c r="J812" s="17">
        <v>72.400000000000006</v>
      </c>
      <c r="K812" s="18" t="s">
        <v>27</v>
      </c>
      <c r="L812" s="18" t="s">
        <v>28</v>
      </c>
      <c r="M812" s="17" t="s">
        <v>23</v>
      </c>
    </row>
    <row r="813" spans="1:13">
      <c r="A813" s="15" t="s">
        <v>15</v>
      </c>
      <c r="B813" s="15" t="s">
        <v>56</v>
      </c>
      <c r="C813" s="15" t="s">
        <v>57</v>
      </c>
      <c r="D813" s="15">
        <v>1</v>
      </c>
      <c r="E813" s="15" t="s">
        <v>18</v>
      </c>
      <c r="F813" s="16">
        <v>4522866</v>
      </c>
      <c r="G813" s="16" t="s">
        <v>513</v>
      </c>
      <c r="H813" s="17" t="s">
        <v>59</v>
      </c>
      <c r="I813" s="17">
        <v>72.209999999999994</v>
      </c>
      <c r="J813" s="17">
        <v>72.209999999999994</v>
      </c>
      <c r="K813" s="18" t="s">
        <v>60</v>
      </c>
      <c r="L813" s="18" t="s">
        <v>514</v>
      </c>
      <c r="M813" s="17" t="s">
        <v>23</v>
      </c>
    </row>
    <row r="814" spans="1:13">
      <c r="A814" s="15" t="s">
        <v>15</v>
      </c>
      <c r="B814" s="15" t="s">
        <v>44</v>
      </c>
      <c r="C814" s="15" t="s">
        <v>45</v>
      </c>
      <c r="D814" s="15">
        <v>1</v>
      </c>
      <c r="E814" s="15" t="s">
        <v>85</v>
      </c>
      <c r="F814" s="16">
        <v>4522866</v>
      </c>
      <c r="G814" s="16" t="s">
        <v>1278</v>
      </c>
      <c r="H814" s="17" t="s">
        <v>41</v>
      </c>
      <c r="I814" s="17">
        <v>72.08</v>
      </c>
      <c r="J814" s="17">
        <v>72.08</v>
      </c>
      <c r="K814" s="18" t="s">
        <v>42</v>
      </c>
      <c r="L814" s="18" t="s">
        <v>43</v>
      </c>
      <c r="M814" s="17" t="s">
        <v>23</v>
      </c>
      <c r="N814" t="s" s="0">
        <v>3338</v>
      </c>
      <c r="O814" t="s" s="0">
        <v>2395</v>
      </c>
      <c r="P814" t="s" s="0">
        <v>3612</v>
      </c>
      <c r="Q814" t="s" s="0">
        <v>3613</v>
      </c>
      <c r="R814" t="s" s="0">
        <v>3614</v>
      </c>
    </row>
    <row r="815" spans="1:13">
      <c r="A815" s="15" t="s">
        <v>15</v>
      </c>
      <c r="B815" s="15" t="s">
        <v>36</v>
      </c>
      <c r="C815" s="15" t="s">
        <v>90</v>
      </c>
      <c r="D815" s="15">
        <v>1</v>
      </c>
      <c r="E815" s="15" t="s">
        <v>18</v>
      </c>
      <c r="F815" s="16">
        <v>4501662</v>
      </c>
      <c r="G815" s="16" t="s">
        <v>508</v>
      </c>
      <c r="H815" s="17" t="s">
        <v>147</v>
      </c>
      <c r="I815" s="17">
        <v>72</v>
      </c>
      <c r="J815" s="17">
        <v>72</v>
      </c>
      <c r="K815" s="18" t="s">
        <v>188</v>
      </c>
      <c r="L815" s="18" t="s">
        <v>509</v>
      </c>
      <c r="M815" s="17" t="s">
        <v>23</v>
      </c>
      <c r="N815" t="s" s="0">
        <v>3338</v>
      </c>
      <c r="O815" t="s" s="0">
        <v>3098</v>
      </c>
      <c r="P815" t="s" s="0">
        <v>3615</v>
      </c>
      <c r="Q815" t="s" s="0">
        <v>3616</v>
      </c>
      <c r="R815" t="s" s="0">
        <v>3617</v>
      </c>
    </row>
    <row r="816" spans="1:13">
      <c r="A816" s="15" t="s">
        <v>15</v>
      </c>
      <c r="B816" s="15" t="s">
        <v>29</v>
      </c>
      <c r="C816" s="15" t="s">
        <v>30</v>
      </c>
      <c r="D816" s="15">
        <v>1</v>
      </c>
      <c r="E816" s="15" t="s">
        <v>18</v>
      </c>
      <c r="F816" s="16">
        <v>4501682</v>
      </c>
      <c r="G816" s="16" t="s">
        <v>1599</v>
      </c>
      <c r="H816" s="17" t="s">
        <v>32</v>
      </c>
      <c r="I816" s="17">
        <v>71.989999999999995</v>
      </c>
      <c r="J816" s="17">
        <v>71.989999999999995</v>
      </c>
      <c r="K816" s="18" t="s">
        <v>33</v>
      </c>
      <c r="L816" s="18" t="s">
        <v>191</v>
      </c>
      <c r="M816" s="17" t="s">
        <v>23</v>
      </c>
      <c r="N816" t="s" s="0">
        <v>3017</v>
      </c>
      <c r="O816" t="s" s="0">
        <v>3115</v>
      </c>
      <c r="P816" t="s" s="0">
        <v>3615</v>
      </c>
      <c r="Q816" t="s" s="0">
        <v>3618</v>
      </c>
      <c r="R816" t="s" s="0">
        <v>3619</v>
      </c>
    </row>
    <row r="817" spans="1:13">
      <c r="A817" s="15" t="s">
        <v>15</v>
      </c>
      <c r="B817" s="15" t="s">
        <v>29</v>
      </c>
      <c r="C817" s="15" t="s">
        <v>63</v>
      </c>
      <c r="D817" s="15">
        <v>1</v>
      </c>
      <c r="E817" s="15" t="s">
        <v>85</v>
      </c>
      <c r="F817" s="16">
        <v>4522862</v>
      </c>
      <c r="G817" s="16" t="s">
        <v>2268</v>
      </c>
      <c r="H817" s="17" t="s">
        <v>141</v>
      </c>
      <c r="I817" s="17">
        <v>71.989999999999995</v>
      </c>
      <c r="J817" s="17">
        <v>71.989999999999995</v>
      </c>
      <c r="K817" s="18" t="s">
        <v>88</v>
      </c>
      <c r="L817" s="18" t="s">
        <v>142</v>
      </c>
      <c r="M817" s="17" t="s">
        <v>23</v>
      </c>
      <c r="N817" t="s" s="0">
        <v>3242</v>
      </c>
      <c r="O817" t="s" s="0">
        <v>3333</v>
      </c>
      <c r="P817" t="s" s="0">
        <v>3615</v>
      </c>
      <c r="Q817" t="s" s="0">
        <v>3618</v>
      </c>
      <c r="R817" t="s" s="0">
        <v>3620</v>
      </c>
    </row>
    <row r="818" spans="1:13">
      <c r="A818" s="15" t="s">
        <v>15</v>
      </c>
      <c r="B818" s="15" t="s">
        <v>16</v>
      </c>
      <c r="C818" s="15" t="s">
        <v>17</v>
      </c>
      <c r="D818" s="15">
        <v>3</v>
      </c>
      <c r="E818" s="15" t="s">
        <v>18</v>
      </c>
      <c r="F818" s="16">
        <v>4520116</v>
      </c>
      <c r="G818" s="16" t="s">
        <v>1182</v>
      </c>
      <c r="H818" s="17" t="s">
        <v>26</v>
      </c>
      <c r="I818" s="17">
        <v>71.900000000000006</v>
      </c>
      <c r="J818" s="17">
        <v>215.7</v>
      </c>
      <c r="K818" s="18" t="s">
        <v>27</v>
      </c>
      <c r="L818" s="18" t="s">
        <v>66</v>
      </c>
      <c r="M818" s="17" t="s">
        <v>23</v>
      </c>
    </row>
    <row r="819" spans="1:13">
      <c r="A819" s="15" t="s">
        <v>15</v>
      </c>
      <c r="B819" s="15" t="s">
        <v>56</v>
      </c>
      <c r="C819" s="15" t="s">
        <v>57</v>
      </c>
      <c r="D819" s="15">
        <v>2</v>
      </c>
      <c r="E819" s="15" t="s">
        <v>18</v>
      </c>
      <c r="F819" s="16">
        <v>4520116</v>
      </c>
      <c r="G819" s="16" t="s">
        <v>1972</v>
      </c>
      <c r="H819" s="17" t="s">
        <v>26</v>
      </c>
      <c r="I819" s="17">
        <v>71.900000000000006</v>
      </c>
      <c r="J819" s="17">
        <v>143.80000000000001</v>
      </c>
      <c r="K819" s="18" t="s">
        <v>27</v>
      </c>
      <c r="L819" s="18" t="s">
        <v>66</v>
      </c>
      <c r="M819" s="17" t="s">
        <v>23</v>
      </c>
    </row>
    <row r="820" spans="1:13">
      <c r="A820" s="15" t="s">
        <v>15</v>
      </c>
      <c r="B820" s="15" t="s">
        <v>56</v>
      </c>
      <c r="C820" s="15" t="s">
        <v>82</v>
      </c>
      <c r="D820" s="15">
        <v>1</v>
      </c>
      <c r="E820" s="15" t="s">
        <v>18</v>
      </c>
      <c r="F820" s="16">
        <v>4501662</v>
      </c>
      <c r="G820" s="16" t="s">
        <v>1253</v>
      </c>
      <c r="H820" s="17" t="s">
        <v>20</v>
      </c>
      <c r="I820" s="17">
        <v>71.900000000000006</v>
      </c>
      <c r="J820" s="17">
        <v>71.900000000000006</v>
      </c>
      <c r="K820" s="18" t="s">
        <v>27</v>
      </c>
      <c r="L820" s="18" t="s">
        <v>119</v>
      </c>
      <c r="M820" s="17" t="s">
        <v>23</v>
      </c>
      <c r="N820" t="s" s="0">
        <v>2569</v>
      </c>
      <c r="O820" t="s" s="0">
        <v>3044</v>
      </c>
      <c r="P820" t="s" s="0">
        <v>3621</v>
      </c>
      <c r="Q820" t="s" s="0">
        <v>3622</v>
      </c>
      <c r="R820" t="s" s="0">
        <v>3623</v>
      </c>
    </row>
    <row r="821" spans="1:13">
      <c r="A821" s="15" t="s">
        <v>15</v>
      </c>
      <c r="B821" s="15" t="s">
        <v>16</v>
      </c>
      <c r="C821" s="15" t="s">
        <v>24</v>
      </c>
      <c r="D821" s="15">
        <v>1</v>
      </c>
      <c r="E821" s="15" t="s">
        <v>18</v>
      </c>
      <c r="F821" s="16">
        <v>4520116</v>
      </c>
      <c r="G821" s="16" t="s">
        <v>1685</v>
      </c>
      <c r="H821" s="17" t="s">
        <v>26</v>
      </c>
      <c r="I821" s="17">
        <v>71.900000000000006</v>
      </c>
      <c r="J821" s="17">
        <v>71.900000000000006</v>
      </c>
      <c r="K821" s="18" t="s">
        <v>27</v>
      </c>
      <c r="L821" s="18" t="s">
        <v>66</v>
      </c>
      <c r="M821" s="17" t="s">
        <v>23</v>
      </c>
      <c r="N821" t="s" s="0">
        <v>3200</v>
      </c>
      <c r="O821" t="s" s="0">
        <v>3422</v>
      </c>
      <c r="P821" t="s" s="0">
        <v>3621</v>
      </c>
      <c r="Q821" t="s" s="0">
        <v>3622</v>
      </c>
      <c r="R821" t="s" s="0">
        <v>3624</v>
      </c>
    </row>
    <row r="822" spans="1:13">
      <c r="A822" s="15" t="s">
        <v>15</v>
      </c>
      <c r="B822" s="15" t="s">
        <v>29</v>
      </c>
      <c r="C822" s="15" t="s">
        <v>30</v>
      </c>
      <c r="D822" s="15">
        <v>1</v>
      </c>
      <c r="E822" s="15" t="s">
        <v>18</v>
      </c>
      <c r="F822" s="16">
        <v>4501662</v>
      </c>
      <c r="G822" s="16" t="s">
        <v>1827</v>
      </c>
      <c r="H822" s="17" t="s">
        <v>141</v>
      </c>
      <c r="I822" s="17">
        <v>71.900000000000006</v>
      </c>
      <c r="J822" s="17">
        <v>71.900000000000006</v>
      </c>
      <c r="K822" s="18" t="s">
        <v>88</v>
      </c>
      <c r="L822" s="18" t="s">
        <v>246</v>
      </c>
      <c r="M822" s="17" t="s">
        <v>23</v>
      </c>
    </row>
    <row r="823" spans="1:13">
      <c r="A823" s="15" t="s">
        <v>15</v>
      </c>
      <c r="B823" s="15" t="s">
        <v>56</v>
      </c>
      <c r="C823" s="15" t="s">
        <v>57</v>
      </c>
      <c r="D823" s="15">
        <v>3</v>
      </c>
      <c r="E823" s="15" t="s">
        <v>18</v>
      </c>
      <c r="F823" s="16">
        <v>4501664</v>
      </c>
      <c r="G823" s="16" t="s">
        <v>904</v>
      </c>
      <c r="H823" s="17" t="s">
        <v>141</v>
      </c>
      <c r="I823" s="17">
        <v>71.41</v>
      </c>
      <c r="J823" s="17">
        <v>214.23</v>
      </c>
      <c r="K823" s="18" t="s">
        <v>33</v>
      </c>
      <c r="L823" s="18" t="s">
        <v>218</v>
      </c>
      <c r="M823" s="17" t="s">
        <v>23</v>
      </c>
      <c r="N823" t="s" s="0">
        <v>3625</v>
      </c>
      <c r="O823" t="s" s="0">
        <v>3626</v>
      </c>
      <c r="P823" t="s" s="0">
        <v>3627</v>
      </c>
      <c r="Q823" t="s" s="0">
        <v>3628</v>
      </c>
      <c r="R823" t="s" s="0">
        <v>3629</v>
      </c>
    </row>
    <row r="824" spans="1:13">
      <c r="A824" s="15" t="s">
        <v>15</v>
      </c>
      <c r="B824" s="15" t="s">
        <v>16</v>
      </c>
      <c r="C824" s="15" t="s">
        <v>17</v>
      </c>
      <c r="D824" s="15">
        <v>1</v>
      </c>
      <c r="E824" s="15" t="s">
        <v>18</v>
      </c>
      <c r="F824" s="16">
        <v>4530752</v>
      </c>
      <c r="G824" s="16" t="s">
        <v>151</v>
      </c>
      <c r="H824" s="17" t="s">
        <v>32</v>
      </c>
      <c r="I824" s="17">
        <v>70.989999999999995</v>
      </c>
      <c r="J824" s="17">
        <v>70.989999999999995</v>
      </c>
      <c r="K824" s="18" t="s">
        <v>33</v>
      </c>
      <c r="L824" s="18" t="s">
        <v>150</v>
      </c>
      <c r="M824" s="17" t="s">
        <v>23</v>
      </c>
      <c r="N824" t="s" s="0">
        <v>3200</v>
      </c>
      <c r="O824" t="s" s="0">
        <v>3356</v>
      </c>
      <c r="P824" t="s" s="0">
        <v>3630</v>
      </c>
      <c r="Q824" t="s" s="0">
        <v>3631</v>
      </c>
      <c r="R824" t="s" s="0">
        <v>3632</v>
      </c>
    </row>
    <row r="825" spans="1:13">
      <c r="A825" s="15" t="s">
        <v>15</v>
      </c>
      <c r="B825" s="15" t="s">
        <v>44</v>
      </c>
      <c r="C825" s="15" t="s">
        <v>45</v>
      </c>
      <c r="D825" s="15">
        <v>1</v>
      </c>
      <c r="E825" s="15" t="s">
        <v>85</v>
      </c>
      <c r="F825" s="16">
        <v>4501662</v>
      </c>
      <c r="G825" s="16" t="s">
        <v>650</v>
      </c>
      <c r="H825" s="17" t="s">
        <v>96</v>
      </c>
      <c r="I825" s="17">
        <v>70.989999999999995</v>
      </c>
      <c r="J825" s="17">
        <v>70.989999999999995</v>
      </c>
      <c r="K825" s="18" t="s">
        <v>97</v>
      </c>
      <c r="L825" s="18" t="s">
        <v>117</v>
      </c>
      <c r="M825" s="17" t="s">
        <v>23</v>
      </c>
      <c r="N825" t="s" s="0">
        <v>3356</v>
      </c>
      <c r="O825" t="s" s="0">
        <v>2395</v>
      </c>
      <c r="P825" t="s" s="0">
        <v>3630</v>
      </c>
      <c r="Q825" t="s" s="0">
        <v>3631</v>
      </c>
      <c r="R825" t="s" s="0">
        <v>3633</v>
      </c>
    </row>
    <row r="826" spans="1:13">
      <c r="A826" s="15" t="s">
        <v>15</v>
      </c>
      <c r="B826" s="15" t="s">
        <v>44</v>
      </c>
      <c r="C826" s="15" t="s">
        <v>45</v>
      </c>
      <c r="D826" s="15">
        <v>1</v>
      </c>
      <c r="E826" s="15" t="s">
        <v>85</v>
      </c>
      <c r="F826" s="16">
        <v>4522866</v>
      </c>
      <c r="G826" s="16" t="s">
        <v>1515</v>
      </c>
      <c r="H826" s="17" t="s">
        <v>59</v>
      </c>
      <c r="I826" s="17">
        <v>70.989999999999995</v>
      </c>
      <c r="J826" s="17">
        <v>70.989999999999995</v>
      </c>
      <c r="K826" s="18" t="s">
        <v>60</v>
      </c>
      <c r="L826" s="18" t="s">
        <v>341</v>
      </c>
      <c r="M826" s="17" t="s">
        <v>23</v>
      </c>
      <c r="N826" t="s" s="0">
        <v>3252</v>
      </c>
      <c r="O826" t="s" s="0">
        <v>3288</v>
      </c>
      <c r="P826" t="s" s="0">
        <v>3630</v>
      </c>
      <c r="Q826" t="s" s="0">
        <v>3631</v>
      </c>
      <c r="R826" t="s" s="0">
        <v>3634</v>
      </c>
    </row>
    <row r="827" spans="1:13">
      <c r="A827" s="15" t="s">
        <v>15</v>
      </c>
      <c r="B827" s="15" t="s">
        <v>29</v>
      </c>
      <c r="C827" s="15" t="s">
        <v>63</v>
      </c>
      <c r="D827" s="15">
        <v>1</v>
      </c>
      <c r="E827" s="15" t="s">
        <v>18</v>
      </c>
      <c r="F827" s="16">
        <v>4501682</v>
      </c>
      <c r="G827" s="16" t="s">
        <v>1664</v>
      </c>
      <c r="H827" s="17" t="s">
        <v>32</v>
      </c>
      <c r="I827" s="17">
        <v>70.989999999999995</v>
      </c>
      <c r="J827" s="17">
        <v>70.989999999999995</v>
      </c>
      <c r="K827" s="18" t="s">
        <v>33</v>
      </c>
      <c r="L827" s="18" t="s">
        <v>507</v>
      </c>
      <c r="M827" s="17" t="s">
        <v>23</v>
      </c>
    </row>
    <row r="828" spans="1:13">
      <c r="A828" s="15" t="s">
        <v>15</v>
      </c>
      <c r="B828" s="15" t="s">
        <v>44</v>
      </c>
      <c r="C828" s="15" t="s">
        <v>45</v>
      </c>
      <c r="D828" s="15">
        <v>1</v>
      </c>
      <c r="E828" s="15" t="s">
        <v>18</v>
      </c>
      <c r="F828" s="16">
        <v>4520262</v>
      </c>
      <c r="G828" s="16" t="s">
        <v>538</v>
      </c>
      <c r="H828" s="17" t="s">
        <v>111</v>
      </c>
      <c r="I828" s="17">
        <v>70.97</v>
      </c>
      <c r="J828" s="17">
        <v>70.97</v>
      </c>
      <c r="K828" s="18" t="s">
        <v>539</v>
      </c>
      <c r="L828" s="18" t="s">
        <v>540</v>
      </c>
      <c r="M828" s="17" t="s">
        <v>23</v>
      </c>
      <c r="N828" t="s" s="0">
        <v>3409</v>
      </c>
      <c r="O828" t="s" s="0">
        <v>3295</v>
      </c>
      <c r="P828" t="s" s="0">
        <v>3635</v>
      </c>
      <c r="Q828" t="s" s="0">
        <v>3636</v>
      </c>
      <c r="R828" t="s" s="0">
        <v>3637</v>
      </c>
    </row>
    <row r="829" spans="1:13">
      <c r="A829" s="15" t="s">
        <v>15</v>
      </c>
      <c r="B829" s="15" t="s">
        <v>16</v>
      </c>
      <c r="C829" s="15" t="s">
        <v>24</v>
      </c>
      <c r="D829" s="15">
        <v>1</v>
      </c>
      <c r="E829" s="15" t="s">
        <v>18</v>
      </c>
      <c r="F829" s="16">
        <v>4522866</v>
      </c>
      <c r="G829" s="16" t="s">
        <v>429</v>
      </c>
      <c r="H829" s="17" t="s">
        <v>96</v>
      </c>
      <c r="I829" s="17">
        <v>70.900000000000006</v>
      </c>
      <c r="J829" s="17">
        <v>70.900000000000006</v>
      </c>
      <c r="K829" s="18" t="s">
        <v>97</v>
      </c>
      <c r="L829" s="18" t="s">
        <v>117</v>
      </c>
      <c r="M829" s="17" t="s">
        <v>23</v>
      </c>
      <c r="N829" t="s" s="0">
        <v>2730</v>
      </c>
      <c r="O829" t="s" s="0">
        <v>3532</v>
      </c>
      <c r="P829" t="s" s="0">
        <v>3638</v>
      </c>
      <c r="Q829" t="s" s="0">
        <v>3639</v>
      </c>
      <c r="R829" t="s" s="0">
        <v>3640</v>
      </c>
    </row>
    <row r="830" spans="1:13">
      <c r="A830" s="15" t="s">
        <v>15</v>
      </c>
      <c r="B830" s="15" t="s">
        <v>36</v>
      </c>
      <c r="C830" s="15" t="s">
        <v>37</v>
      </c>
      <c r="D830" s="15">
        <v>1</v>
      </c>
      <c r="E830" s="15" t="s">
        <v>18</v>
      </c>
      <c r="F830" s="16">
        <v>4520262</v>
      </c>
      <c r="G830" s="16" t="s">
        <v>593</v>
      </c>
      <c r="H830" s="17" t="s">
        <v>59</v>
      </c>
      <c r="I830" s="17">
        <v>70.900000000000006</v>
      </c>
      <c r="J830" s="17">
        <v>70.900000000000006</v>
      </c>
      <c r="K830" s="18" t="s">
        <v>60</v>
      </c>
      <c r="L830" s="18" t="s">
        <v>594</v>
      </c>
      <c r="M830" s="17" t="s">
        <v>23</v>
      </c>
      <c r="N830" t="s" s="0">
        <v>3400</v>
      </c>
      <c r="O830" t="s" s="0">
        <v>2395</v>
      </c>
      <c r="P830" t="s" s="0">
        <v>3638</v>
      </c>
      <c r="Q830" t="s" s="0">
        <v>3639</v>
      </c>
      <c r="R830" t="s" s="0">
        <v>3641</v>
      </c>
    </row>
    <row r="831" spans="1:13">
      <c r="A831" s="15" t="s">
        <v>15</v>
      </c>
      <c r="B831" s="15" t="s">
        <v>16</v>
      </c>
      <c r="C831" s="15" t="s">
        <v>17</v>
      </c>
      <c r="D831" s="15">
        <v>1</v>
      </c>
      <c r="E831" s="15" t="s">
        <v>18</v>
      </c>
      <c r="F831" s="16">
        <v>4501662</v>
      </c>
      <c r="G831" s="16" t="s">
        <v>1777</v>
      </c>
      <c r="H831" s="17" t="s">
        <v>32</v>
      </c>
      <c r="I831" s="17">
        <v>70.89</v>
      </c>
      <c r="J831" s="17">
        <v>70.89</v>
      </c>
      <c r="K831" s="18" t="s">
        <v>33</v>
      </c>
      <c r="L831" s="18" t="s">
        <v>39</v>
      </c>
      <c r="M831" s="17" t="s">
        <v>23</v>
      </c>
    </row>
    <row r="832" spans="1:13">
      <c r="A832" s="15" t="s">
        <v>15</v>
      </c>
      <c r="B832" s="15" t="s">
        <v>36</v>
      </c>
      <c r="C832" s="15" t="s">
        <v>90</v>
      </c>
      <c r="D832" s="15">
        <v>1</v>
      </c>
      <c r="E832" s="15" t="s">
        <v>18</v>
      </c>
      <c r="F832" s="16">
        <v>4501682</v>
      </c>
      <c r="G832" s="16" t="s">
        <v>1872</v>
      </c>
      <c r="H832" s="17" t="s">
        <v>20</v>
      </c>
      <c r="I832" s="17">
        <v>70.400000000000006</v>
      </c>
      <c r="J832" s="17">
        <v>70.400000000000006</v>
      </c>
      <c r="K832" s="18" t="s">
        <v>103</v>
      </c>
      <c r="L832" s="18" t="s">
        <v>104</v>
      </c>
      <c r="M832" s="17" t="s">
        <v>23</v>
      </c>
      <c r="N832" t="s" s="0">
        <v>3288</v>
      </c>
      <c r="O832" t="s" s="0">
        <v>2395</v>
      </c>
      <c r="P832" t="s" s="0">
        <v>3642</v>
      </c>
      <c r="Q832" t="s" s="0">
        <v>3643</v>
      </c>
      <c r="R832" t="s" s="0">
        <v>3644</v>
      </c>
    </row>
    <row r="833" spans="1:13">
      <c r="A833" s="15" t="s">
        <v>15</v>
      </c>
      <c r="B833" s="15" t="s">
        <v>29</v>
      </c>
      <c r="C833" s="15" t="s">
        <v>30</v>
      </c>
      <c r="D833" s="15">
        <v>1</v>
      </c>
      <c r="E833" s="15" t="s">
        <v>18</v>
      </c>
      <c r="F833" s="16">
        <v>4501682</v>
      </c>
      <c r="G833" s="16" t="s">
        <v>1829</v>
      </c>
      <c r="H833" s="17" t="s">
        <v>51</v>
      </c>
      <c r="I833" s="17">
        <v>70.11</v>
      </c>
      <c r="J833" s="17">
        <v>70.11</v>
      </c>
      <c r="K833" s="18" t="s">
        <v>52</v>
      </c>
      <c r="L833" s="18" t="s">
        <v>53</v>
      </c>
      <c r="M833" s="17" t="s">
        <v>23</v>
      </c>
      <c r="N833" t="s" s="0">
        <v>3294</v>
      </c>
      <c r="O833" t="s" s="0">
        <v>3409</v>
      </c>
      <c r="P833" t="s" s="0">
        <v>3645</v>
      </c>
      <c r="Q833" t="s" s="0">
        <v>3646</v>
      </c>
      <c r="R833" t="s" s="0">
        <v>3647</v>
      </c>
    </row>
    <row r="834" spans="1:13">
      <c r="A834" s="15" t="s">
        <v>15</v>
      </c>
      <c r="B834" s="15" t="s">
        <v>29</v>
      </c>
      <c r="C834" s="15" t="s">
        <v>30</v>
      </c>
      <c r="D834" s="15">
        <v>5</v>
      </c>
      <c r="E834" s="15" t="s">
        <v>18</v>
      </c>
      <c r="F834" s="16">
        <v>4501664</v>
      </c>
      <c r="G834" s="16" t="s">
        <v>249</v>
      </c>
      <c r="H834" s="17" t="s">
        <v>250</v>
      </c>
      <c r="I834" s="17">
        <v>70</v>
      </c>
      <c r="J834" s="17">
        <f>I834*D834</f>
        <v>350</v>
      </c>
      <c r="K834" s="18" t="s">
        <v>251</v>
      </c>
      <c r="L834" s="18" t="s">
        <v>233</v>
      </c>
      <c r="M834" s="17" t="s">
        <v>23</v>
      </c>
    </row>
    <row r="835" spans="1:13">
      <c r="A835" s="15" t="s">
        <v>15</v>
      </c>
      <c r="B835" s="15" t="s">
        <v>56</v>
      </c>
      <c r="C835" s="15" t="s">
        <v>82</v>
      </c>
      <c r="D835" s="15">
        <v>3</v>
      </c>
      <c r="E835" s="15" t="s">
        <v>64</v>
      </c>
      <c r="F835" s="16">
        <v>4531302</v>
      </c>
      <c r="G835" s="16" t="s">
        <v>249</v>
      </c>
      <c r="H835" s="17" t="s">
        <v>250</v>
      </c>
      <c r="I835" s="17">
        <v>70</v>
      </c>
      <c r="J835" s="17">
        <f>I835*D835</f>
        <v>210</v>
      </c>
      <c r="K835" s="18" t="s">
        <v>251</v>
      </c>
      <c r="L835" s="18" t="s">
        <v>233</v>
      </c>
      <c r="M835" s="17" t="s">
        <v>23</v>
      </c>
    </row>
    <row r="836" spans="1:13">
      <c r="A836" s="15" t="s">
        <v>15</v>
      </c>
      <c r="B836" s="15" t="s">
        <v>16</v>
      </c>
      <c r="C836" s="15" t="s">
        <v>24</v>
      </c>
      <c r="D836" s="15">
        <v>3</v>
      </c>
      <c r="E836" s="15" t="s">
        <v>18</v>
      </c>
      <c r="F836" s="16">
        <v>4501664</v>
      </c>
      <c r="G836" s="16" t="s">
        <v>249</v>
      </c>
      <c r="H836" s="17" t="s">
        <v>250</v>
      </c>
      <c r="I836" s="17">
        <v>70</v>
      </c>
      <c r="J836" s="17">
        <f>I836*D836</f>
        <v>210</v>
      </c>
      <c r="K836" s="18" t="s">
        <v>251</v>
      </c>
      <c r="L836" s="18" t="s">
        <v>233</v>
      </c>
      <c r="M836" s="17" t="s">
        <v>23</v>
      </c>
    </row>
    <row r="837" spans="1:13">
      <c r="A837" s="15" t="s">
        <v>15</v>
      </c>
      <c r="B837" s="15" t="s">
        <v>56</v>
      </c>
      <c r="C837" s="15" t="s">
        <v>82</v>
      </c>
      <c r="D837" s="15">
        <v>1</v>
      </c>
      <c r="E837" s="15" t="s">
        <v>83</v>
      </c>
      <c r="F837" s="16">
        <v>4501662</v>
      </c>
      <c r="G837" s="16" t="s">
        <v>249</v>
      </c>
      <c r="H837" s="17" t="s">
        <v>250</v>
      </c>
      <c r="I837" s="17">
        <v>70</v>
      </c>
      <c r="J837" s="17">
        <f>I837*D837</f>
        <v>70</v>
      </c>
      <c r="K837" s="18" t="s">
        <v>251</v>
      </c>
      <c r="L837" s="18" t="s">
        <v>233</v>
      </c>
      <c r="M837" s="17" t="s">
        <v>23</v>
      </c>
    </row>
    <row r="838" spans="1:13">
      <c r="A838" s="15" t="s">
        <v>15</v>
      </c>
      <c r="B838" s="15" t="s">
        <v>36</v>
      </c>
      <c r="C838" s="15" t="s">
        <v>72</v>
      </c>
      <c r="D838" s="15">
        <v>1</v>
      </c>
      <c r="E838" s="15" t="s">
        <v>64</v>
      </c>
      <c r="F838" s="16">
        <v>4501662</v>
      </c>
      <c r="G838" s="16" t="s">
        <v>1261</v>
      </c>
      <c r="H838" s="17" t="s">
        <v>26</v>
      </c>
      <c r="I838" s="17">
        <v>70</v>
      </c>
      <c r="J838" s="17">
        <v>70</v>
      </c>
      <c r="K838" s="18" t="s">
        <v>27</v>
      </c>
      <c r="L838" s="18" t="s">
        <v>28</v>
      </c>
      <c r="M838" s="17" t="s">
        <v>23</v>
      </c>
      <c r="N838" t="s" s="0">
        <v>2964</v>
      </c>
      <c r="O838" t="s" s="0">
        <v>3532</v>
      </c>
      <c r="P838" t="s" s="0">
        <v>3648</v>
      </c>
      <c r="Q838" t="s" s="0">
        <v>3010</v>
      </c>
      <c r="R838" t="s" s="0">
        <v>3649</v>
      </c>
    </row>
    <row r="839" spans="1:13">
      <c r="A839" s="15" t="s">
        <v>15</v>
      </c>
      <c r="B839" s="15" t="s">
        <v>56</v>
      </c>
      <c r="C839" s="15" t="s">
        <v>82</v>
      </c>
      <c r="D839" s="15">
        <v>1</v>
      </c>
      <c r="E839" s="15" t="s">
        <v>85</v>
      </c>
      <c r="F839" s="16">
        <v>4531302</v>
      </c>
      <c r="G839" s="16" t="s">
        <v>249</v>
      </c>
      <c r="H839" s="17" t="s">
        <v>250</v>
      </c>
      <c r="I839" s="17">
        <v>70</v>
      </c>
      <c r="J839" s="17">
        <f>I839*D839</f>
        <v>70</v>
      </c>
      <c r="K839" s="18" t="s">
        <v>251</v>
      </c>
      <c r="L839" s="18" t="s">
        <v>233</v>
      </c>
      <c r="M839" s="17" t="s">
        <v>23</v>
      </c>
    </row>
    <row r="840" spans="1:13">
      <c r="A840" s="15" t="s">
        <v>15</v>
      </c>
      <c r="B840" s="15" t="s">
        <v>56</v>
      </c>
      <c r="C840" s="15" t="s">
        <v>82</v>
      </c>
      <c r="D840" s="15">
        <v>1</v>
      </c>
      <c r="E840" s="15" t="s">
        <v>85</v>
      </c>
      <c r="F840" s="16">
        <v>4531302</v>
      </c>
      <c r="G840" s="16" t="s">
        <v>249</v>
      </c>
      <c r="H840" s="17" t="s">
        <v>250</v>
      </c>
      <c r="I840" s="17">
        <v>70</v>
      </c>
      <c r="J840" s="17">
        <f>I840*D840</f>
        <v>70</v>
      </c>
      <c r="K840" s="18" t="s">
        <v>251</v>
      </c>
      <c r="L840" s="18" t="s">
        <v>233</v>
      </c>
      <c r="M840" s="17" t="s">
        <v>23</v>
      </c>
    </row>
    <row r="841" spans="1:13">
      <c r="A841" s="15" t="s">
        <v>15</v>
      </c>
      <c r="B841" s="15" t="s">
        <v>29</v>
      </c>
      <c r="C841" s="15" t="s">
        <v>63</v>
      </c>
      <c r="D841" s="15">
        <v>1</v>
      </c>
      <c r="E841" s="15" t="s">
        <v>83</v>
      </c>
      <c r="F841" s="16">
        <v>4531302</v>
      </c>
      <c r="G841" s="16" t="s">
        <v>249</v>
      </c>
      <c r="H841" s="17" t="s">
        <v>250</v>
      </c>
      <c r="I841" s="17">
        <v>70</v>
      </c>
      <c r="J841" s="17">
        <f>I841*D841</f>
        <v>70</v>
      </c>
      <c r="K841" s="18" t="s">
        <v>251</v>
      </c>
      <c r="L841" s="18" t="s">
        <v>233</v>
      </c>
      <c r="M841" s="17" t="s">
        <v>23</v>
      </c>
    </row>
    <row r="842" spans="1:13">
      <c r="A842" s="15" t="s">
        <v>15</v>
      </c>
      <c r="B842" s="15" t="s">
        <v>16</v>
      </c>
      <c r="C842" s="15" t="s">
        <v>17</v>
      </c>
      <c r="D842" s="15">
        <v>1</v>
      </c>
      <c r="E842" s="15" t="s">
        <v>18</v>
      </c>
      <c r="F842" s="16">
        <v>4501664</v>
      </c>
      <c r="G842" s="16" t="s">
        <v>154</v>
      </c>
      <c r="H842" s="17" t="s">
        <v>32</v>
      </c>
      <c r="I842" s="17">
        <v>69.989999999999995</v>
      </c>
      <c r="J842" s="17">
        <v>69.989999999999995</v>
      </c>
      <c r="K842" s="18" t="s">
        <v>33</v>
      </c>
      <c r="L842" s="18" t="s">
        <v>71</v>
      </c>
      <c r="M842" s="17" t="s">
        <v>23</v>
      </c>
    </row>
    <row r="843" spans="1:13">
      <c r="A843" s="15" t="s">
        <v>15</v>
      </c>
      <c r="B843" s="15" t="s">
        <v>29</v>
      </c>
      <c r="C843" s="15" t="s">
        <v>30</v>
      </c>
      <c r="D843" s="15">
        <v>1</v>
      </c>
      <c r="E843" s="15" t="s">
        <v>18</v>
      </c>
      <c r="F843" s="16">
        <v>4501664</v>
      </c>
      <c r="G843" s="16" t="s">
        <v>212</v>
      </c>
      <c r="H843" s="17" t="s">
        <v>32</v>
      </c>
      <c r="I843" s="17">
        <v>69.989999999999995</v>
      </c>
      <c r="J843" s="17">
        <v>69.989999999999995</v>
      </c>
      <c r="K843" s="18" t="s">
        <v>33</v>
      </c>
      <c r="L843" s="18" t="s">
        <v>39</v>
      </c>
      <c r="M843" s="17" t="s">
        <v>23</v>
      </c>
    </row>
    <row r="844" spans="1:13">
      <c r="A844" s="15" t="s">
        <v>15</v>
      </c>
      <c r="B844" s="15" t="s">
        <v>56</v>
      </c>
      <c r="C844" s="15" t="s">
        <v>82</v>
      </c>
      <c r="D844" s="15">
        <v>1</v>
      </c>
      <c r="E844" s="15" t="s">
        <v>18</v>
      </c>
      <c r="F844" s="16">
        <v>4501682</v>
      </c>
      <c r="G844" s="16" t="s">
        <v>415</v>
      </c>
      <c r="H844" s="17" t="s">
        <v>41</v>
      </c>
      <c r="I844" s="17">
        <v>69.989999999999995</v>
      </c>
      <c r="J844" s="17">
        <v>69.989999999999995</v>
      </c>
      <c r="K844" s="18" t="s">
        <v>144</v>
      </c>
      <c r="L844" s="18" t="s">
        <v>416</v>
      </c>
      <c r="M844" s="17" t="s">
        <v>23</v>
      </c>
    </row>
    <row r="845" spans="1:13">
      <c r="A845" s="15" t="s">
        <v>15</v>
      </c>
      <c r="B845" s="15" t="s">
        <v>56</v>
      </c>
      <c r="C845" s="15" t="s">
        <v>82</v>
      </c>
      <c r="D845" s="15">
        <v>1</v>
      </c>
      <c r="E845" s="15" t="s">
        <v>18</v>
      </c>
      <c r="F845" s="16">
        <v>4520154</v>
      </c>
      <c r="G845" s="16" t="s">
        <v>453</v>
      </c>
      <c r="H845" s="17" t="s">
        <v>20</v>
      </c>
      <c r="I845" s="17">
        <v>69.989999999999995</v>
      </c>
      <c r="J845" s="17">
        <v>69.989999999999995</v>
      </c>
      <c r="K845" s="18" t="s">
        <v>27</v>
      </c>
      <c r="L845" s="18" t="s">
        <v>261</v>
      </c>
      <c r="M845" s="17" t="s">
        <v>23</v>
      </c>
      <c r="N845" t="s" s="0">
        <v>2730</v>
      </c>
      <c r="O845" t="s" s="0">
        <v>2395</v>
      </c>
      <c r="P845" t="s" s="0">
        <v>3648</v>
      </c>
      <c r="Q845" t="s" s="0">
        <v>3650</v>
      </c>
      <c r="R845" t="s" s="0">
        <v>3651</v>
      </c>
    </row>
    <row r="846" spans="1:13">
      <c r="A846" s="15" t="s">
        <v>15</v>
      </c>
      <c r="B846" s="15" t="s">
        <v>44</v>
      </c>
      <c r="C846" s="15" t="s">
        <v>45</v>
      </c>
      <c r="D846" s="15">
        <v>1</v>
      </c>
      <c r="E846" s="15" t="s">
        <v>18</v>
      </c>
      <c r="F846" s="16">
        <v>4520154</v>
      </c>
      <c r="G846" s="16" t="s">
        <v>453</v>
      </c>
      <c r="H846" s="17" t="s">
        <v>20</v>
      </c>
      <c r="I846" s="17">
        <v>69.989999999999995</v>
      </c>
      <c r="J846" s="17">
        <v>69.989999999999995</v>
      </c>
      <c r="K846" s="18" t="s">
        <v>27</v>
      </c>
      <c r="L846" s="18" t="s">
        <v>261</v>
      </c>
      <c r="M846" s="17" t="s">
        <v>23</v>
      </c>
      <c r="N846" t="s" s="0">
        <v>2730</v>
      </c>
      <c r="O846" t="s" s="0">
        <v>2395</v>
      </c>
      <c r="P846" t="s" s="0">
        <v>3648</v>
      </c>
      <c r="Q846" t="s" s="0">
        <v>3650</v>
      </c>
      <c r="R846" t="s" s="0">
        <v>3651</v>
      </c>
    </row>
    <row r="847" spans="1:13">
      <c r="A847" s="15" t="s">
        <v>15</v>
      </c>
      <c r="B847" s="15" t="s">
        <v>36</v>
      </c>
      <c r="C847" s="15" t="s">
        <v>37</v>
      </c>
      <c r="D847" s="15">
        <v>1</v>
      </c>
      <c r="E847" s="15" t="s">
        <v>18</v>
      </c>
      <c r="F847" s="16">
        <v>4522866</v>
      </c>
      <c r="G847" s="16" t="s">
        <v>836</v>
      </c>
      <c r="H847" s="17" t="s">
        <v>32</v>
      </c>
      <c r="I847" s="17">
        <v>69.989999999999995</v>
      </c>
      <c r="J847" s="17">
        <v>69.989999999999995</v>
      </c>
      <c r="K847" s="18" t="s">
        <v>33</v>
      </c>
      <c r="L847" s="18" t="s">
        <v>172</v>
      </c>
      <c r="M847" s="17" t="s">
        <v>23</v>
      </c>
      <c r="N847" t="s" s="0">
        <v>3241</v>
      </c>
      <c r="O847" t="s" s="0">
        <v>3482</v>
      </c>
      <c r="P847" t="s" s="0">
        <v>3648</v>
      </c>
      <c r="Q847" t="s" s="0">
        <v>3650</v>
      </c>
      <c r="R847" t="s" s="0">
        <v>3652</v>
      </c>
    </row>
    <row r="848" spans="1:13">
      <c r="A848" s="15" t="s">
        <v>15</v>
      </c>
      <c r="B848" s="15" t="s">
        <v>36</v>
      </c>
      <c r="C848" s="15" t="s">
        <v>90</v>
      </c>
      <c r="D848" s="15">
        <v>1</v>
      </c>
      <c r="E848" s="15" t="s">
        <v>18</v>
      </c>
      <c r="F848" s="16">
        <v>4501682</v>
      </c>
      <c r="G848" s="16" t="s">
        <v>896</v>
      </c>
      <c r="H848" s="17" t="s">
        <v>32</v>
      </c>
      <c r="I848" s="17">
        <v>69.989999999999995</v>
      </c>
      <c r="J848" s="17">
        <v>69.989999999999995</v>
      </c>
      <c r="K848" s="18" t="s">
        <v>33</v>
      </c>
      <c r="L848" s="18" t="s">
        <v>639</v>
      </c>
      <c r="M848" s="17" t="s">
        <v>23</v>
      </c>
    </row>
    <row r="849" spans="1:13">
      <c r="A849" s="15" t="s">
        <v>15</v>
      </c>
      <c r="B849" s="15" t="s">
        <v>36</v>
      </c>
      <c r="C849" s="15" t="s">
        <v>90</v>
      </c>
      <c r="D849" s="15">
        <v>1</v>
      </c>
      <c r="E849" s="15" t="s">
        <v>18</v>
      </c>
      <c r="F849" s="16">
        <v>4501682</v>
      </c>
      <c r="G849" s="16" t="s">
        <v>1026</v>
      </c>
      <c r="H849" s="17" t="s">
        <v>32</v>
      </c>
      <c r="I849" s="17">
        <v>69.989999999999995</v>
      </c>
      <c r="J849" s="17">
        <v>69.989999999999995</v>
      </c>
      <c r="K849" s="18" t="s">
        <v>33</v>
      </c>
      <c r="L849" s="18" t="s">
        <v>81</v>
      </c>
      <c r="M849" s="17" t="s">
        <v>23</v>
      </c>
      <c r="N849" t="s" s="0">
        <v>3412</v>
      </c>
      <c r="O849" t="s" s="0">
        <v>3484</v>
      </c>
      <c r="P849" t="s" s="0">
        <v>3648</v>
      </c>
      <c r="Q849" t="s" s="0">
        <v>3650</v>
      </c>
      <c r="R849" t="s" s="0">
        <v>3653</v>
      </c>
    </row>
    <row r="850" spans="1:13">
      <c r="A850" s="15" t="s">
        <v>15</v>
      </c>
      <c r="B850" s="15" t="s">
        <v>29</v>
      </c>
      <c r="C850" s="15" t="s">
        <v>63</v>
      </c>
      <c r="D850" s="15">
        <v>1</v>
      </c>
      <c r="E850" s="15" t="s">
        <v>64</v>
      </c>
      <c r="F850" s="16">
        <v>4523134</v>
      </c>
      <c r="G850" s="16" t="s">
        <v>1140</v>
      </c>
      <c r="H850" s="17" t="s">
        <v>32</v>
      </c>
      <c r="I850" s="17">
        <v>69.989999999999995</v>
      </c>
      <c r="J850" s="17">
        <v>69.989999999999995</v>
      </c>
      <c r="K850" s="18" t="s">
        <v>33</v>
      </c>
      <c r="L850" s="18" t="s">
        <v>150</v>
      </c>
      <c r="M850" s="17" t="s">
        <v>23</v>
      </c>
    </row>
    <row r="851" spans="1:13">
      <c r="A851" s="15" t="s">
        <v>15</v>
      </c>
      <c r="B851" s="15" t="s">
        <v>29</v>
      </c>
      <c r="C851" s="15" t="s">
        <v>63</v>
      </c>
      <c r="D851" s="15">
        <v>1</v>
      </c>
      <c r="E851" s="15" t="s">
        <v>18</v>
      </c>
      <c r="F851" s="16">
        <v>4501664</v>
      </c>
      <c r="G851" s="16" t="s">
        <v>1215</v>
      </c>
      <c r="H851" s="17" t="s">
        <v>32</v>
      </c>
      <c r="I851" s="17">
        <v>69.989999999999995</v>
      </c>
      <c r="J851" s="17">
        <v>69.989999999999995</v>
      </c>
      <c r="K851" s="18" t="s">
        <v>88</v>
      </c>
      <c r="L851" s="18" t="s">
        <v>757</v>
      </c>
      <c r="M851" s="17" t="s">
        <v>23</v>
      </c>
      <c r="N851" t="s" s="0">
        <v>2734</v>
      </c>
      <c r="O851" t="s" s="0">
        <v>2395</v>
      </c>
      <c r="P851" t="s" s="0">
        <v>3648</v>
      </c>
      <c r="Q851" t="s" s="0">
        <v>3650</v>
      </c>
      <c r="R851" t="s" s="0">
        <v>3654</v>
      </c>
    </row>
    <row r="852" spans="1:13">
      <c r="A852" s="15" t="s">
        <v>15</v>
      </c>
      <c r="B852" s="15" t="s">
        <v>16</v>
      </c>
      <c r="C852" s="15" t="s">
        <v>17</v>
      </c>
      <c r="D852" s="15">
        <v>1</v>
      </c>
      <c r="E852" s="15" t="s">
        <v>18</v>
      </c>
      <c r="F852" s="16">
        <v>4501664</v>
      </c>
      <c r="G852" s="16" t="s">
        <v>1428</v>
      </c>
      <c r="H852" s="17" t="s">
        <v>41</v>
      </c>
      <c r="I852" s="17">
        <v>69.989999999999995</v>
      </c>
      <c r="J852" s="17">
        <v>69.989999999999995</v>
      </c>
      <c r="K852" s="18" t="s">
        <v>310</v>
      </c>
      <c r="L852" s="18" t="s">
        <v>1237</v>
      </c>
      <c r="M852" s="17" t="s">
        <v>23</v>
      </c>
    </row>
    <row r="853" spans="1:13">
      <c r="A853" s="15" t="s">
        <v>15</v>
      </c>
      <c r="B853" s="15" t="s">
        <v>36</v>
      </c>
      <c r="C853" s="15" t="s">
        <v>90</v>
      </c>
      <c r="D853" s="15">
        <v>1</v>
      </c>
      <c r="E853" s="15" t="s">
        <v>18</v>
      </c>
      <c r="F853" s="16">
        <v>4501662</v>
      </c>
      <c r="G853" s="16" t="s">
        <v>1682</v>
      </c>
      <c r="H853" s="17" t="s">
        <v>59</v>
      </c>
      <c r="I853" s="17">
        <v>69.989999999999995</v>
      </c>
      <c r="J853" s="17">
        <v>69.989999999999995</v>
      </c>
      <c r="K853" s="18" t="s">
        <v>60</v>
      </c>
      <c r="L853" s="18" t="s">
        <v>303</v>
      </c>
      <c r="M853" s="17" t="s">
        <v>23</v>
      </c>
      <c r="N853" t="s" s="0">
        <v>3241</v>
      </c>
      <c r="O853" t="s" s="0">
        <v>3346</v>
      </c>
      <c r="P853" t="s" s="0">
        <v>3648</v>
      </c>
      <c r="Q853" t="s" s="0">
        <v>3650</v>
      </c>
      <c r="R853" t="s" s="0">
        <v>3655</v>
      </c>
    </row>
    <row r="854" spans="1:13">
      <c r="A854" s="15" t="s">
        <v>15</v>
      </c>
      <c r="B854" s="15" t="s">
        <v>56</v>
      </c>
      <c r="C854" s="15" t="s">
        <v>57</v>
      </c>
      <c r="D854" s="15">
        <v>1</v>
      </c>
      <c r="E854" s="15" t="s">
        <v>18</v>
      </c>
      <c r="F854" s="16">
        <v>4522866</v>
      </c>
      <c r="G854" s="16" t="s">
        <v>2223</v>
      </c>
      <c r="H854" s="17" t="s">
        <v>32</v>
      </c>
      <c r="I854" s="17">
        <v>69.98</v>
      </c>
      <c r="J854" s="17">
        <v>69.98</v>
      </c>
      <c r="K854" s="18" t="s">
        <v>33</v>
      </c>
      <c r="L854" s="18" t="s">
        <v>507</v>
      </c>
      <c r="M854" s="17" t="s">
        <v>23</v>
      </c>
      <c r="N854" t="s" s="0">
        <v>2964</v>
      </c>
      <c r="O854" t="s" s="0">
        <v>3405</v>
      </c>
      <c r="P854" t="s" s="0">
        <v>3656</v>
      </c>
      <c r="Q854" t="s" s="0">
        <v>3650</v>
      </c>
      <c r="R854" t="s" s="0">
        <v>3657</v>
      </c>
    </row>
    <row r="855" spans="1:13">
      <c r="A855" s="15" t="s">
        <v>15</v>
      </c>
      <c r="B855" s="15" t="s">
        <v>16</v>
      </c>
      <c r="C855" s="15" t="s">
        <v>24</v>
      </c>
      <c r="D855" s="15">
        <v>1</v>
      </c>
      <c r="E855" s="15" t="s">
        <v>18</v>
      </c>
      <c r="F855" s="16">
        <v>4520116</v>
      </c>
      <c r="G855" s="16" t="s">
        <v>494</v>
      </c>
      <c r="H855" s="17" t="s">
        <v>20</v>
      </c>
      <c r="I855" s="17">
        <v>69.97</v>
      </c>
      <c r="J855" s="17">
        <v>69.97</v>
      </c>
      <c r="K855" s="18" t="s">
        <v>27</v>
      </c>
      <c r="L855" s="18" t="s">
        <v>450</v>
      </c>
      <c r="M855" s="17" t="s">
        <v>23</v>
      </c>
    </row>
    <row r="856" spans="1:13">
      <c r="A856" s="15" t="s">
        <v>15</v>
      </c>
      <c r="B856" s="15" t="s">
        <v>16</v>
      </c>
      <c r="C856" s="15" t="s">
        <v>17</v>
      </c>
      <c r="D856" s="15">
        <v>1</v>
      </c>
      <c r="E856" s="15" t="s">
        <v>18</v>
      </c>
      <c r="F856" s="16">
        <v>4501664</v>
      </c>
      <c r="G856" s="16" t="s">
        <v>574</v>
      </c>
      <c r="H856" s="17" t="s">
        <v>32</v>
      </c>
      <c r="I856" s="17">
        <v>69.95</v>
      </c>
      <c r="J856" s="17">
        <v>69.95</v>
      </c>
      <c r="K856" s="18" t="s">
        <v>33</v>
      </c>
      <c r="L856" s="18" t="s">
        <v>34</v>
      </c>
      <c r="M856" s="17" t="s">
        <v>23</v>
      </c>
    </row>
    <row r="857" spans="1:13">
      <c r="A857" s="15" t="s">
        <v>15</v>
      </c>
      <c r="B857" s="15" t="s">
        <v>44</v>
      </c>
      <c r="C857" s="15" t="s">
        <v>45</v>
      </c>
      <c r="D857" s="15">
        <v>1</v>
      </c>
      <c r="E857" s="15" t="s">
        <v>85</v>
      </c>
      <c r="F857" s="16">
        <v>4522866</v>
      </c>
      <c r="G857" s="16" t="s">
        <v>934</v>
      </c>
      <c r="H857" s="17" t="s">
        <v>141</v>
      </c>
      <c r="I857" s="17">
        <v>69.95</v>
      </c>
      <c r="J857" s="17">
        <v>69.95</v>
      </c>
      <c r="K857" s="18" t="s">
        <v>88</v>
      </c>
      <c r="L857" s="18" t="s">
        <v>180</v>
      </c>
      <c r="M857" s="17" t="s">
        <v>23</v>
      </c>
      <c r="N857" t="s" s="0">
        <v>2786</v>
      </c>
      <c r="O857" t="s" s="0">
        <v>2395</v>
      </c>
      <c r="P857" t="s" s="0">
        <v>3656</v>
      </c>
      <c r="Q857" t="s" s="0">
        <v>3013</v>
      </c>
      <c r="R857" t="s" s="0">
        <v>3658</v>
      </c>
    </row>
    <row r="858" spans="1:13">
      <c r="A858" s="15" t="s">
        <v>15</v>
      </c>
      <c r="B858" s="15" t="s">
        <v>29</v>
      </c>
      <c r="C858" s="15" t="s">
        <v>63</v>
      </c>
      <c r="D858" s="15">
        <v>1</v>
      </c>
      <c r="E858" s="15" t="s">
        <v>83</v>
      </c>
      <c r="F858" s="16">
        <v>4530752</v>
      </c>
      <c r="G858" s="16" t="s">
        <v>1545</v>
      </c>
      <c r="H858" s="17" t="s">
        <v>32</v>
      </c>
      <c r="I858" s="17">
        <v>69.930000000000007</v>
      </c>
      <c r="J858" s="17">
        <v>69.930000000000007</v>
      </c>
      <c r="K858" s="18" t="s">
        <v>33</v>
      </c>
      <c r="L858" s="18" t="s">
        <v>39</v>
      </c>
      <c r="M858" s="17" t="s">
        <v>23</v>
      </c>
    </row>
    <row r="859" spans="1:13">
      <c r="A859" s="15" t="s">
        <v>15</v>
      </c>
      <c r="B859" s="15" t="s">
        <v>16</v>
      </c>
      <c r="C859" s="15" t="s">
        <v>24</v>
      </c>
      <c r="D859" s="15">
        <v>4</v>
      </c>
      <c r="E859" s="15" t="s">
        <v>18</v>
      </c>
      <c r="F859" s="16">
        <v>4501832</v>
      </c>
      <c r="G859" s="16" t="s">
        <v>80</v>
      </c>
      <c r="H859" s="17" t="s">
        <v>32</v>
      </c>
      <c r="I859" s="17">
        <v>69.900000000000006</v>
      </c>
      <c r="J859" s="17">
        <v>279.60000000000002</v>
      </c>
      <c r="K859" s="18" t="s">
        <v>33</v>
      </c>
      <c r="L859" s="18" t="s">
        <v>81</v>
      </c>
      <c r="M859" s="17" t="s">
        <v>23</v>
      </c>
      <c r="N859" t="s" s="0">
        <v>3241</v>
      </c>
      <c r="O859" t="s" s="0">
        <v>3400</v>
      </c>
      <c r="P859" t="s" s="0">
        <v>3659</v>
      </c>
      <c r="Q859" t="s" s="0">
        <v>3660</v>
      </c>
      <c r="R859" t="s" s="0">
        <v>3661</v>
      </c>
    </row>
    <row r="860" spans="1:13">
      <c r="A860" s="15" t="s">
        <v>15</v>
      </c>
      <c r="B860" s="15" t="s">
        <v>36</v>
      </c>
      <c r="C860" s="15" t="s">
        <v>37</v>
      </c>
      <c r="D860" s="15">
        <v>2</v>
      </c>
      <c r="E860" s="15" t="s">
        <v>18</v>
      </c>
      <c r="F860" s="16">
        <v>4501662</v>
      </c>
      <c r="G860" s="16" t="s">
        <v>1052</v>
      </c>
      <c r="H860" s="17" t="s">
        <v>32</v>
      </c>
      <c r="I860" s="17">
        <v>69.900000000000006</v>
      </c>
      <c r="J860" s="17">
        <v>139.80000000000001</v>
      </c>
      <c r="K860" s="18" t="s">
        <v>33</v>
      </c>
      <c r="L860" s="18" t="s">
        <v>150</v>
      </c>
      <c r="M860" s="17" t="s">
        <v>23</v>
      </c>
      <c r="N860" t="s" s="0">
        <v>3241</v>
      </c>
      <c r="O860" t="s" s="0">
        <v>3354</v>
      </c>
      <c r="P860" t="s" s="0">
        <v>3659</v>
      </c>
      <c r="Q860" t="s" s="0">
        <v>3660</v>
      </c>
      <c r="R860" t="s" s="0">
        <v>3662</v>
      </c>
    </row>
    <row r="861" spans="1:13">
      <c r="A861" s="15" t="s">
        <v>15</v>
      </c>
      <c r="B861" s="15" t="s">
        <v>56</v>
      </c>
      <c r="C861" s="15" t="s">
        <v>82</v>
      </c>
      <c r="D861" s="15">
        <v>2</v>
      </c>
      <c r="E861" s="15" t="s">
        <v>18</v>
      </c>
      <c r="F861" s="16">
        <v>4531302</v>
      </c>
      <c r="G861" s="16" t="s">
        <v>1726</v>
      </c>
      <c r="H861" s="17" t="s">
        <v>20</v>
      </c>
      <c r="I861" s="17">
        <v>69.900000000000006</v>
      </c>
      <c r="J861" s="17">
        <v>139.80000000000001</v>
      </c>
      <c r="K861" s="18" t="s">
        <v>103</v>
      </c>
      <c r="L861" s="18" t="s">
        <v>104</v>
      </c>
      <c r="M861" s="17" t="s">
        <v>23</v>
      </c>
      <c r="N861" t="s" s="0">
        <v>3348</v>
      </c>
      <c r="O861" t="s" s="0">
        <v>2395</v>
      </c>
      <c r="P861" t="s" s="0">
        <v>3659</v>
      </c>
      <c r="Q861" t="s" s="0">
        <v>3660</v>
      </c>
      <c r="R861" t="s" s="0">
        <v>3663</v>
      </c>
    </row>
    <row r="862" spans="1:13">
      <c r="A862" s="15" t="s">
        <v>15</v>
      </c>
      <c r="B862" s="15" t="s">
        <v>29</v>
      </c>
      <c r="C862" s="15" t="s">
        <v>63</v>
      </c>
      <c r="D862" s="15">
        <v>2</v>
      </c>
      <c r="E862" s="15" t="s">
        <v>18</v>
      </c>
      <c r="F862" s="16">
        <v>4531302</v>
      </c>
      <c r="G862" s="16" t="s">
        <v>1726</v>
      </c>
      <c r="H862" s="17" t="s">
        <v>20</v>
      </c>
      <c r="I862" s="17">
        <v>69.900000000000006</v>
      </c>
      <c r="J862" s="17">
        <v>139.80000000000001</v>
      </c>
      <c r="K862" s="18" t="s">
        <v>103</v>
      </c>
      <c r="L862" s="18" t="s">
        <v>104</v>
      </c>
      <c r="M862" s="17" t="s">
        <v>23</v>
      </c>
      <c r="N862" t="s" s="0">
        <v>3348</v>
      </c>
      <c r="O862" t="s" s="0">
        <v>2395</v>
      </c>
      <c r="P862" t="s" s="0">
        <v>3659</v>
      </c>
      <c r="Q862" t="s" s="0">
        <v>3660</v>
      </c>
      <c r="R862" t="s" s="0">
        <v>3663</v>
      </c>
    </row>
    <row r="863" spans="1:13">
      <c r="A863" s="15" t="s">
        <v>15</v>
      </c>
      <c r="B863" s="15" t="s">
        <v>29</v>
      </c>
      <c r="C863" s="15" t="s">
        <v>30</v>
      </c>
      <c r="D863" s="15">
        <v>1</v>
      </c>
      <c r="E863" s="15" t="s">
        <v>18</v>
      </c>
      <c r="F863" s="16">
        <v>4501662</v>
      </c>
      <c r="G863" s="16" t="s">
        <v>50</v>
      </c>
      <c r="H863" s="17" t="s">
        <v>51</v>
      </c>
      <c r="I863" s="17">
        <v>69.900000000000006</v>
      </c>
      <c r="J863" s="17">
        <v>69.900000000000006</v>
      </c>
      <c r="K863" s="18" t="s">
        <v>52</v>
      </c>
      <c r="L863" s="18" t="s">
        <v>53</v>
      </c>
      <c r="M863" s="17" t="s">
        <v>23</v>
      </c>
      <c r="N863" t="s" s="0">
        <v>3354</v>
      </c>
      <c r="O863" t="s" s="0">
        <v>3358</v>
      </c>
      <c r="P863" t="s" s="0">
        <v>3659</v>
      </c>
      <c r="Q863" t="s" s="0">
        <v>3660</v>
      </c>
      <c r="R863" t="s" s="0">
        <v>3664</v>
      </c>
    </row>
    <row r="864" spans="1:13">
      <c r="A864" s="15" t="s">
        <v>15</v>
      </c>
      <c r="B864" s="15" t="s">
        <v>44</v>
      </c>
      <c r="C864" s="15" t="s">
        <v>45</v>
      </c>
      <c r="D864" s="15">
        <v>1</v>
      </c>
      <c r="E864" s="15" t="s">
        <v>18</v>
      </c>
      <c r="F864" s="16">
        <v>4501662</v>
      </c>
      <c r="G864" s="16" t="s">
        <v>221</v>
      </c>
      <c r="H864" s="17" t="s">
        <v>26</v>
      </c>
      <c r="I864" s="17">
        <v>69.900000000000006</v>
      </c>
      <c r="J864" s="17">
        <v>69.900000000000006</v>
      </c>
      <c r="K864" s="18" t="s">
        <v>27</v>
      </c>
      <c r="L864" s="18" t="s">
        <v>176</v>
      </c>
      <c r="M864" s="17" t="s">
        <v>23</v>
      </c>
    </row>
    <row r="865" spans="1:13">
      <c r="A865" s="15" t="s">
        <v>15</v>
      </c>
      <c r="B865" s="15" t="s">
        <v>36</v>
      </c>
      <c r="C865" s="15" t="s">
        <v>72</v>
      </c>
      <c r="D865" s="15">
        <v>1</v>
      </c>
      <c r="E865" s="15" t="s">
        <v>18</v>
      </c>
      <c r="F865" s="16">
        <v>4520262</v>
      </c>
      <c r="G865" s="16" t="s">
        <v>805</v>
      </c>
      <c r="H865" s="17" t="s">
        <v>147</v>
      </c>
      <c r="I865" s="17">
        <v>69.900000000000006</v>
      </c>
      <c r="J865" s="17">
        <v>69.900000000000006</v>
      </c>
      <c r="K865" s="18" t="s">
        <v>188</v>
      </c>
      <c r="L865" s="18" t="s">
        <v>189</v>
      </c>
      <c r="M865" s="17" t="s">
        <v>23</v>
      </c>
      <c r="N865" t="s" s="0">
        <v>3241</v>
      </c>
      <c r="O865" t="s" s="0">
        <v>2964</v>
      </c>
      <c r="P865" t="s" s="0">
        <v>3659</v>
      </c>
      <c r="Q865" t="s" s="0">
        <v>3660</v>
      </c>
      <c r="R865" t="s" s="0">
        <v>3665</v>
      </c>
    </row>
    <row r="866" spans="1:13">
      <c r="A866" s="15" t="s">
        <v>15</v>
      </c>
      <c r="B866" s="15" t="s">
        <v>44</v>
      </c>
      <c r="C866" s="15" t="s">
        <v>45</v>
      </c>
      <c r="D866" s="15">
        <v>1</v>
      </c>
      <c r="E866" s="15" t="s">
        <v>18</v>
      </c>
      <c r="F866" s="16">
        <v>4531302</v>
      </c>
      <c r="G866" s="16" t="s">
        <v>854</v>
      </c>
      <c r="H866" s="17" t="s">
        <v>26</v>
      </c>
      <c r="I866" s="17">
        <v>69.900000000000006</v>
      </c>
      <c r="J866" s="17">
        <v>69.900000000000006</v>
      </c>
      <c r="K866" s="18" t="s">
        <v>27</v>
      </c>
      <c r="L866" s="18" t="s">
        <v>66</v>
      </c>
      <c r="M866" s="17" t="s">
        <v>23</v>
      </c>
    </row>
    <row r="867" spans="1:13">
      <c r="A867" s="15" t="s">
        <v>15</v>
      </c>
      <c r="B867" s="15" t="s">
        <v>56</v>
      </c>
      <c r="C867" s="15" t="s">
        <v>82</v>
      </c>
      <c r="D867" s="15">
        <v>1</v>
      </c>
      <c r="E867" s="15" t="s">
        <v>18</v>
      </c>
      <c r="F867" s="16">
        <v>4501662</v>
      </c>
      <c r="G867" s="16" t="s">
        <v>1015</v>
      </c>
      <c r="H867" s="17" t="s">
        <v>32</v>
      </c>
      <c r="I867" s="17">
        <v>69.900000000000006</v>
      </c>
      <c r="J867" s="17">
        <v>69.900000000000006</v>
      </c>
      <c r="K867" s="18" t="s">
        <v>33</v>
      </c>
      <c r="L867" s="18" t="s">
        <v>172</v>
      </c>
      <c r="M867" s="17" t="s">
        <v>23</v>
      </c>
      <c r="N867" t="s" s="0">
        <v>3241</v>
      </c>
      <c r="O867" t="s" s="0">
        <v>3666</v>
      </c>
      <c r="P867" t="s" s="0">
        <v>3659</v>
      </c>
      <c r="Q867" t="s" s="0">
        <v>3660</v>
      </c>
      <c r="R867" t="s" s="0">
        <v>3667</v>
      </c>
    </row>
    <row r="868" spans="1:13">
      <c r="A868" s="15" t="s">
        <v>15</v>
      </c>
      <c r="B868" s="15" t="s">
        <v>36</v>
      </c>
      <c r="C868" s="15" t="s">
        <v>72</v>
      </c>
      <c r="D868" s="15">
        <v>1</v>
      </c>
      <c r="E868" s="15" t="s">
        <v>18</v>
      </c>
      <c r="F868" s="16">
        <v>4522866</v>
      </c>
      <c r="G868" s="16" t="s">
        <v>1030</v>
      </c>
      <c r="H868" s="17" t="s">
        <v>32</v>
      </c>
      <c r="I868" s="17">
        <v>69.900000000000006</v>
      </c>
      <c r="J868" s="17">
        <v>69.900000000000006</v>
      </c>
      <c r="K868" s="18" t="s">
        <v>33</v>
      </c>
      <c r="L868" s="18" t="s">
        <v>34</v>
      </c>
      <c r="M868" s="17" t="s">
        <v>23</v>
      </c>
      <c r="N868" t="s" s="0">
        <v>3241</v>
      </c>
      <c r="O868" t="s" s="0">
        <v>2395</v>
      </c>
      <c r="P868" t="s" s="0">
        <v>3659</v>
      </c>
      <c r="Q868" t="s" s="0">
        <v>3660</v>
      </c>
      <c r="R868" t="s" s="0">
        <v>3668</v>
      </c>
    </row>
    <row r="869" spans="1:13">
      <c r="A869" s="15" t="s">
        <v>15</v>
      </c>
      <c r="B869" s="15" t="s">
        <v>16</v>
      </c>
      <c r="C869" s="15" t="s">
        <v>24</v>
      </c>
      <c r="D869" s="15">
        <v>1</v>
      </c>
      <c r="E869" s="15" t="s">
        <v>18</v>
      </c>
      <c r="F869" s="16">
        <v>4501664</v>
      </c>
      <c r="G869" s="16" t="s">
        <v>1097</v>
      </c>
      <c r="H869" s="17" t="s">
        <v>41</v>
      </c>
      <c r="I869" s="17">
        <v>69.900000000000006</v>
      </c>
      <c r="J869" s="17">
        <v>69.900000000000006</v>
      </c>
      <c r="K869" s="18" t="s">
        <v>310</v>
      </c>
      <c r="L869" s="18" t="s">
        <v>311</v>
      </c>
      <c r="M869" s="17" t="s">
        <v>23</v>
      </c>
      <c r="N869" t="s" s="0">
        <v>3669</v>
      </c>
      <c r="O869" t="s" s="0">
        <v>2395</v>
      </c>
      <c r="P869" t="s" s="0">
        <v>3659</v>
      </c>
      <c r="Q869" t="s" s="0">
        <v>3660</v>
      </c>
      <c r="R869" t="s" s="0">
        <v>3670</v>
      </c>
    </row>
    <row r="870" spans="1:13">
      <c r="A870" s="15" t="s">
        <v>15</v>
      </c>
      <c r="B870" s="15" t="s">
        <v>29</v>
      </c>
      <c r="C870" s="15" t="s">
        <v>63</v>
      </c>
      <c r="D870" s="15">
        <v>1</v>
      </c>
      <c r="E870" s="15" t="s">
        <v>83</v>
      </c>
      <c r="F870" s="16">
        <v>4522862</v>
      </c>
      <c r="G870" s="16" t="s">
        <v>1329</v>
      </c>
      <c r="H870" s="17" t="s">
        <v>32</v>
      </c>
      <c r="I870" s="17">
        <v>69.900000000000006</v>
      </c>
      <c r="J870" s="17">
        <v>69.900000000000006</v>
      </c>
      <c r="K870" s="18" t="s">
        <v>33</v>
      </c>
      <c r="L870" s="18" t="s">
        <v>39</v>
      </c>
      <c r="M870" s="17" t="s">
        <v>23</v>
      </c>
      <c r="N870" t="s" s="0">
        <v>3241</v>
      </c>
      <c r="O870" t="s" s="0">
        <v>3389</v>
      </c>
      <c r="P870" t="s" s="0">
        <v>3659</v>
      </c>
      <c r="Q870" t="s" s="0">
        <v>3660</v>
      </c>
      <c r="R870" t="s" s="0">
        <v>3671</v>
      </c>
    </row>
    <row r="871" spans="1:13">
      <c r="A871" s="15" t="s">
        <v>15</v>
      </c>
      <c r="B871" s="15" t="s">
        <v>56</v>
      </c>
      <c r="C871" s="15" t="s">
        <v>57</v>
      </c>
      <c r="D871" s="15">
        <v>1</v>
      </c>
      <c r="E871" s="15" t="s">
        <v>85</v>
      </c>
      <c r="F871" s="16">
        <v>4520116</v>
      </c>
      <c r="G871" s="16" t="s">
        <v>1397</v>
      </c>
      <c r="H871" s="17" t="s">
        <v>32</v>
      </c>
      <c r="I871" s="17">
        <v>69.900000000000006</v>
      </c>
      <c r="J871" s="17">
        <v>69.900000000000006</v>
      </c>
      <c r="K871" s="18" t="s">
        <v>33</v>
      </c>
      <c r="L871" s="18" t="s">
        <v>39</v>
      </c>
      <c r="M871" s="17" t="s">
        <v>23</v>
      </c>
      <c r="N871" t="s" s="0">
        <v>3241</v>
      </c>
      <c r="O871" t="s" s="0">
        <v>3484</v>
      </c>
      <c r="P871" t="s" s="0">
        <v>3659</v>
      </c>
      <c r="Q871" t="s" s="0">
        <v>3660</v>
      </c>
      <c r="R871" t="s" s="0">
        <v>3672</v>
      </c>
    </row>
    <row r="872" spans="1:13">
      <c r="A872" s="15" t="s">
        <v>15</v>
      </c>
      <c r="B872" s="15" t="s">
        <v>56</v>
      </c>
      <c r="C872" s="15" t="s">
        <v>57</v>
      </c>
      <c r="D872" s="15">
        <v>1</v>
      </c>
      <c r="E872" s="15" t="s">
        <v>83</v>
      </c>
      <c r="F872" s="16">
        <v>4523070</v>
      </c>
      <c r="G872" s="16" t="s">
        <v>1433</v>
      </c>
      <c r="H872" s="17" t="s">
        <v>59</v>
      </c>
      <c r="I872" s="17">
        <v>69.900000000000006</v>
      </c>
      <c r="J872" s="17">
        <v>69.900000000000006</v>
      </c>
      <c r="K872" s="18" t="s">
        <v>60</v>
      </c>
      <c r="L872" s="18" t="s">
        <v>303</v>
      </c>
      <c r="M872" s="17" t="s">
        <v>23</v>
      </c>
      <c r="N872" t="s" s="0">
        <v>3241</v>
      </c>
      <c r="O872" t="s" s="0">
        <v>2395</v>
      </c>
      <c r="P872" t="s" s="0">
        <v>3659</v>
      </c>
      <c r="Q872" t="s" s="0">
        <v>3660</v>
      </c>
      <c r="R872" t="s" s="0">
        <v>3673</v>
      </c>
    </row>
    <row r="873" spans="1:13">
      <c r="A873" s="15" t="s">
        <v>15</v>
      </c>
      <c r="B873" s="15" t="s">
        <v>36</v>
      </c>
      <c r="C873" s="15" t="s">
        <v>90</v>
      </c>
      <c r="D873" s="15">
        <v>1</v>
      </c>
      <c r="E873" s="15" t="s">
        <v>18</v>
      </c>
      <c r="F873" s="16">
        <v>4501662</v>
      </c>
      <c r="G873" s="16" t="s">
        <v>1561</v>
      </c>
      <c r="H873" s="17" t="s">
        <v>26</v>
      </c>
      <c r="I873" s="17">
        <v>69.900000000000006</v>
      </c>
      <c r="J873" s="17">
        <v>69.900000000000006</v>
      </c>
      <c r="K873" s="18" t="s">
        <v>27</v>
      </c>
      <c r="L873" s="18" t="s">
        <v>176</v>
      </c>
      <c r="M873" s="17" t="s">
        <v>23</v>
      </c>
    </row>
    <row r="874" spans="1:13">
      <c r="A874" s="15" t="s">
        <v>15</v>
      </c>
      <c r="B874" s="15" t="s">
        <v>56</v>
      </c>
      <c r="C874" s="15" t="s">
        <v>82</v>
      </c>
      <c r="D874" s="15">
        <v>1</v>
      </c>
      <c r="E874" s="15" t="s">
        <v>18</v>
      </c>
      <c r="F874" s="16">
        <v>4501662</v>
      </c>
      <c r="G874" s="16" t="s">
        <v>1561</v>
      </c>
      <c r="H874" s="17" t="s">
        <v>26</v>
      </c>
      <c r="I874" s="17">
        <v>69.900000000000006</v>
      </c>
      <c r="J874" s="17">
        <v>69.900000000000006</v>
      </c>
      <c r="K874" s="18" t="s">
        <v>27</v>
      </c>
      <c r="L874" s="18" t="s">
        <v>176</v>
      </c>
      <c r="M874" s="17" t="s">
        <v>23</v>
      </c>
    </row>
    <row r="875" spans="1:13">
      <c r="A875" s="15" t="s">
        <v>15</v>
      </c>
      <c r="B875" s="15" t="s">
        <v>29</v>
      </c>
      <c r="C875" s="15" t="s">
        <v>63</v>
      </c>
      <c r="D875" s="15">
        <v>1</v>
      </c>
      <c r="E875" s="15" t="s">
        <v>83</v>
      </c>
      <c r="F875" s="16">
        <v>4520226</v>
      </c>
      <c r="G875" s="16" t="s">
        <v>1670</v>
      </c>
      <c r="H875" s="17" t="s">
        <v>59</v>
      </c>
      <c r="I875" s="17">
        <v>69.900000000000006</v>
      </c>
      <c r="J875" s="17">
        <v>69.900000000000006</v>
      </c>
      <c r="K875" s="18" t="s">
        <v>60</v>
      </c>
      <c r="L875" s="18" t="s">
        <v>303</v>
      </c>
      <c r="M875" s="17" t="s">
        <v>23</v>
      </c>
    </row>
    <row r="876" spans="1:13">
      <c r="A876" s="15" t="s">
        <v>15</v>
      </c>
      <c r="B876" s="15" t="s">
        <v>36</v>
      </c>
      <c r="C876" s="15" t="s">
        <v>90</v>
      </c>
      <c r="D876" s="15">
        <v>1</v>
      </c>
      <c r="E876" s="15" t="s">
        <v>18</v>
      </c>
      <c r="F876" s="16">
        <v>4531302</v>
      </c>
      <c r="G876" s="16" t="s">
        <v>1750</v>
      </c>
      <c r="H876" s="17" t="s">
        <v>32</v>
      </c>
      <c r="I876" s="17">
        <v>69.900000000000006</v>
      </c>
      <c r="J876" s="17">
        <v>69.900000000000006</v>
      </c>
      <c r="K876" s="18" t="s">
        <v>33</v>
      </c>
      <c r="L876" s="18" t="s">
        <v>150</v>
      </c>
      <c r="M876" s="17" t="s">
        <v>23</v>
      </c>
      <c r="N876" t="s" s="0">
        <v>3241</v>
      </c>
      <c r="O876" t="s" s="0">
        <v>2395</v>
      </c>
      <c r="P876" t="s" s="0">
        <v>3659</v>
      </c>
      <c r="Q876" t="s" s="0">
        <v>3660</v>
      </c>
      <c r="R876" t="s" s="0">
        <v>3674</v>
      </c>
    </row>
    <row r="877" spans="1:13">
      <c r="A877" s="15" t="s">
        <v>15</v>
      </c>
      <c r="B877" s="15" t="s">
        <v>44</v>
      </c>
      <c r="C877" s="15" t="s">
        <v>45</v>
      </c>
      <c r="D877" s="15">
        <v>1</v>
      </c>
      <c r="E877" s="15" t="s">
        <v>18</v>
      </c>
      <c r="F877" s="16">
        <v>4531302</v>
      </c>
      <c r="G877" s="16" t="s">
        <v>1750</v>
      </c>
      <c r="H877" s="17" t="s">
        <v>32</v>
      </c>
      <c r="I877" s="17">
        <v>69.900000000000006</v>
      </c>
      <c r="J877" s="17">
        <v>69.900000000000006</v>
      </c>
      <c r="K877" s="18" t="s">
        <v>33</v>
      </c>
      <c r="L877" s="18" t="s">
        <v>150</v>
      </c>
      <c r="M877" s="17" t="s">
        <v>23</v>
      </c>
      <c r="N877" t="s" s="0">
        <v>3241</v>
      </c>
      <c r="O877" t="s" s="0">
        <v>2395</v>
      </c>
      <c r="P877" t="s" s="0">
        <v>3659</v>
      </c>
      <c r="Q877" t="s" s="0">
        <v>3660</v>
      </c>
      <c r="R877" t="s" s="0">
        <v>3674</v>
      </c>
    </row>
    <row r="878" spans="1:13">
      <c r="A878" s="15" t="s">
        <v>15</v>
      </c>
      <c r="B878" s="15" t="s">
        <v>44</v>
      </c>
      <c r="C878" s="15" t="s">
        <v>45</v>
      </c>
      <c r="D878" s="15">
        <v>1</v>
      </c>
      <c r="E878" s="15" t="s">
        <v>85</v>
      </c>
      <c r="F878" s="16">
        <v>4501662</v>
      </c>
      <c r="G878" s="16" t="s">
        <v>1756</v>
      </c>
      <c r="H878" s="17" t="s">
        <v>32</v>
      </c>
      <c r="I878" s="17">
        <v>69.900000000000006</v>
      </c>
      <c r="J878" s="17">
        <v>69.900000000000006</v>
      </c>
      <c r="K878" s="18" t="s">
        <v>33</v>
      </c>
      <c r="L878" s="18" t="s">
        <v>150</v>
      </c>
      <c r="M878" s="17" t="s">
        <v>23</v>
      </c>
    </row>
    <row r="879" spans="1:13">
      <c r="A879" s="15" t="s">
        <v>15</v>
      </c>
      <c r="B879" s="15" t="s">
        <v>56</v>
      </c>
      <c r="C879" s="15" t="s">
        <v>82</v>
      </c>
      <c r="D879" s="15">
        <v>1</v>
      </c>
      <c r="E879" s="15" t="s">
        <v>18</v>
      </c>
      <c r="F879" s="16">
        <v>4501682</v>
      </c>
      <c r="G879" s="16" t="s">
        <v>1838</v>
      </c>
      <c r="H879" s="17" t="s">
        <v>32</v>
      </c>
      <c r="I879" s="17">
        <v>69.900000000000006</v>
      </c>
      <c r="J879" s="17">
        <v>69.900000000000006</v>
      </c>
      <c r="K879" s="18" t="s">
        <v>33</v>
      </c>
      <c r="L879" s="18" t="s">
        <v>34</v>
      </c>
      <c r="M879" s="17" t="s">
        <v>23</v>
      </c>
      <c r="N879" t="s" s="0">
        <v>3241</v>
      </c>
      <c r="O879" t="s" s="0">
        <v>3405</v>
      </c>
      <c r="P879" t="s" s="0">
        <v>3659</v>
      </c>
      <c r="Q879" t="s" s="0">
        <v>3660</v>
      </c>
      <c r="R879" t="s" s="0">
        <v>3675</v>
      </c>
    </row>
    <row r="880" spans="1:13">
      <c r="A880" s="15" t="s">
        <v>15</v>
      </c>
      <c r="B880" s="15" t="s">
        <v>56</v>
      </c>
      <c r="C880" s="15" t="s">
        <v>57</v>
      </c>
      <c r="D880" s="15">
        <v>1</v>
      </c>
      <c r="E880" s="15" t="s">
        <v>18</v>
      </c>
      <c r="F880" s="16">
        <v>4520116</v>
      </c>
      <c r="G880" s="16" t="s">
        <v>1859</v>
      </c>
      <c r="H880" s="17" t="s">
        <v>147</v>
      </c>
      <c r="I880" s="17">
        <v>69.900000000000006</v>
      </c>
      <c r="J880" s="17">
        <v>69.900000000000006</v>
      </c>
      <c r="K880" s="18" t="s">
        <v>27</v>
      </c>
      <c r="L880" s="18" t="s">
        <v>28</v>
      </c>
      <c r="M880" s="17" t="s">
        <v>23</v>
      </c>
    </row>
    <row r="881" spans="1:13">
      <c r="A881" s="15" t="s">
        <v>15</v>
      </c>
      <c r="B881" s="15" t="s">
        <v>29</v>
      </c>
      <c r="C881" s="15" t="s">
        <v>30</v>
      </c>
      <c r="D881" s="15">
        <v>1</v>
      </c>
      <c r="E881" s="15" t="s">
        <v>18</v>
      </c>
      <c r="F881" s="16">
        <v>4501664</v>
      </c>
      <c r="G881" s="16" t="s">
        <v>1997</v>
      </c>
      <c r="H881" s="17" t="s">
        <v>32</v>
      </c>
      <c r="I881" s="17">
        <v>69.900000000000006</v>
      </c>
      <c r="J881" s="17">
        <v>69.900000000000006</v>
      </c>
      <c r="K881" s="18" t="s">
        <v>33</v>
      </c>
      <c r="L881" s="18" t="s">
        <v>39</v>
      </c>
      <c r="M881" s="17" t="s">
        <v>23</v>
      </c>
    </row>
    <row r="882" spans="1:13">
      <c r="A882" s="15" t="s">
        <v>15</v>
      </c>
      <c r="B882" s="15" t="s">
        <v>36</v>
      </c>
      <c r="C882" s="15" t="s">
        <v>72</v>
      </c>
      <c r="D882" s="15">
        <v>1</v>
      </c>
      <c r="E882" s="15" t="s">
        <v>83</v>
      </c>
      <c r="F882" s="16">
        <v>4501682</v>
      </c>
      <c r="G882" s="16" t="s">
        <v>2002</v>
      </c>
      <c r="H882" s="17" t="s">
        <v>26</v>
      </c>
      <c r="I882" s="17">
        <v>69.900000000000006</v>
      </c>
      <c r="J882" s="17">
        <v>69.900000000000006</v>
      </c>
      <c r="K882" s="18" t="s">
        <v>107</v>
      </c>
      <c r="L882" s="18" t="s">
        <v>266</v>
      </c>
      <c r="M882" s="17" t="s">
        <v>23</v>
      </c>
      <c r="N882" t="s" s="0">
        <v>3241</v>
      </c>
      <c r="O882" t="s" s="0">
        <v>3329</v>
      </c>
      <c r="P882" t="s" s="0">
        <v>3659</v>
      </c>
      <c r="Q882" t="s" s="0">
        <v>3660</v>
      </c>
      <c r="R882" t="s" s="0">
        <v>3676</v>
      </c>
    </row>
    <row r="883" spans="1:13">
      <c r="A883" s="15" t="s">
        <v>15</v>
      </c>
      <c r="B883" s="15" t="s">
        <v>29</v>
      </c>
      <c r="C883" s="15" t="s">
        <v>63</v>
      </c>
      <c r="D883" s="15">
        <v>1</v>
      </c>
      <c r="E883" s="15" t="s">
        <v>83</v>
      </c>
      <c r="F883" s="16">
        <v>4531302</v>
      </c>
      <c r="G883" s="16" t="s">
        <v>2172</v>
      </c>
      <c r="H883" s="17" t="s">
        <v>26</v>
      </c>
      <c r="I883" s="17">
        <v>69.900000000000006</v>
      </c>
      <c r="J883" s="17">
        <v>69.900000000000006</v>
      </c>
      <c r="K883" s="18" t="s">
        <v>27</v>
      </c>
      <c r="L883" s="18" t="s">
        <v>28</v>
      </c>
      <c r="M883" s="17" t="s">
        <v>23</v>
      </c>
      <c r="N883" t="s" s="0">
        <v>2964</v>
      </c>
      <c r="O883" t="s" s="0">
        <v>3405</v>
      </c>
      <c r="P883" t="s" s="0">
        <v>3659</v>
      </c>
      <c r="Q883" t="s" s="0">
        <v>3660</v>
      </c>
      <c r="R883" t="s" s="0">
        <v>3677</v>
      </c>
    </row>
    <row r="884" spans="1:13">
      <c r="A884" s="15" t="s">
        <v>15</v>
      </c>
      <c r="B884" s="15" t="s">
        <v>36</v>
      </c>
      <c r="C884" s="15" t="s">
        <v>90</v>
      </c>
      <c r="D884" s="15">
        <v>1</v>
      </c>
      <c r="E884" s="15" t="s">
        <v>18</v>
      </c>
      <c r="F884" s="16">
        <v>4501662</v>
      </c>
      <c r="G884" s="16" t="s">
        <v>2188</v>
      </c>
      <c r="H884" s="17" t="s">
        <v>32</v>
      </c>
      <c r="I884" s="17">
        <v>69.900000000000006</v>
      </c>
      <c r="J884" s="17">
        <v>69.900000000000006</v>
      </c>
      <c r="K884" s="18" t="s">
        <v>33</v>
      </c>
      <c r="L884" s="18" t="s">
        <v>34</v>
      </c>
      <c r="M884" s="17" t="s">
        <v>23</v>
      </c>
    </row>
    <row r="885" spans="1:13">
      <c r="A885" s="15" t="s">
        <v>15</v>
      </c>
      <c r="B885" s="15" t="s">
        <v>16</v>
      </c>
      <c r="C885" s="15" t="s">
        <v>24</v>
      </c>
      <c r="D885" s="15">
        <v>1</v>
      </c>
      <c r="E885" s="15" t="s">
        <v>18</v>
      </c>
      <c r="F885" s="16">
        <v>4520116</v>
      </c>
      <c r="G885" s="16" t="s">
        <v>2353</v>
      </c>
      <c r="H885" s="17" t="s">
        <v>32</v>
      </c>
      <c r="I885" s="17">
        <v>69.900000000000006</v>
      </c>
      <c r="J885" s="17">
        <v>69.900000000000006</v>
      </c>
      <c r="K885" s="18" t="s">
        <v>33</v>
      </c>
      <c r="L885" s="18" t="s">
        <v>191</v>
      </c>
      <c r="M885" s="17" t="s">
        <v>23</v>
      </c>
    </row>
    <row r="886" spans="1:13">
      <c r="A886" s="15" t="s">
        <v>15</v>
      </c>
      <c r="B886" s="15" t="s">
        <v>56</v>
      </c>
      <c r="C886" s="15" t="s">
        <v>57</v>
      </c>
      <c r="D886" s="15">
        <v>1</v>
      </c>
      <c r="E886" s="15" t="s">
        <v>85</v>
      </c>
      <c r="F886" s="16">
        <v>4522866</v>
      </c>
      <c r="G886" s="16" t="s">
        <v>1424</v>
      </c>
      <c r="H886" s="17" t="s">
        <v>26</v>
      </c>
      <c r="I886" s="17">
        <v>69.89</v>
      </c>
      <c r="J886" s="17">
        <v>69.89</v>
      </c>
      <c r="K886" s="18" t="s">
        <v>27</v>
      </c>
      <c r="L886" s="18" t="s">
        <v>176</v>
      </c>
      <c r="M886" s="17" t="s">
        <v>23</v>
      </c>
      <c r="N886" t="s" s="0">
        <v>3023</v>
      </c>
      <c r="O886" t="s" s="0">
        <v>2395</v>
      </c>
      <c r="P886" t="s" s="0">
        <v>3659</v>
      </c>
      <c r="Q886" t="s" s="0">
        <v>3678</v>
      </c>
      <c r="R886" t="s" s="0">
        <v>3679</v>
      </c>
    </row>
    <row r="887" spans="1:13">
      <c r="A887" s="15" t="s">
        <v>15</v>
      </c>
      <c r="B887" s="15" t="s">
        <v>56</v>
      </c>
      <c r="C887" s="15" t="s">
        <v>82</v>
      </c>
      <c r="D887" s="15">
        <v>1</v>
      </c>
      <c r="E887" s="15" t="s">
        <v>18</v>
      </c>
      <c r="F887" s="16">
        <v>4501662</v>
      </c>
      <c r="G887" s="16" t="s">
        <v>1717</v>
      </c>
      <c r="H887" s="17" t="s">
        <v>147</v>
      </c>
      <c r="I887" s="17">
        <v>69.89</v>
      </c>
      <c r="J887" s="17">
        <v>69.89</v>
      </c>
      <c r="K887" s="18" t="s">
        <v>27</v>
      </c>
      <c r="L887" s="18" t="s">
        <v>223</v>
      </c>
      <c r="M887" s="17" t="s">
        <v>23</v>
      </c>
      <c r="N887" t="s" s="0">
        <v>2730</v>
      </c>
      <c r="O887" t="s" s="0">
        <v>3241</v>
      </c>
      <c r="P887" t="s" s="0">
        <v>3659</v>
      </c>
      <c r="Q887" t="s" s="0">
        <v>3678</v>
      </c>
      <c r="R887" t="s" s="0">
        <v>3680</v>
      </c>
    </row>
    <row r="888" spans="1:13">
      <c r="A888" s="15" t="s">
        <v>15</v>
      </c>
      <c r="B888" s="15" t="s">
        <v>29</v>
      </c>
      <c r="C888" s="15" t="s">
        <v>63</v>
      </c>
      <c r="D888" s="15">
        <v>1</v>
      </c>
      <c r="E888" s="15" t="s">
        <v>83</v>
      </c>
      <c r="F888" s="16">
        <v>4520226</v>
      </c>
      <c r="G888" s="16" t="s">
        <v>181</v>
      </c>
      <c r="H888" s="17" t="s">
        <v>96</v>
      </c>
      <c r="I888" s="17">
        <v>69.7</v>
      </c>
      <c r="J888" s="17">
        <v>69.7</v>
      </c>
      <c r="K888" s="18" t="s">
        <v>88</v>
      </c>
      <c r="L888" s="18" t="s">
        <v>137</v>
      </c>
      <c r="M888" s="17" t="s">
        <v>23</v>
      </c>
    </row>
    <row r="889" spans="1:13">
      <c r="A889" s="15" t="s">
        <v>15</v>
      </c>
      <c r="B889" s="15" t="s">
        <v>36</v>
      </c>
      <c r="C889" s="15" t="s">
        <v>90</v>
      </c>
      <c r="D889" s="15">
        <v>1</v>
      </c>
      <c r="E889" s="15" t="s">
        <v>18</v>
      </c>
      <c r="F889" s="16">
        <v>4501662</v>
      </c>
      <c r="G889" s="16" t="s">
        <v>1562</v>
      </c>
      <c r="H889" s="17" t="s">
        <v>20</v>
      </c>
      <c r="I889" s="17">
        <v>69.599999999999994</v>
      </c>
      <c r="J889" s="17">
        <v>69.599999999999994</v>
      </c>
      <c r="K889" s="18" t="s">
        <v>124</v>
      </c>
      <c r="L889" s="18" t="s">
        <v>335</v>
      </c>
      <c r="M889" s="17" t="s">
        <v>23</v>
      </c>
    </row>
    <row r="890" spans="1:13">
      <c r="A890" s="15" t="s">
        <v>15</v>
      </c>
      <c r="B890" s="15" t="s">
        <v>16</v>
      </c>
      <c r="C890" s="15" t="s">
        <v>17</v>
      </c>
      <c r="D890" s="15">
        <v>1</v>
      </c>
      <c r="E890" s="15" t="s">
        <v>18</v>
      </c>
      <c r="F890" s="16">
        <v>4501662</v>
      </c>
      <c r="G890" s="16" t="s">
        <v>1803</v>
      </c>
      <c r="H890" s="17" t="s">
        <v>26</v>
      </c>
      <c r="I890" s="17">
        <v>69.599999999999994</v>
      </c>
      <c r="J890" s="17">
        <v>69.599999999999994</v>
      </c>
      <c r="K890" s="18" t="s">
        <v>27</v>
      </c>
      <c r="L890" s="18" t="s">
        <v>28</v>
      </c>
      <c r="M890" s="17" t="s">
        <v>23</v>
      </c>
      <c r="N890" t="s" s="0">
        <v>3252</v>
      </c>
      <c r="O890" t="s" s="0">
        <v>2395</v>
      </c>
      <c r="P890" t="s" s="0">
        <v>3681</v>
      </c>
      <c r="Q890" t="s" s="0">
        <v>3682</v>
      </c>
      <c r="R890" t="s" s="0">
        <v>3683</v>
      </c>
    </row>
    <row r="891" spans="1:13">
      <c r="A891" s="15" t="s">
        <v>15</v>
      </c>
      <c r="B891" s="15" t="s">
        <v>29</v>
      </c>
      <c r="C891" s="15" t="s">
        <v>30</v>
      </c>
      <c r="D891" s="15">
        <v>1</v>
      </c>
      <c r="E891" s="15" t="s">
        <v>18</v>
      </c>
      <c r="F891" s="16">
        <v>4501662</v>
      </c>
      <c r="G891" s="16" t="s">
        <v>2186</v>
      </c>
      <c r="H891" s="17" t="s">
        <v>26</v>
      </c>
      <c r="I891" s="17">
        <v>69.45</v>
      </c>
      <c r="J891" s="17">
        <v>69.45</v>
      </c>
      <c r="K891" s="18" t="s">
        <v>27</v>
      </c>
      <c r="L891" s="18" t="s">
        <v>28</v>
      </c>
      <c r="M891" s="17" t="s">
        <v>23</v>
      </c>
    </row>
    <row r="892" spans="1:13">
      <c r="A892" s="15" t="s">
        <v>15</v>
      </c>
      <c r="B892" s="15" t="s">
        <v>56</v>
      </c>
      <c r="C892" s="15" t="s">
        <v>57</v>
      </c>
      <c r="D892" s="15">
        <v>2</v>
      </c>
      <c r="E892" s="15" t="s">
        <v>18</v>
      </c>
      <c r="F892" s="16">
        <v>4501682</v>
      </c>
      <c r="G892" s="16" t="s">
        <v>1340</v>
      </c>
      <c r="H892" s="17" t="s">
        <v>20</v>
      </c>
      <c r="I892" s="17">
        <v>69.37</v>
      </c>
      <c r="J892" s="17">
        <v>138.74</v>
      </c>
      <c r="K892" s="18" t="s">
        <v>27</v>
      </c>
      <c r="L892" s="18" t="s">
        <v>119</v>
      </c>
      <c r="M892" s="17" t="s">
        <v>23</v>
      </c>
    </row>
    <row r="893" spans="1:13">
      <c r="A893" s="15" t="s">
        <v>15</v>
      </c>
      <c r="B893" s="15" t="s">
        <v>44</v>
      </c>
      <c r="C893" s="15" t="s">
        <v>45</v>
      </c>
      <c r="D893" s="15">
        <v>1</v>
      </c>
      <c r="E893" s="15" t="s">
        <v>18</v>
      </c>
      <c r="F893" s="16">
        <v>4501662</v>
      </c>
      <c r="G893" s="16" t="s">
        <v>2019</v>
      </c>
      <c r="H893" s="17" t="s">
        <v>147</v>
      </c>
      <c r="I893" s="17">
        <v>69.2</v>
      </c>
      <c r="J893" s="17">
        <v>69.2</v>
      </c>
      <c r="K893" s="18" t="s">
        <v>52</v>
      </c>
      <c r="L893" s="18" t="s">
        <v>77</v>
      </c>
      <c r="M893" s="17" t="s">
        <v>23</v>
      </c>
    </row>
    <row r="894" spans="1:13">
      <c r="A894" s="15" t="s">
        <v>15</v>
      </c>
      <c r="B894" s="15" t="s">
        <v>36</v>
      </c>
      <c r="C894" s="15" t="s">
        <v>90</v>
      </c>
      <c r="D894" s="15">
        <v>1</v>
      </c>
      <c r="E894" s="15" t="s">
        <v>18</v>
      </c>
      <c r="F894" s="16">
        <v>4522862</v>
      </c>
      <c r="G894" s="16" t="s">
        <v>2130</v>
      </c>
      <c r="H894" s="17" t="s">
        <v>51</v>
      </c>
      <c r="I894" s="17">
        <v>69.099999999999994</v>
      </c>
      <c r="J894" s="17">
        <v>69.099999999999994</v>
      </c>
      <c r="K894" s="18" t="s">
        <v>52</v>
      </c>
      <c r="L894" s="18" t="s">
        <v>53</v>
      </c>
      <c r="M894" s="17" t="s">
        <v>23</v>
      </c>
    </row>
    <row r="895" spans="1:13">
      <c r="A895" s="15" t="s">
        <v>15</v>
      </c>
      <c r="B895" s="15" t="s">
        <v>36</v>
      </c>
      <c r="C895" s="15" t="s">
        <v>90</v>
      </c>
      <c r="D895" s="15">
        <v>1</v>
      </c>
      <c r="E895" s="15" t="s">
        <v>18</v>
      </c>
      <c r="F895" s="16">
        <v>4522862</v>
      </c>
      <c r="G895" s="16" t="s">
        <v>1423</v>
      </c>
      <c r="H895" s="17" t="s">
        <v>32</v>
      </c>
      <c r="I895" s="17">
        <v>69</v>
      </c>
      <c r="J895" s="17">
        <v>69</v>
      </c>
      <c r="K895" s="18" t="s">
        <v>33</v>
      </c>
      <c r="L895" s="18" t="s">
        <v>639</v>
      </c>
      <c r="M895" s="17" t="s">
        <v>23</v>
      </c>
    </row>
    <row r="896" spans="1:13">
      <c r="A896" s="15" t="s">
        <v>15</v>
      </c>
      <c r="B896" s="15" t="s">
        <v>36</v>
      </c>
      <c r="C896" s="15" t="s">
        <v>90</v>
      </c>
      <c r="D896" s="15">
        <v>1</v>
      </c>
      <c r="E896" s="15" t="s">
        <v>18</v>
      </c>
      <c r="F896" s="16">
        <v>4501662</v>
      </c>
      <c r="G896" s="16" t="s">
        <v>2099</v>
      </c>
      <c r="H896" s="17" t="s">
        <v>41</v>
      </c>
      <c r="I896" s="17">
        <v>69</v>
      </c>
      <c r="J896" s="17">
        <v>69</v>
      </c>
      <c r="K896" s="18" t="s">
        <v>310</v>
      </c>
      <c r="L896" s="18" t="s">
        <v>629</v>
      </c>
      <c r="M896" s="17" t="s">
        <v>23</v>
      </c>
    </row>
    <row r="897" spans="1:13">
      <c r="A897" s="15" t="s">
        <v>15</v>
      </c>
      <c r="B897" s="15" t="s">
        <v>56</v>
      </c>
      <c r="C897" s="15" t="s">
        <v>82</v>
      </c>
      <c r="D897" s="15">
        <v>1</v>
      </c>
      <c r="E897" s="15" t="s">
        <v>18</v>
      </c>
      <c r="F897" s="16">
        <v>4501662</v>
      </c>
      <c r="G897" s="16" t="s">
        <v>2099</v>
      </c>
      <c r="H897" s="17" t="s">
        <v>41</v>
      </c>
      <c r="I897" s="17">
        <v>69</v>
      </c>
      <c r="J897" s="17">
        <v>69</v>
      </c>
      <c r="K897" s="18" t="s">
        <v>310</v>
      </c>
      <c r="L897" s="18" t="s">
        <v>629</v>
      </c>
      <c r="M897" s="17" t="s">
        <v>23</v>
      </c>
    </row>
    <row r="898" spans="1:13">
      <c r="A898" s="15" t="s">
        <v>15</v>
      </c>
      <c r="B898" s="15" t="s">
        <v>56</v>
      </c>
      <c r="C898" s="15" t="s">
        <v>57</v>
      </c>
      <c r="D898" s="15">
        <v>1</v>
      </c>
      <c r="E898" s="15" t="s">
        <v>18</v>
      </c>
      <c r="F898" s="16">
        <v>4501682</v>
      </c>
      <c r="G898" s="16" t="s">
        <v>2187</v>
      </c>
      <c r="H898" s="17" t="s">
        <v>32</v>
      </c>
      <c r="I898" s="17">
        <v>68.95</v>
      </c>
      <c r="J898" s="17">
        <v>68.95</v>
      </c>
      <c r="K898" s="18" t="s">
        <v>33</v>
      </c>
      <c r="L898" s="18" t="s">
        <v>39</v>
      </c>
      <c r="M898" s="17" t="s">
        <v>23</v>
      </c>
      <c r="N898" t="s" s="0">
        <v>3422</v>
      </c>
      <c r="O898" t="s" s="0">
        <v>2395</v>
      </c>
      <c r="P898" t="s" s="0">
        <v>3684</v>
      </c>
      <c r="Q898" t="s" s="0">
        <v>3685</v>
      </c>
      <c r="R898" t="s" s="0">
        <v>3686</v>
      </c>
    </row>
    <row r="899" spans="1:13">
      <c r="A899" s="15" t="s">
        <v>15</v>
      </c>
      <c r="B899" s="15" t="s">
        <v>29</v>
      </c>
      <c r="C899" s="15" t="s">
        <v>63</v>
      </c>
      <c r="D899" s="15">
        <v>1</v>
      </c>
      <c r="E899" s="15" t="s">
        <v>85</v>
      </c>
      <c r="F899" s="16">
        <v>4522862</v>
      </c>
      <c r="G899" s="16" t="s">
        <v>1651</v>
      </c>
      <c r="H899" s="17" t="s">
        <v>32</v>
      </c>
      <c r="I899" s="17">
        <v>68.94</v>
      </c>
      <c r="J899" s="17">
        <v>68.94</v>
      </c>
      <c r="K899" s="18" t="s">
        <v>33</v>
      </c>
      <c r="L899" s="18" t="s">
        <v>150</v>
      </c>
      <c r="M899" s="17" t="s">
        <v>23</v>
      </c>
      <c r="N899" t="s" s="0">
        <v>2569</v>
      </c>
      <c r="O899" t="s" s="0">
        <v>2964</v>
      </c>
      <c r="P899" t="s" s="0">
        <v>3687</v>
      </c>
      <c r="Q899" t="s" s="0">
        <v>3688</v>
      </c>
      <c r="R899" t="s" s="0">
        <v>3689</v>
      </c>
    </row>
    <row r="900" spans="1:13">
      <c r="A900" s="15" t="s">
        <v>15</v>
      </c>
      <c r="B900" s="15" t="s">
        <v>56</v>
      </c>
      <c r="C900" s="15" t="s">
        <v>57</v>
      </c>
      <c r="D900" s="15">
        <v>1</v>
      </c>
      <c r="E900" s="15" t="s">
        <v>18</v>
      </c>
      <c r="F900" s="16">
        <v>4501682</v>
      </c>
      <c r="G900" s="16" t="s">
        <v>1511</v>
      </c>
      <c r="H900" s="17" t="s">
        <v>26</v>
      </c>
      <c r="I900" s="17">
        <v>68.92</v>
      </c>
      <c r="J900" s="17">
        <v>68.92</v>
      </c>
      <c r="K900" s="18" t="s">
        <v>27</v>
      </c>
      <c r="L900" s="18" t="s">
        <v>28</v>
      </c>
      <c r="M900" s="17" t="s">
        <v>23</v>
      </c>
    </row>
    <row r="901" spans="1:13">
      <c r="A901" s="15" t="s">
        <v>15</v>
      </c>
      <c r="B901" s="15" t="s">
        <v>29</v>
      </c>
      <c r="C901" s="15" t="s">
        <v>63</v>
      </c>
      <c r="D901" s="15">
        <v>1</v>
      </c>
      <c r="E901" s="15" t="s">
        <v>18</v>
      </c>
      <c r="F901" s="16">
        <v>4501682</v>
      </c>
      <c r="G901" s="16" t="s">
        <v>364</v>
      </c>
      <c r="H901" s="17" t="s">
        <v>32</v>
      </c>
      <c r="I901" s="17">
        <v>68.900000000000006</v>
      </c>
      <c r="J901" s="17">
        <v>68.900000000000006</v>
      </c>
      <c r="K901" s="18" t="s">
        <v>33</v>
      </c>
      <c r="L901" s="18" t="s">
        <v>34</v>
      </c>
      <c r="M901" s="17" t="s">
        <v>23</v>
      </c>
      <c r="N901" t="s" s="0">
        <v>3356</v>
      </c>
      <c r="O901" t="s" s="0">
        <v>3690</v>
      </c>
      <c r="P901" t="s" s="0">
        <v>3691</v>
      </c>
      <c r="Q901" t="s" s="0">
        <v>3692</v>
      </c>
      <c r="R901" t="s" s="0">
        <v>3693</v>
      </c>
    </row>
    <row r="902" spans="1:13">
      <c r="A902" s="15" t="s">
        <v>15</v>
      </c>
      <c r="B902" s="15" t="s">
        <v>36</v>
      </c>
      <c r="C902" s="15" t="s">
        <v>37</v>
      </c>
      <c r="D902" s="15">
        <v>1</v>
      </c>
      <c r="E902" s="15" t="s">
        <v>18</v>
      </c>
      <c r="F902" s="16">
        <v>4501664</v>
      </c>
      <c r="G902" s="16" t="s">
        <v>548</v>
      </c>
      <c r="H902" s="17" t="s">
        <v>51</v>
      </c>
      <c r="I902" s="17">
        <v>68.900000000000006</v>
      </c>
      <c r="J902" s="17">
        <v>68.900000000000006</v>
      </c>
      <c r="K902" s="18" t="s">
        <v>52</v>
      </c>
      <c r="L902" s="18" t="s">
        <v>53</v>
      </c>
      <c r="M902" s="17" t="s">
        <v>23</v>
      </c>
      <c r="N902" t="s" s="0">
        <v>3098</v>
      </c>
      <c r="O902" t="s" s="0">
        <v>2395</v>
      </c>
      <c r="P902" t="s" s="0">
        <v>3691</v>
      </c>
      <c r="Q902" t="s" s="0">
        <v>3692</v>
      </c>
      <c r="R902" t="s" s="0">
        <v>3694</v>
      </c>
    </row>
    <row r="903" spans="1:13">
      <c r="A903" s="15" t="s">
        <v>15</v>
      </c>
      <c r="B903" s="15" t="s">
        <v>56</v>
      </c>
      <c r="C903" s="15" t="s">
        <v>82</v>
      </c>
      <c r="D903" s="15">
        <v>1</v>
      </c>
      <c r="E903" s="15" t="s">
        <v>83</v>
      </c>
      <c r="F903" s="16">
        <v>4531302</v>
      </c>
      <c r="G903" s="16" t="s">
        <v>1032</v>
      </c>
      <c r="H903" s="17" t="s">
        <v>41</v>
      </c>
      <c r="I903" s="17">
        <v>68.900000000000006</v>
      </c>
      <c r="J903" s="17">
        <v>68.900000000000006</v>
      </c>
      <c r="K903" s="18" t="s">
        <v>144</v>
      </c>
      <c r="L903" s="18" t="s">
        <v>588</v>
      </c>
      <c r="M903" s="17" t="s">
        <v>23</v>
      </c>
    </row>
    <row r="904" spans="1:13">
      <c r="A904" s="15" t="s">
        <v>15</v>
      </c>
      <c r="B904" s="15" t="s">
        <v>44</v>
      </c>
      <c r="C904" s="15" t="s">
        <v>45</v>
      </c>
      <c r="D904" s="15">
        <v>1</v>
      </c>
      <c r="E904" s="15" t="s">
        <v>18</v>
      </c>
      <c r="F904" s="16">
        <v>4501662</v>
      </c>
      <c r="G904" s="16" t="s">
        <v>1187</v>
      </c>
      <c r="H904" s="17" t="s">
        <v>59</v>
      </c>
      <c r="I904" s="17">
        <v>68.900000000000006</v>
      </c>
      <c r="J904" s="17">
        <v>68.900000000000006</v>
      </c>
      <c r="K904" s="18" t="s">
        <v>60</v>
      </c>
      <c r="L904" s="18" t="s">
        <v>61</v>
      </c>
      <c r="M904" s="17" t="s">
        <v>23</v>
      </c>
    </row>
    <row r="905" spans="1:13">
      <c r="A905" s="15" t="s">
        <v>15</v>
      </c>
      <c r="B905" s="15" t="s">
        <v>56</v>
      </c>
      <c r="C905" s="15" t="s">
        <v>82</v>
      </c>
      <c r="D905" s="15">
        <v>1</v>
      </c>
      <c r="E905" s="15" t="s">
        <v>18</v>
      </c>
      <c r="F905" s="16">
        <v>4501662</v>
      </c>
      <c r="G905" s="16" t="s">
        <v>998</v>
      </c>
      <c r="H905" s="17" t="s">
        <v>59</v>
      </c>
      <c r="I905" s="17">
        <v>68.63</v>
      </c>
      <c r="J905" s="17">
        <v>68.63</v>
      </c>
      <c r="K905" s="18" t="s">
        <v>60</v>
      </c>
      <c r="L905" s="18" t="s">
        <v>361</v>
      </c>
      <c r="M905" s="17" t="s">
        <v>23</v>
      </c>
    </row>
    <row r="906" spans="1:13">
      <c r="A906" s="15" t="s">
        <v>15</v>
      </c>
      <c r="B906" s="15" t="s">
        <v>44</v>
      </c>
      <c r="C906" s="15" t="s">
        <v>45</v>
      </c>
      <c r="D906" s="15">
        <v>1</v>
      </c>
      <c r="E906" s="15" t="s">
        <v>85</v>
      </c>
      <c r="F906" s="16">
        <v>4531302</v>
      </c>
      <c r="G906" s="16" t="s">
        <v>617</v>
      </c>
      <c r="H906" s="17" t="s">
        <v>26</v>
      </c>
      <c r="I906" s="17">
        <v>68.5</v>
      </c>
      <c r="J906" s="17">
        <v>68.5</v>
      </c>
      <c r="K906" s="18" t="s">
        <v>27</v>
      </c>
      <c r="L906" s="18" t="s">
        <v>28</v>
      </c>
      <c r="M906" s="17" t="s">
        <v>23</v>
      </c>
      <c r="N906" t="s" s="0">
        <v>3252</v>
      </c>
      <c r="O906" t="s" s="0">
        <v>2395</v>
      </c>
      <c r="P906" t="s" s="0">
        <v>3695</v>
      </c>
      <c r="Q906" t="s" s="0">
        <v>3696</v>
      </c>
      <c r="R906" t="s" s="0">
        <v>3697</v>
      </c>
    </row>
    <row r="907" spans="1:13">
      <c r="A907" s="15" t="s">
        <v>15</v>
      </c>
      <c r="B907" s="15" t="s">
        <v>36</v>
      </c>
      <c r="C907" s="15" t="s">
        <v>37</v>
      </c>
      <c r="D907" s="15">
        <v>1</v>
      </c>
      <c r="E907" s="15" t="s">
        <v>18</v>
      </c>
      <c r="F907" s="16">
        <v>4522866</v>
      </c>
      <c r="G907" s="16" t="s">
        <v>1007</v>
      </c>
      <c r="H907" s="17" t="s">
        <v>59</v>
      </c>
      <c r="I907" s="17">
        <v>68.5</v>
      </c>
      <c r="J907" s="17">
        <v>68.5</v>
      </c>
      <c r="K907" s="18" t="s">
        <v>60</v>
      </c>
      <c r="L907" s="18" t="s">
        <v>61</v>
      </c>
      <c r="M907" s="17" t="s">
        <v>23</v>
      </c>
    </row>
    <row r="908" spans="1:13">
      <c r="A908" s="15" t="s">
        <v>15</v>
      </c>
      <c r="B908" s="15" t="s">
        <v>16</v>
      </c>
      <c r="C908" s="15" t="s">
        <v>24</v>
      </c>
      <c r="D908" s="15">
        <v>1</v>
      </c>
      <c r="E908" s="15" t="s">
        <v>18</v>
      </c>
      <c r="F908" s="16">
        <v>4522866</v>
      </c>
      <c r="G908" s="16" t="s">
        <v>2263</v>
      </c>
      <c r="H908" s="17" t="s">
        <v>20</v>
      </c>
      <c r="I908" s="17">
        <v>68.290000000000006</v>
      </c>
      <c r="J908" s="17">
        <v>68.290000000000006</v>
      </c>
      <c r="K908" s="18" t="s">
        <v>21</v>
      </c>
      <c r="L908" s="18" t="s">
        <v>883</v>
      </c>
      <c r="M908" s="17" t="s">
        <v>23</v>
      </c>
      <c r="N908" t="s" s="0">
        <v>3098</v>
      </c>
      <c r="O908" t="s" s="0">
        <v>3295</v>
      </c>
      <c r="P908" t="s" s="0">
        <v>3698</v>
      </c>
      <c r="Q908" t="s" s="0">
        <v>3699</v>
      </c>
      <c r="R908" t="s" s="0">
        <v>3700</v>
      </c>
    </row>
    <row r="909" spans="1:13">
      <c r="A909" s="15" t="s">
        <v>15</v>
      </c>
      <c r="B909" s="15" t="s">
        <v>16</v>
      </c>
      <c r="C909" s="15" t="s">
        <v>17</v>
      </c>
      <c r="D909" s="15">
        <v>1</v>
      </c>
      <c r="E909" s="15" t="s">
        <v>18</v>
      </c>
      <c r="F909" s="16">
        <v>4501662</v>
      </c>
      <c r="G909" s="16" t="s">
        <v>1679</v>
      </c>
      <c r="H909" s="17" t="s">
        <v>20</v>
      </c>
      <c r="I909" s="17">
        <v>68.17</v>
      </c>
      <c r="J909" s="17">
        <v>68.17</v>
      </c>
      <c r="K909" s="18" t="s">
        <v>92</v>
      </c>
      <c r="L909" s="18" t="s">
        <v>93</v>
      </c>
      <c r="M909" s="17" t="s">
        <v>23</v>
      </c>
    </row>
    <row r="910" spans="1:13">
      <c r="A910" s="15" t="s">
        <v>15</v>
      </c>
      <c r="B910" s="15" t="s">
        <v>29</v>
      </c>
      <c r="C910" s="15" t="s">
        <v>30</v>
      </c>
      <c r="D910" s="15">
        <v>1</v>
      </c>
      <c r="E910" s="15" t="s">
        <v>18</v>
      </c>
      <c r="F910" s="16">
        <v>4501682</v>
      </c>
      <c r="G910" s="16" t="s">
        <v>54</v>
      </c>
      <c r="H910" s="17" t="s">
        <v>51</v>
      </c>
      <c r="I910" s="17">
        <v>68</v>
      </c>
      <c r="J910" s="17">
        <v>68</v>
      </c>
      <c r="K910" s="18" t="s">
        <v>52</v>
      </c>
      <c r="L910" s="18" t="s">
        <v>55</v>
      </c>
      <c r="M910" s="17" t="s">
        <v>23</v>
      </c>
    </row>
    <row r="911" spans="1:13">
      <c r="A911" s="15" t="s">
        <v>15</v>
      </c>
      <c r="B911" s="15" t="s">
        <v>29</v>
      </c>
      <c r="C911" s="15" t="s">
        <v>30</v>
      </c>
      <c r="D911" s="15">
        <v>1</v>
      </c>
      <c r="E911" s="15" t="s">
        <v>18</v>
      </c>
      <c r="F911" s="16">
        <v>4501664</v>
      </c>
      <c r="G911" s="16" t="s">
        <v>909</v>
      </c>
      <c r="H911" s="17" t="s">
        <v>59</v>
      </c>
      <c r="I911" s="17">
        <v>68</v>
      </c>
      <c r="J911" s="17">
        <v>68</v>
      </c>
      <c r="K911" s="18" t="s">
        <v>60</v>
      </c>
      <c r="L911" s="18" t="s">
        <v>74</v>
      </c>
      <c r="M911" s="17" t="s">
        <v>23</v>
      </c>
      <c r="N911" t="s" s="0">
        <v>3288</v>
      </c>
      <c r="O911" t="s" s="0">
        <v>2395</v>
      </c>
      <c r="P911" t="s" s="0">
        <v>3701</v>
      </c>
      <c r="Q911" t="s" s="0">
        <v>3702</v>
      </c>
      <c r="R911" t="s" s="0">
        <v>3703</v>
      </c>
    </row>
    <row r="912" spans="1:13">
      <c r="A912" s="15" t="s">
        <v>15</v>
      </c>
      <c r="B912" s="15" t="s">
        <v>29</v>
      </c>
      <c r="C912" s="15" t="s">
        <v>63</v>
      </c>
      <c r="D912" s="15">
        <v>1</v>
      </c>
      <c r="E912" s="15" t="s">
        <v>85</v>
      </c>
      <c r="F912" s="16">
        <v>4522862</v>
      </c>
      <c r="G912" s="16" t="s">
        <v>2042</v>
      </c>
      <c r="H912" s="17" t="s">
        <v>141</v>
      </c>
      <c r="I912" s="17">
        <v>67.989999999999995</v>
      </c>
      <c r="J912" s="17">
        <v>67.989999999999995</v>
      </c>
      <c r="K912" s="18" t="s">
        <v>88</v>
      </c>
      <c r="L912" s="18" t="s">
        <v>180</v>
      </c>
      <c r="M912" s="17" t="s">
        <v>23</v>
      </c>
    </row>
    <row r="913" spans="1:13">
      <c r="A913" s="15" t="s">
        <v>15</v>
      </c>
      <c r="B913" s="15" t="s">
        <v>44</v>
      </c>
      <c r="C913" s="15" t="s">
        <v>45</v>
      </c>
      <c r="D913" s="15">
        <v>1</v>
      </c>
      <c r="E913" s="15" t="s">
        <v>18</v>
      </c>
      <c r="F913" s="16">
        <v>4501838</v>
      </c>
      <c r="G913" s="16" t="s">
        <v>322</v>
      </c>
      <c r="H913" s="17" t="s">
        <v>96</v>
      </c>
      <c r="I913" s="17">
        <v>67.900000000000006</v>
      </c>
      <c r="J913" s="17">
        <v>67.900000000000006</v>
      </c>
      <c r="K913" s="18" t="s">
        <v>97</v>
      </c>
      <c r="L913" s="18" t="s">
        <v>323</v>
      </c>
      <c r="M913" s="17" t="s">
        <v>23</v>
      </c>
    </row>
    <row r="914" spans="1:13">
      <c r="A914" s="15" t="s">
        <v>15</v>
      </c>
      <c r="B914" s="15" t="s">
        <v>56</v>
      </c>
      <c r="C914" s="15" t="s">
        <v>57</v>
      </c>
      <c r="D914" s="15">
        <v>1</v>
      </c>
      <c r="E914" s="15" t="s">
        <v>18</v>
      </c>
      <c r="F914" s="16">
        <v>4522866</v>
      </c>
      <c r="G914" s="16" t="s">
        <v>421</v>
      </c>
      <c r="H914" s="17" t="s">
        <v>26</v>
      </c>
      <c r="I914" s="17">
        <v>67.900000000000006</v>
      </c>
      <c r="J914" s="17">
        <v>67.900000000000006</v>
      </c>
      <c r="K914" s="18" t="s">
        <v>27</v>
      </c>
      <c r="L914" s="18" t="s">
        <v>319</v>
      </c>
      <c r="M914" s="17" t="s">
        <v>23</v>
      </c>
      <c r="N914" t="s" s="0">
        <v>3433</v>
      </c>
      <c r="O914" t="s" s="0">
        <v>2395</v>
      </c>
      <c r="P914" t="s" s="0">
        <v>3704</v>
      </c>
      <c r="Q914" t="s" s="0">
        <v>3041</v>
      </c>
      <c r="R914" t="s" s="0">
        <v>3705</v>
      </c>
    </row>
    <row r="915" spans="1:13">
      <c r="A915" s="15" t="s">
        <v>15</v>
      </c>
      <c r="B915" s="15" t="s">
        <v>36</v>
      </c>
      <c r="C915" s="15" t="s">
        <v>90</v>
      </c>
      <c r="D915" s="15">
        <v>1</v>
      </c>
      <c r="E915" s="15" t="s">
        <v>18</v>
      </c>
      <c r="F915" s="16">
        <v>4501664</v>
      </c>
      <c r="G915" s="16" t="s">
        <v>1519</v>
      </c>
      <c r="H915" s="17" t="s">
        <v>32</v>
      </c>
      <c r="I915" s="17">
        <v>67.900000000000006</v>
      </c>
      <c r="J915" s="17">
        <v>67.900000000000006</v>
      </c>
      <c r="K915" s="18" t="s">
        <v>33</v>
      </c>
      <c r="L915" s="18" t="s">
        <v>639</v>
      </c>
      <c r="M915" s="17" t="s">
        <v>23</v>
      </c>
      <c r="N915" t="s" s="0">
        <v>3252</v>
      </c>
      <c r="O915" t="s" s="0">
        <v>2395</v>
      </c>
      <c r="P915" t="s" s="0">
        <v>3704</v>
      </c>
      <c r="Q915" t="s" s="0">
        <v>3041</v>
      </c>
      <c r="R915" t="s" s="0">
        <v>3706</v>
      </c>
    </row>
    <row r="916" spans="1:13">
      <c r="A916" s="15" t="s">
        <v>15</v>
      </c>
      <c r="B916" s="15" t="s">
        <v>16</v>
      </c>
      <c r="C916" s="15" t="s">
        <v>17</v>
      </c>
      <c r="D916" s="15">
        <v>1</v>
      </c>
      <c r="E916" s="15" t="s">
        <v>18</v>
      </c>
      <c r="F916" s="16">
        <v>4501664</v>
      </c>
      <c r="G916" s="16" t="s">
        <v>1519</v>
      </c>
      <c r="H916" s="17" t="s">
        <v>32</v>
      </c>
      <c r="I916" s="17">
        <v>67.900000000000006</v>
      </c>
      <c r="J916" s="17">
        <v>67.900000000000006</v>
      </c>
      <c r="K916" s="18" t="s">
        <v>33</v>
      </c>
      <c r="L916" s="18" t="s">
        <v>639</v>
      </c>
      <c r="M916" s="17" t="s">
        <v>23</v>
      </c>
      <c r="N916" t="s" s="0">
        <v>3252</v>
      </c>
      <c r="O916" t="s" s="0">
        <v>2395</v>
      </c>
      <c r="P916" t="s" s="0">
        <v>3704</v>
      </c>
      <c r="Q916" t="s" s="0">
        <v>3041</v>
      </c>
      <c r="R916" t="s" s="0">
        <v>3706</v>
      </c>
    </row>
    <row r="917" spans="1:13">
      <c r="A917" s="15" t="s">
        <v>15</v>
      </c>
      <c r="B917" s="15" t="s">
        <v>36</v>
      </c>
      <c r="C917" s="15" t="s">
        <v>72</v>
      </c>
      <c r="D917" s="15">
        <v>1</v>
      </c>
      <c r="E917" s="15" t="s">
        <v>18</v>
      </c>
      <c r="F917" s="16">
        <v>4501682</v>
      </c>
      <c r="G917" s="16" t="s">
        <v>1658</v>
      </c>
      <c r="H917" s="17" t="s">
        <v>32</v>
      </c>
      <c r="I917" s="17">
        <v>67.900000000000006</v>
      </c>
      <c r="J917" s="17">
        <v>67.900000000000006</v>
      </c>
      <c r="K917" s="18" t="s">
        <v>33</v>
      </c>
      <c r="L917" s="18" t="s">
        <v>39</v>
      </c>
      <c r="M917" s="17" t="s">
        <v>23</v>
      </c>
      <c r="N917" t="s" s="0">
        <v>2730</v>
      </c>
      <c r="O917" t="s" s="0">
        <v>2395</v>
      </c>
      <c r="P917" t="s" s="0">
        <v>3704</v>
      </c>
      <c r="Q917" t="s" s="0">
        <v>3041</v>
      </c>
      <c r="R917" t="s" s="0">
        <v>3707</v>
      </c>
    </row>
    <row r="918" spans="1:13">
      <c r="A918" s="15" t="s">
        <v>15</v>
      </c>
      <c r="B918" s="15" t="s">
        <v>36</v>
      </c>
      <c r="C918" s="15" t="s">
        <v>72</v>
      </c>
      <c r="D918" s="15">
        <v>1</v>
      </c>
      <c r="E918" s="15" t="s">
        <v>18</v>
      </c>
      <c r="F918" s="16">
        <v>4501682</v>
      </c>
      <c r="G918" s="16" t="s">
        <v>333</v>
      </c>
      <c r="H918" s="17" t="s">
        <v>51</v>
      </c>
      <c r="I918" s="17">
        <v>67.55</v>
      </c>
      <c r="J918" s="17">
        <v>67.55</v>
      </c>
      <c r="K918" s="18" t="s">
        <v>52</v>
      </c>
      <c r="L918" s="18" t="s">
        <v>53</v>
      </c>
      <c r="M918" s="17" t="s">
        <v>23</v>
      </c>
      <c r="N918" t="s" s="0">
        <v>3242</v>
      </c>
      <c r="O918" t="s" s="0">
        <v>2395</v>
      </c>
      <c r="P918" t="s" s="0">
        <v>3708</v>
      </c>
      <c r="Q918" t="s" s="0">
        <v>3709</v>
      </c>
      <c r="R918" t="s" s="0">
        <v>3710</v>
      </c>
    </row>
    <row r="919" spans="1:13">
      <c r="A919" s="15" t="s">
        <v>15</v>
      </c>
      <c r="B919" s="15" t="s">
        <v>56</v>
      </c>
      <c r="C919" s="15" t="s">
        <v>57</v>
      </c>
      <c r="D919" s="15">
        <v>2</v>
      </c>
      <c r="E919" s="15" t="s">
        <v>83</v>
      </c>
      <c r="F919" s="16">
        <v>4523070</v>
      </c>
      <c r="G919" s="16" t="s">
        <v>2197</v>
      </c>
      <c r="H919" s="17" t="s">
        <v>96</v>
      </c>
      <c r="I919" s="17">
        <v>67.489999999999995</v>
      </c>
      <c r="J919" s="17">
        <v>134.97999999999999</v>
      </c>
      <c r="K919" s="18" t="s">
        <v>97</v>
      </c>
      <c r="L919" s="18" t="s">
        <v>117</v>
      </c>
      <c r="M919" s="17" t="s">
        <v>23</v>
      </c>
    </row>
    <row r="920" spans="1:13">
      <c r="A920" s="15" t="s">
        <v>15</v>
      </c>
      <c r="B920" s="15" t="s">
        <v>29</v>
      </c>
      <c r="C920" s="15" t="s">
        <v>63</v>
      </c>
      <c r="D920" s="15">
        <v>1</v>
      </c>
      <c r="E920" s="15" t="s">
        <v>18</v>
      </c>
      <c r="F920" s="16">
        <v>4501664</v>
      </c>
      <c r="G920" s="16" t="s">
        <v>723</v>
      </c>
      <c r="H920" s="17" t="s">
        <v>32</v>
      </c>
      <c r="I920" s="17">
        <v>67.349999999999994</v>
      </c>
      <c r="J920" s="17">
        <v>67.349999999999994</v>
      </c>
      <c r="K920" s="18" t="s">
        <v>33</v>
      </c>
      <c r="L920" s="18" t="s">
        <v>39</v>
      </c>
      <c r="M920" s="17" t="s">
        <v>23</v>
      </c>
    </row>
    <row r="921" spans="1:13">
      <c r="A921" s="15" t="s">
        <v>15</v>
      </c>
      <c r="B921" s="15" t="s">
        <v>16</v>
      </c>
      <c r="C921" s="15" t="s">
        <v>17</v>
      </c>
      <c r="D921" s="15">
        <v>1</v>
      </c>
      <c r="E921" s="15" t="s">
        <v>18</v>
      </c>
      <c r="F921" s="16">
        <v>4501664</v>
      </c>
      <c r="G921" s="16" t="s">
        <v>741</v>
      </c>
      <c r="H921" s="17" t="s">
        <v>111</v>
      </c>
      <c r="I921" s="17">
        <v>67.31</v>
      </c>
      <c r="J921" s="17">
        <v>67.31</v>
      </c>
      <c r="K921" s="18" t="s">
        <v>225</v>
      </c>
      <c r="L921" s="18" t="s">
        <v>742</v>
      </c>
      <c r="M921" s="17" t="s">
        <v>23</v>
      </c>
      <c r="N921" t="s" s="0">
        <v>2972</v>
      </c>
      <c r="O921" t="s" s="0">
        <v>2395</v>
      </c>
      <c r="P921" t="s" s="0">
        <v>3711</v>
      </c>
      <c r="Q921" t="s" s="0">
        <v>3712</v>
      </c>
      <c r="R921" t="s" s="0">
        <v>3713</v>
      </c>
    </row>
    <row r="922" spans="1:13">
      <c r="A922" s="15" t="s">
        <v>15</v>
      </c>
      <c r="B922" s="15" t="s">
        <v>56</v>
      </c>
      <c r="C922" s="15" t="s">
        <v>82</v>
      </c>
      <c r="D922" s="15">
        <v>1</v>
      </c>
      <c r="E922" s="15" t="s">
        <v>18</v>
      </c>
      <c r="F922" s="16">
        <v>4531302</v>
      </c>
      <c r="G922" s="16" t="s">
        <v>940</v>
      </c>
      <c r="H922" s="17" t="s">
        <v>51</v>
      </c>
      <c r="I922" s="17">
        <v>67.28</v>
      </c>
      <c r="J922" s="17">
        <v>67.28</v>
      </c>
      <c r="K922" s="18" t="s">
        <v>52</v>
      </c>
      <c r="L922" s="18" t="s">
        <v>115</v>
      </c>
      <c r="M922" s="17" t="s">
        <v>23</v>
      </c>
    </row>
    <row r="923" spans="1:13">
      <c r="A923" s="15" t="s">
        <v>15</v>
      </c>
      <c r="B923" s="15" t="s">
        <v>56</v>
      </c>
      <c r="C923" s="15" t="s">
        <v>57</v>
      </c>
      <c r="D923" s="15">
        <v>1</v>
      </c>
      <c r="E923" s="15" t="s">
        <v>83</v>
      </c>
      <c r="F923" s="16">
        <v>4501682</v>
      </c>
      <c r="G923" s="16" t="s">
        <v>1634</v>
      </c>
      <c r="H923" s="17" t="s">
        <v>41</v>
      </c>
      <c r="I923" s="17">
        <v>67.209999999999994</v>
      </c>
      <c r="J923" s="17">
        <v>67.209999999999994</v>
      </c>
      <c r="K923" s="18" t="s">
        <v>310</v>
      </c>
      <c r="L923" s="18" t="s">
        <v>693</v>
      </c>
      <c r="M923" s="17" t="s">
        <v>23</v>
      </c>
    </row>
    <row r="924" spans="1:13">
      <c r="A924" s="15" t="s">
        <v>15</v>
      </c>
      <c r="B924" s="15" t="s">
        <v>29</v>
      </c>
      <c r="C924" s="15" t="s">
        <v>30</v>
      </c>
      <c r="D924" s="15">
        <v>1</v>
      </c>
      <c r="E924" s="15" t="s">
        <v>18</v>
      </c>
      <c r="F924" s="16">
        <v>4522866</v>
      </c>
      <c r="G924" s="16" t="s">
        <v>463</v>
      </c>
      <c r="H924" s="17" t="s">
        <v>32</v>
      </c>
      <c r="I924" s="17">
        <v>67</v>
      </c>
      <c r="J924" s="17">
        <v>67</v>
      </c>
      <c r="K924" s="18" t="s">
        <v>347</v>
      </c>
      <c r="L924" s="18" t="s">
        <v>371</v>
      </c>
      <c r="M924" s="17" t="s">
        <v>23</v>
      </c>
    </row>
    <row r="925" spans="1:13">
      <c r="A925" s="15" t="s">
        <v>15</v>
      </c>
      <c r="B925" s="15" t="s">
        <v>56</v>
      </c>
      <c r="C925" s="15" t="s">
        <v>82</v>
      </c>
      <c r="D925" s="15">
        <v>1</v>
      </c>
      <c r="E925" s="15" t="s">
        <v>18</v>
      </c>
      <c r="F925" s="16">
        <v>4501682</v>
      </c>
      <c r="G925" s="16" t="s">
        <v>2018</v>
      </c>
      <c r="H925" s="17" t="s">
        <v>111</v>
      </c>
      <c r="I925" s="17">
        <v>67</v>
      </c>
      <c r="J925" s="17">
        <v>67</v>
      </c>
      <c r="K925" s="18" t="s">
        <v>48</v>
      </c>
      <c r="L925" s="18" t="s">
        <v>100</v>
      </c>
      <c r="M925" s="17" t="s">
        <v>23</v>
      </c>
      <c r="N925" t="s" s="0">
        <v>3252</v>
      </c>
      <c r="O925" t="s" s="0">
        <v>2395</v>
      </c>
      <c r="P925" t="s" s="0">
        <v>3714</v>
      </c>
      <c r="Q925" t="s" s="0">
        <v>3715</v>
      </c>
      <c r="R925" t="s" s="0">
        <v>3716</v>
      </c>
    </row>
    <row r="926" spans="1:13">
      <c r="A926" s="15" t="s">
        <v>15</v>
      </c>
      <c r="B926" s="15" t="s">
        <v>29</v>
      </c>
      <c r="C926" s="15" t="s">
        <v>30</v>
      </c>
      <c r="D926" s="15">
        <v>1</v>
      </c>
      <c r="E926" s="15" t="s">
        <v>18</v>
      </c>
      <c r="F926" s="16">
        <v>4501664</v>
      </c>
      <c r="G926" s="16" t="s">
        <v>436</v>
      </c>
      <c r="H926" s="17" t="s">
        <v>51</v>
      </c>
      <c r="I926" s="17">
        <v>66.989999999999995</v>
      </c>
      <c r="J926" s="17">
        <v>66.989999999999995</v>
      </c>
      <c r="K926" s="18" t="s">
        <v>52</v>
      </c>
      <c r="L926" s="18" t="s">
        <v>165</v>
      </c>
      <c r="M926" s="17" t="s">
        <v>23</v>
      </c>
      <c r="N926" t="s" s="0">
        <v>3470</v>
      </c>
      <c r="O926" t="s" s="0">
        <v>3353</v>
      </c>
      <c r="P926" t="s" s="0">
        <v>3714</v>
      </c>
      <c r="Q926" t="s" s="0">
        <v>3717</v>
      </c>
      <c r="R926" t="s" s="0">
        <v>3718</v>
      </c>
    </row>
    <row r="927" spans="1:13">
      <c r="A927" s="15" t="s">
        <v>15</v>
      </c>
      <c r="B927" s="15" t="s">
        <v>16</v>
      </c>
      <c r="C927" s="15" t="s">
        <v>17</v>
      </c>
      <c r="D927" s="15">
        <v>1</v>
      </c>
      <c r="E927" s="15" t="s">
        <v>18</v>
      </c>
      <c r="F927" s="16">
        <v>4522866</v>
      </c>
      <c r="G927" s="16" t="s">
        <v>1449</v>
      </c>
      <c r="H927" s="17" t="s">
        <v>51</v>
      </c>
      <c r="I927" s="17">
        <v>66.989999999999995</v>
      </c>
      <c r="J927" s="17">
        <v>66.989999999999995</v>
      </c>
      <c r="K927" s="18" t="s">
        <v>52</v>
      </c>
      <c r="L927" s="18" t="s">
        <v>596</v>
      </c>
      <c r="M927" s="17" t="s">
        <v>23</v>
      </c>
      <c r="N927" t="s" s="0">
        <v>2730</v>
      </c>
      <c r="O927" t="s" s="0">
        <v>2395</v>
      </c>
      <c r="P927" t="s" s="0">
        <v>3714</v>
      </c>
      <c r="Q927" t="s" s="0">
        <v>3717</v>
      </c>
      <c r="R927" t="s" s="0">
        <v>3719</v>
      </c>
    </row>
    <row r="928" spans="1:13">
      <c r="A928" s="15" t="s">
        <v>15</v>
      </c>
      <c r="B928" s="15" t="s">
        <v>16</v>
      </c>
      <c r="C928" s="15" t="s">
        <v>17</v>
      </c>
      <c r="D928" s="15">
        <v>1</v>
      </c>
      <c r="E928" s="15" t="s">
        <v>18</v>
      </c>
      <c r="F928" s="16">
        <v>4501662</v>
      </c>
      <c r="G928" s="16" t="s">
        <v>1832</v>
      </c>
      <c r="H928" s="17" t="s">
        <v>51</v>
      </c>
      <c r="I928" s="17">
        <v>66.989999999999995</v>
      </c>
      <c r="J928" s="17">
        <v>66.989999999999995</v>
      </c>
      <c r="K928" s="18" t="s">
        <v>52</v>
      </c>
      <c r="L928" s="18" t="s">
        <v>53</v>
      </c>
      <c r="M928" s="17" t="s">
        <v>23</v>
      </c>
      <c r="N928" t="s" s="0">
        <v>3470</v>
      </c>
      <c r="O928" t="s" s="0">
        <v>3353</v>
      </c>
      <c r="P928" t="s" s="0">
        <v>3714</v>
      </c>
      <c r="Q928" t="s" s="0">
        <v>3717</v>
      </c>
      <c r="R928" t="s" s="0">
        <v>3720</v>
      </c>
    </row>
    <row r="929" spans="1:13">
      <c r="A929" s="15" t="s">
        <v>15</v>
      </c>
      <c r="B929" s="15" t="s">
        <v>16</v>
      </c>
      <c r="C929" s="15" t="s">
        <v>24</v>
      </c>
      <c r="D929" s="15">
        <v>1</v>
      </c>
      <c r="E929" s="15" t="s">
        <v>18</v>
      </c>
      <c r="F929" s="16">
        <v>4501664</v>
      </c>
      <c r="G929" s="16" t="s">
        <v>175</v>
      </c>
      <c r="H929" s="17" t="s">
        <v>26</v>
      </c>
      <c r="I929" s="17">
        <v>66.900000000000006</v>
      </c>
      <c r="J929" s="17">
        <v>66.900000000000006</v>
      </c>
      <c r="K929" s="18" t="s">
        <v>27</v>
      </c>
      <c r="L929" s="18" t="s">
        <v>176</v>
      </c>
      <c r="M929" s="17" t="s">
        <v>23</v>
      </c>
      <c r="N929" t="s" s="0">
        <v>3260</v>
      </c>
      <c r="O929" t="s" s="0">
        <v>2395</v>
      </c>
      <c r="P929" t="s" s="0">
        <v>3721</v>
      </c>
      <c r="Q929" t="s" s="0">
        <v>3722</v>
      </c>
      <c r="R929" t="s" s="0">
        <v>3723</v>
      </c>
    </row>
    <row r="930" spans="1:13">
      <c r="A930" s="15" t="s">
        <v>15</v>
      </c>
      <c r="B930" s="15" t="s">
        <v>56</v>
      </c>
      <c r="C930" s="15" t="s">
        <v>57</v>
      </c>
      <c r="D930" s="15">
        <v>1</v>
      </c>
      <c r="E930" s="15" t="s">
        <v>83</v>
      </c>
      <c r="F930" s="16">
        <v>4523070</v>
      </c>
      <c r="G930" s="16" t="s">
        <v>599</v>
      </c>
      <c r="H930" s="17" t="s">
        <v>147</v>
      </c>
      <c r="I930" s="17">
        <v>66.900000000000006</v>
      </c>
      <c r="J930" s="17">
        <v>66.900000000000006</v>
      </c>
      <c r="K930" s="18" t="s">
        <v>52</v>
      </c>
      <c r="L930" s="18" t="s">
        <v>77</v>
      </c>
      <c r="M930" s="17" t="s">
        <v>23</v>
      </c>
      <c r="N930" t="s" s="0">
        <v>3098</v>
      </c>
      <c r="O930" t="s" s="0">
        <v>3405</v>
      </c>
      <c r="P930" t="s" s="0">
        <v>3721</v>
      </c>
      <c r="Q930" t="s" s="0">
        <v>3722</v>
      </c>
      <c r="R930" t="s" s="0">
        <v>3724</v>
      </c>
    </row>
    <row r="931" spans="1:13">
      <c r="A931" s="15" t="s">
        <v>15</v>
      </c>
      <c r="B931" s="15" t="s">
        <v>16</v>
      </c>
      <c r="C931" s="15" t="s">
        <v>17</v>
      </c>
      <c r="D931" s="15">
        <v>1</v>
      </c>
      <c r="E931" s="15" t="s">
        <v>83</v>
      </c>
      <c r="F931" s="16">
        <v>4501662</v>
      </c>
      <c r="G931" s="16" t="s">
        <v>1013</v>
      </c>
      <c r="H931" s="17" t="s">
        <v>26</v>
      </c>
      <c r="I931" s="17">
        <v>66.12</v>
      </c>
      <c r="J931" s="17">
        <v>66.12</v>
      </c>
      <c r="K931" s="18" t="s">
        <v>27</v>
      </c>
      <c r="L931" s="18" t="s">
        <v>130</v>
      </c>
      <c r="M931" s="17" t="s">
        <v>23</v>
      </c>
      <c r="N931" t="s" s="0">
        <v>3470</v>
      </c>
      <c r="O931" t="s" s="0">
        <v>2964</v>
      </c>
      <c r="P931" t="s" s="0">
        <v>3725</v>
      </c>
      <c r="Q931" t="s" s="0">
        <v>3726</v>
      </c>
      <c r="R931" t="s" s="0">
        <v>3727</v>
      </c>
    </row>
    <row r="932" spans="1:13">
      <c r="A932" s="15" t="s">
        <v>15</v>
      </c>
      <c r="B932" s="15" t="s">
        <v>29</v>
      </c>
      <c r="C932" s="15" t="s">
        <v>63</v>
      </c>
      <c r="D932" s="15">
        <v>1</v>
      </c>
      <c r="E932" s="15" t="s">
        <v>18</v>
      </c>
      <c r="F932" s="16">
        <v>4501682</v>
      </c>
      <c r="G932" s="16" t="s">
        <v>1696</v>
      </c>
      <c r="H932" s="17" t="s">
        <v>157</v>
      </c>
      <c r="I932" s="17">
        <v>66</v>
      </c>
      <c r="J932" s="17">
        <v>66</v>
      </c>
      <c r="K932" s="18" t="s">
        <v>307</v>
      </c>
      <c r="L932" s="18" t="s">
        <v>738</v>
      </c>
      <c r="M932" s="17" t="s">
        <v>23</v>
      </c>
      <c r="N932" t="s" s="0">
        <v>3098</v>
      </c>
      <c r="O932" t="s" s="0">
        <v>2395</v>
      </c>
      <c r="P932" t="s" s="0">
        <v>3728</v>
      </c>
      <c r="Q932" t="s" s="0">
        <v>3729</v>
      </c>
      <c r="R932" t="s" s="0">
        <v>3730</v>
      </c>
    </row>
    <row r="933" spans="1:13">
      <c r="A933" s="15" t="s">
        <v>15</v>
      </c>
      <c r="B933" s="15" t="s">
        <v>56</v>
      </c>
      <c r="C933" s="15" t="s">
        <v>82</v>
      </c>
      <c r="D933" s="15">
        <v>1</v>
      </c>
      <c r="E933" s="15" t="s">
        <v>18</v>
      </c>
      <c r="F933" s="16">
        <v>4501682</v>
      </c>
      <c r="G933" s="16" t="s">
        <v>971</v>
      </c>
      <c r="H933" s="17" t="s">
        <v>32</v>
      </c>
      <c r="I933" s="17">
        <v>65.94</v>
      </c>
      <c r="J933" s="17">
        <v>65.94</v>
      </c>
      <c r="K933" s="18" t="s">
        <v>33</v>
      </c>
      <c r="L933" s="18" t="s">
        <v>191</v>
      </c>
      <c r="M933" s="17" t="s">
        <v>23</v>
      </c>
      <c r="N933" t="s" s="0">
        <v>2660</v>
      </c>
      <c r="O933" t="s" s="0">
        <v>3288</v>
      </c>
      <c r="P933" t="s" s="0">
        <v>3731</v>
      </c>
      <c r="Q933" t="s" s="0">
        <v>3732</v>
      </c>
      <c r="R933" t="s" s="0">
        <v>3733</v>
      </c>
    </row>
    <row r="934" spans="1:13">
      <c r="A934" s="15" t="s">
        <v>15</v>
      </c>
      <c r="B934" s="15" t="s">
        <v>44</v>
      </c>
      <c r="C934" s="15" t="s">
        <v>45</v>
      </c>
      <c r="D934" s="15">
        <v>1</v>
      </c>
      <c r="E934" s="15" t="s">
        <v>18</v>
      </c>
      <c r="F934" s="16">
        <v>4531302</v>
      </c>
      <c r="G934" s="16" t="s">
        <v>682</v>
      </c>
      <c r="H934" s="17" t="s">
        <v>96</v>
      </c>
      <c r="I934" s="17">
        <v>65.900000000000006</v>
      </c>
      <c r="J934" s="17">
        <v>65.900000000000006</v>
      </c>
      <c r="K934" s="18" t="s">
        <v>88</v>
      </c>
      <c r="L934" s="18" t="s">
        <v>137</v>
      </c>
      <c r="M934" s="17" t="s">
        <v>23</v>
      </c>
      <c r="N934" t="s" s="0">
        <v>3509</v>
      </c>
      <c r="O934" t="s" s="0">
        <v>2395</v>
      </c>
      <c r="P934" t="s" s="0">
        <v>3734</v>
      </c>
      <c r="Q934" t="s" s="0">
        <v>3735</v>
      </c>
      <c r="R934" t="s" s="0">
        <v>3736</v>
      </c>
    </row>
    <row r="935" spans="1:13">
      <c r="A935" s="15" t="s">
        <v>15</v>
      </c>
      <c r="B935" s="15" t="s">
        <v>29</v>
      </c>
      <c r="C935" s="15" t="s">
        <v>63</v>
      </c>
      <c r="D935" s="15">
        <v>1</v>
      </c>
      <c r="E935" s="15" t="s">
        <v>85</v>
      </c>
      <c r="F935" s="16">
        <v>4522862</v>
      </c>
      <c r="G935" s="16" t="s">
        <v>622</v>
      </c>
      <c r="H935" s="17" t="s">
        <v>20</v>
      </c>
      <c r="I935" s="17">
        <v>65.89</v>
      </c>
      <c r="J935" s="17">
        <v>65.89</v>
      </c>
      <c r="K935" s="18" t="s">
        <v>124</v>
      </c>
      <c r="L935" s="18" t="s">
        <v>207</v>
      </c>
      <c r="M935" s="17" t="s">
        <v>23</v>
      </c>
      <c r="N935" t="s" s="0">
        <v>2730</v>
      </c>
      <c r="O935" t="s" s="0">
        <v>3242</v>
      </c>
      <c r="P935" t="s" s="0">
        <v>3734</v>
      </c>
      <c r="Q935" t="s" s="0">
        <v>3737</v>
      </c>
      <c r="R935" t="s" s="0">
        <v>3738</v>
      </c>
    </row>
    <row r="936" spans="1:13">
      <c r="A936" s="15" t="s">
        <v>15</v>
      </c>
      <c r="B936" s="15" t="s">
        <v>56</v>
      </c>
      <c r="C936" s="15" t="s">
        <v>82</v>
      </c>
      <c r="D936" s="15">
        <v>1</v>
      </c>
      <c r="E936" s="15" t="s">
        <v>85</v>
      </c>
      <c r="F936" s="16">
        <v>4531302</v>
      </c>
      <c r="G936" s="16" t="s">
        <v>2009</v>
      </c>
      <c r="H936" s="17" t="s">
        <v>147</v>
      </c>
      <c r="I936" s="17">
        <v>65.58</v>
      </c>
      <c r="J936" s="17">
        <v>65.58</v>
      </c>
      <c r="K936" s="18" t="s">
        <v>188</v>
      </c>
      <c r="L936" s="18" t="s">
        <v>193</v>
      </c>
      <c r="M936" s="17" t="s">
        <v>23</v>
      </c>
      <c r="N936" t="s" s="0">
        <v>2764</v>
      </c>
      <c r="O936" t="s" s="0">
        <v>2395</v>
      </c>
      <c r="P936" t="s" s="0">
        <v>3739</v>
      </c>
      <c r="Q936" t="s" s="0">
        <v>3740</v>
      </c>
      <c r="R936" t="s" s="0">
        <v>3741</v>
      </c>
    </row>
    <row r="937" spans="1:13">
      <c r="A937" s="15" t="s">
        <v>15</v>
      </c>
      <c r="B937" s="15" t="s">
        <v>16</v>
      </c>
      <c r="C937" s="15" t="s">
        <v>17</v>
      </c>
      <c r="D937" s="15">
        <v>1</v>
      </c>
      <c r="E937" s="15" t="s">
        <v>18</v>
      </c>
      <c r="F937" s="16">
        <v>4531302</v>
      </c>
      <c r="G937" s="16" t="s">
        <v>95</v>
      </c>
      <c r="H937" s="17" t="s">
        <v>96</v>
      </c>
      <c r="I937" s="17">
        <v>65.34</v>
      </c>
      <c r="J937" s="17">
        <v>65.34</v>
      </c>
      <c r="K937" s="18" t="s">
        <v>97</v>
      </c>
      <c r="L937" s="18" t="s">
        <v>98</v>
      </c>
      <c r="M937" s="17" t="s">
        <v>23</v>
      </c>
      <c r="N937" t="s" s="0">
        <v>3295</v>
      </c>
      <c r="O937" t="s" s="0">
        <v>2395</v>
      </c>
      <c r="P937" t="s" s="0">
        <v>3742</v>
      </c>
      <c r="Q937" t="s" s="0">
        <v>3743</v>
      </c>
      <c r="R937" t="s" s="0">
        <v>3744</v>
      </c>
    </row>
    <row r="938" spans="1:13">
      <c r="A938" s="15" t="s">
        <v>15</v>
      </c>
      <c r="B938" s="15" t="s">
        <v>29</v>
      </c>
      <c r="C938" s="15" t="s">
        <v>30</v>
      </c>
      <c r="D938" s="15">
        <v>1</v>
      </c>
      <c r="E938" s="15" t="s">
        <v>18</v>
      </c>
      <c r="F938" s="16">
        <v>4501664</v>
      </c>
      <c r="G938" s="16" t="s">
        <v>1878</v>
      </c>
      <c r="H938" s="17" t="s">
        <v>32</v>
      </c>
      <c r="I938" s="17">
        <v>65.14</v>
      </c>
      <c r="J938" s="17">
        <v>65.14</v>
      </c>
      <c r="K938" s="18" t="s">
        <v>33</v>
      </c>
      <c r="L938" s="18" t="s">
        <v>71</v>
      </c>
      <c r="M938" s="17" t="s">
        <v>23</v>
      </c>
    </row>
    <row r="939" spans="1:13">
      <c r="A939" s="15" t="s">
        <v>15</v>
      </c>
      <c r="B939" s="15" t="s">
        <v>56</v>
      </c>
      <c r="C939" s="15" t="s">
        <v>82</v>
      </c>
      <c r="D939" s="15">
        <v>1</v>
      </c>
      <c r="E939" s="15" t="s">
        <v>18</v>
      </c>
      <c r="F939" s="16">
        <v>4501662</v>
      </c>
      <c r="G939" s="16" t="s">
        <v>1878</v>
      </c>
      <c r="H939" s="17" t="s">
        <v>32</v>
      </c>
      <c r="I939" s="17">
        <v>65.14</v>
      </c>
      <c r="J939" s="17">
        <v>65.14</v>
      </c>
      <c r="K939" s="18" t="s">
        <v>33</v>
      </c>
      <c r="L939" s="18" t="s">
        <v>71</v>
      </c>
      <c r="M939" s="17" t="s">
        <v>23</v>
      </c>
    </row>
    <row r="940" spans="1:13">
      <c r="A940" s="15" t="s">
        <v>15</v>
      </c>
      <c r="B940" s="15" t="s">
        <v>36</v>
      </c>
      <c r="C940" s="15" t="s">
        <v>90</v>
      </c>
      <c r="D940" s="15">
        <v>5</v>
      </c>
      <c r="E940" s="15" t="s">
        <v>18</v>
      </c>
      <c r="F940" s="16">
        <v>4501662</v>
      </c>
      <c r="G940" s="16" t="s">
        <v>543</v>
      </c>
      <c r="H940" s="17" t="s">
        <v>20</v>
      </c>
      <c r="I940" s="17">
        <v>65</v>
      </c>
      <c r="J940" s="17">
        <v>325</v>
      </c>
      <c r="K940" s="18" t="s">
        <v>27</v>
      </c>
      <c r="L940" s="18" t="s">
        <v>119</v>
      </c>
      <c r="M940" s="17" t="s">
        <v>23</v>
      </c>
    </row>
    <row r="941" spans="1:13">
      <c r="A941" s="15" t="s">
        <v>15</v>
      </c>
      <c r="B941" s="15" t="s">
        <v>36</v>
      </c>
      <c r="C941" s="15" t="s">
        <v>37</v>
      </c>
      <c r="D941" s="15">
        <v>1</v>
      </c>
      <c r="E941" s="15" t="s">
        <v>18</v>
      </c>
      <c r="F941" s="16">
        <v>4501664</v>
      </c>
      <c r="G941" s="16" t="s">
        <v>407</v>
      </c>
      <c r="H941" s="17" t="s">
        <v>26</v>
      </c>
      <c r="I941" s="17">
        <v>65</v>
      </c>
      <c r="J941" s="17">
        <v>65</v>
      </c>
      <c r="K941" s="18" t="s">
        <v>27</v>
      </c>
      <c r="L941" s="18" t="s">
        <v>28</v>
      </c>
      <c r="M941" s="17" t="s">
        <v>23</v>
      </c>
      <c r="N941" t="s" s="0">
        <v>3234</v>
      </c>
      <c r="O941" t="s" s="0">
        <v>3295</v>
      </c>
      <c r="P941" t="s" s="0">
        <v>3745</v>
      </c>
      <c r="Q941" t="s" s="0">
        <v>3746</v>
      </c>
      <c r="R941" t="s" s="0">
        <v>3747</v>
      </c>
    </row>
    <row r="942" spans="1:13">
      <c r="A942" s="15" t="s">
        <v>15</v>
      </c>
      <c r="B942" s="15" t="s">
        <v>56</v>
      </c>
      <c r="C942" s="15" t="s">
        <v>57</v>
      </c>
      <c r="D942" s="15">
        <v>1</v>
      </c>
      <c r="E942" s="15" t="s">
        <v>85</v>
      </c>
      <c r="F942" s="16">
        <v>4501682</v>
      </c>
      <c r="G942" s="16" t="s">
        <v>422</v>
      </c>
      <c r="H942" s="17" t="s">
        <v>96</v>
      </c>
      <c r="I942" s="17">
        <v>65</v>
      </c>
      <c r="J942" s="17">
        <v>65</v>
      </c>
      <c r="K942" s="18" t="s">
        <v>97</v>
      </c>
      <c r="L942" s="18" t="s">
        <v>98</v>
      </c>
      <c r="M942" s="17" t="s">
        <v>23</v>
      </c>
      <c r="N942" t="s" s="0">
        <v>2964</v>
      </c>
      <c r="O942" t="s" s="0">
        <v>2395</v>
      </c>
      <c r="P942" t="s" s="0">
        <v>3745</v>
      </c>
      <c r="Q942" t="s" s="0">
        <v>3746</v>
      </c>
      <c r="R942" t="s" s="0">
        <v>3748</v>
      </c>
    </row>
    <row r="943" spans="1:13">
      <c r="A943" s="15" t="s">
        <v>15</v>
      </c>
      <c r="B943" s="15" t="s">
        <v>29</v>
      </c>
      <c r="C943" s="15" t="s">
        <v>30</v>
      </c>
      <c r="D943" s="15">
        <v>1</v>
      </c>
      <c r="E943" s="15" t="s">
        <v>18</v>
      </c>
      <c r="F943" s="16">
        <v>4501664</v>
      </c>
      <c r="G943" s="16" t="s">
        <v>547</v>
      </c>
      <c r="H943" s="17" t="s">
        <v>147</v>
      </c>
      <c r="I943" s="17">
        <v>65</v>
      </c>
      <c r="J943" s="17">
        <v>65</v>
      </c>
      <c r="K943" s="18" t="s">
        <v>27</v>
      </c>
      <c r="L943" s="18" t="s">
        <v>223</v>
      </c>
      <c r="M943" s="17" t="s">
        <v>23</v>
      </c>
    </row>
    <row r="944" spans="1:13">
      <c r="A944" s="15" t="s">
        <v>15</v>
      </c>
      <c r="B944" s="15" t="s">
        <v>16</v>
      </c>
      <c r="C944" s="15" t="s">
        <v>17</v>
      </c>
      <c r="D944" s="15">
        <v>1</v>
      </c>
      <c r="E944" s="15" t="s">
        <v>18</v>
      </c>
      <c r="F944" s="16">
        <v>4501662</v>
      </c>
      <c r="G944" s="16" t="s">
        <v>830</v>
      </c>
      <c r="H944" s="17" t="s">
        <v>51</v>
      </c>
      <c r="I944" s="17">
        <v>65</v>
      </c>
      <c r="J944" s="17">
        <v>65</v>
      </c>
      <c r="K944" s="18" t="s">
        <v>52</v>
      </c>
      <c r="L944" s="18" t="s">
        <v>178</v>
      </c>
      <c r="M944" s="17" t="s">
        <v>23</v>
      </c>
      <c r="N944" t="s" s="0">
        <v>2569</v>
      </c>
      <c r="O944" t="s" s="0">
        <v>3115</v>
      </c>
      <c r="P944" t="s" s="0">
        <v>3745</v>
      </c>
      <c r="Q944" t="s" s="0">
        <v>3746</v>
      </c>
      <c r="R944" t="s" s="0">
        <v>3749</v>
      </c>
    </row>
    <row r="945" spans="1:13">
      <c r="A945" s="15" t="s">
        <v>15</v>
      </c>
      <c r="B945" s="15" t="s">
        <v>44</v>
      </c>
      <c r="C945" s="15" t="s">
        <v>45</v>
      </c>
      <c r="D945" s="15">
        <v>1</v>
      </c>
      <c r="E945" s="15" t="s">
        <v>85</v>
      </c>
      <c r="F945" s="16">
        <v>4522866</v>
      </c>
      <c r="G945" s="16" t="s">
        <v>1366</v>
      </c>
      <c r="H945" s="17" t="s">
        <v>20</v>
      </c>
      <c r="I945" s="17">
        <v>65</v>
      </c>
      <c r="J945" s="17">
        <v>65</v>
      </c>
      <c r="K945" s="18" t="s">
        <v>103</v>
      </c>
      <c r="L945" s="18" t="s">
        <v>104</v>
      </c>
      <c r="M945" s="17" t="s">
        <v>23</v>
      </c>
      <c r="N945" t="s" s="0">
        <v>3252</v>
      </c>
      <c r="O945" t="s" s="0">
        <v>2395</v>
      </c>
      <c r="P945" t="s" s="0">
        <v>3745</v>
      </c>
      <c r="Q945" t="s" s="0">
        <v>3746</v>
      </c>
      <c r="R945" t="s" s="0">
        <v>3750</v>
      </c>
    </row>
    <row r="946" spans="1:13">
      <c r="A946" s="15" t="s">
        <v>15</v>
      </c>
      <c r="B946" s="15" t="s">
        <v>16</v>
      </c>
      <c r="C946" s="15" t="s">
        <v>24</v>
      </c>
      <c r="D946" s="15">
        <v>1</v>
      </c>
      <c r="E946" s="15" t="s">
        <v>18</v>
      </c>
      <c r="F946" s="16">
        <v>4520262</v>
      </c>
      <c r="G946" s="16" t="s">
        <v>1900</v>
      </c>
      <c r="H946" s="17" t="s">
        <v>32</v>
      </c>
      <c r="I946" s="17">
        <v>65</v>
      </c>
      <c r="J946" s="17">
        <v>65</v>
      </c>
      <c r="K946" s="18" t="s">
        <v>33</v>
      </c>
      <c r="L946" s="18" t="s">
        <v>34</v>
      </c>
      <c r="M946" s="17" t="s">
        <v>23</v>
      </c>
    </row>
    <row r="947" spans="1:13">
      <c r="A947" s="15" t="s">
        <v>15</v>
      </c>
      <c r="B947" s="15" t="s">
        <v>36</v>
      </c>
      <c r="C947" s="15" t="s">
        <v>37</v>
      </c>
      <c r="D947" s="15">
        <v>1</v>
      </c>
      <c r="E947" s="15" t="s">
        <v>18</v>
      </c>
      <c r="F947" s="16">
        <v>4501664</v>
      </c>
      <c r="G947" s="16" t="s">
        <v>491</v>
      </c>
      <c r="H947" s="17" t="s">
        <v>20</v>
      </c>
      <c r="I947" s="17">
        <v>64.989999999999995</v>
      </c>
      <c r="J947" s="17">
        <v>64.989999999999995</v>
      </c>
      <c r="K947" s="18" t="s">
        <v>27</v>
      </c>
      <c r="L947" s="18" t="s">
        <v>450</v>
      </c>
      <c r="M947" s="17" t="s">
        <v>23</v>
      </c>
    </row>
    <row r="948" spans="1:13">
      <c r="A948" s="15" t="s">
        <v>15</v>
      </c>
      <c r="B948" s="15" t="s">
        <v>29</v>
      </c>
      <c r="C948" s="15" t="s">
        <v>63</v>
      </c>
      <c r="D948" s="15">
        <v>1</v>
      </c>
      <c r="E948" s="15" t="s">
        <v>18</v>
      </c>
      <c r="F948" s="16">
        <v>4501682</v>
      </c>
      <c r="G948" s="16" t="s">
        <v>902</v>
      </c>
      <c r="H948" s="17" t="s">
        <v>26</v>
      </c>
      <c r="I948" s="17">
        <v>64.989999999999995</v>
      </c>
      <c r="J948" s="17">
        <v>64.989999999999995</v>
      </c>
      <c r="K948" s="18" t="s">
        <v>27</v>
      </c>
      <c r="L948" s="18" t="s">
        <v>176</v>
      </c>
      <c r="M948" s="17" t="s">
        <v>23</v>
      </c>
      <c r="N948" t="s" s="0">
        <v>3288</v>
      </c>
      <c r="O948" t="s" s="0">
        <v>3295</v>
      </c>
      <c r="P948" t="s" s="0">
        <v>3745</v>
      </c>
      <c r="Q948" t="s" s="0">
        <v>3751</v>
      </c>
      <c r="R948" t="s" s="0">
        <v>3752</v>
      </c>
    </row>
    <row r="949" spans="1:13">
      <c r="A949" s="15" t="s">
        <v>15</v>
      </c>
      <c r="B949" s="15" t="s">
        <v>29</v>
      </c>
      <c r="C949" s="15" t="s">
        <v>63</v>
      </c>
      <c r="D949" s="15">
        <v>1</v>
      </c>
      <c r="E949" s="15" t="s">
        <v>64</v>
      </c>
      <c r="F949" s="16">
        <v>4522866</v>
      </c>
      <c r="G949" s="16" t="s">
        <v>1234</v>
      </c>
      <c r="H949" s="17" t="s">
        <v>20</v>
      </c>
      <c r="I949" s="17">
        <v>64.989999999999995</v>
      </c>
      <c r="J949" s="17">
        <v>64.989999999999995</v>
      </c>
      <c r="K949" s="18" t="s">
        <v>27</v>
      </c>
      <c r="L949" s="18" t="s">
        <v>261</v>
      </c>
      <c r="M949" s="17" t="s">
        <v>23</v>
      </c>
      <c r="N949" t="s" s="0">
        <v>3470</v>
      </c>
      <c r="O949" t="s" s="0">
        <v>2395</v>
      </c>
      <c r="P949" t="s" s="0">
        <v>3745</v>
      </c>
      <c r="Q949" t="s" s="0">
        <v>3751</v>
      </c>
      <c r="R949" t="s" s="0">
        <v>3753</v>
      </c>
    </row>
    <row r="950" spans="1:13">
      <c r="A950" s="15" t="s">
        <v>15</v>
      </c>
      <c r="B950" s="15" t="s">
        <v>29</v>
      </c>
      <c r="C950" s="15" t="s">
        <v>63</v>
      </c>
      <c r="D950" s="15">
        <v>1</v>
      </c>
      <c r="E950" s="15" t="s">
        <v>85</v>
      </c>
      <c r="F950" s="16">
        <v>4520154</v>
      </c>
      <c r="G950" s="16" t="s">
        <v>1438</v>
      </c>
      <c r="H950" s="17" t="s">
        <v>59</v>
      </c>
      <c r="I950" s="17">
        <v>64.94</v>
      </c>
      <c r="J950" s="17">
        <v>64.94</v>
      </c>
      <c r="K950" s="18" t="s">
        <v>60</v>
      </c>
      <c r="L950" s="18" t="s">
        <v>341</v>
      </c>
      <c r="M950" s="17" t="s">
        <v>23</v>
      </c>
    </row>
    <row r="951" spans="1:13">
      <c r="A951" s="15" t="s">
        <v>15</v>
      </c>
      <c r="B951" s="15" t="s">
        <v>16</v>
      </c>
      <c r="C951" s="15" t="s">
        <v>24</v>
      </c>
      <c r="D951" s="15">
        <v>1</v>
      </c>
      <c r="E951" s="15" t="s">
        <v>18</v>
      </c>
      <c r="F951" s="16">
        <v>4531302</v>
      </c>
      <c r="G951" s="16" t="s">
        <v>1746</v>
      </c>
      <c r="H951" s="17" t="s">
        <v>32</v>
      </c>
      <c r="I951" s="17">
        <v>64.94</v>
      </c>
      <c r="J951" s="17">
        <v>64.94</v>
      </c>
      <c r="K951" s="18" t="s">
        <v>33</v>
      </c>
      <c r="L951" s="18" t="s">
        <v>218</v>
      </c>
      <c r="M951" s="17" t="s">
        <v>23</v>
      </c>
      <c r="N951" t="s" s="0">
        <v>3433</v>
      </c>
      <c r="O951" t="s" s="0">
        <v>2395</v>
      </c>
      <c r="P951" t="s" s="0">
        <v>3754</v>
      </c>
      <c r="Q951" t="s" s="0">
        <v>3755</v>
      </c>
      <c r="R951" t="s" s="0">
        <v>3756</v>
      </c>
    </row>
    <row r="952" spans="1:13">
      <c r="A952" s="15" t="s">
        <v>15</v>
      </c>
      <c r="B952" s="15" t="s">
        <v>16</v>
      </c>
      <c r="C952" s="15" t="s">
        <v>24</v>
      </c>
      <c r="D952" s="15">
        <v>3</v>
      </c>
      <c r="E952" s="15" t="s">
        <v>18</v>
      </c>
      <c r="F952" s="16">
        <v>4530780</v>
      </c>
      <c r="G952" s="16" t="s">
        <v>1443</v>
      </c>
      <c r="H952" s="17" t="s">
        <v>20</v>
      </c>
      <c r="I952" s="17">
        <v>64.900000000000006</v>
      </c>
      <c r="J952" s="17">
        <v>194.7</v>
      </c>
      <c r="K952" s="18" t="s">
        <v>27</v>
      </c>
      <c r="L952" s="18" t="s">
        <v>130</v>
      </c>
      <c r="M952" s="17" t="s">
        <v>23</v>
      </c>
      <c r="N952" t="s" s="0">
        <v>3288</v>
      </c>
      <c r="O952" t="s" s="0">
        <v>3193</v>
      </c>
      <c r="P952" t="s" s="0">
        <v>3757</v>
      </c>
      <c r="Q952" t="s" s="0">
        <v>3758</v>
      </c>
      <c r="R952" t="s" s="0">
        <v>3759</v>
      </c>
    </row>
    <row r="953" spans="1:13">
      <c r="A953" s="15" t="s">
        <v>15</v>
      </c>
      <c r="B953" s="15" t="s">
        <v>56</v>
      </c>
      <c r="C953" s="15" t="s">
        <v>57</v>
      </c>
      <c r="D953" s="15">
        <v>1</v>
      </c>
      <c r="E953" s="15" t="s">
        <v>83</v>
      </c>
      <c r="F953" s="16">
        <v>4522862</v>
      </c>
      <c r="G953" s="16" t="s">
        <v>254</v>
      </c>
      <c r="H953" s="17" t="s">
        <v>20</v>
      </c>
      <c r="I953" s="17">
        <v>64.900000000000006</v>
      </c>
      <c r="J953" s="17">
        <v>64.900000000000006</v>
      </c>
      <c r="K953" s="18" t="s">
        <v>103</v>
      </c>
      <c r="L953" s="18" t="s">
        <v>104</v>
      </c>
      <c r="M953" s="17" t="s">
        <v>23</v>
      </c>
    </row>
    <row r="954" spans="1:13">
      <c r="A954" s="15" t="s">
        <v>15</v>
      </c>
      <c r="B954" s="15" t="s">
        <v>16</v>
      </c>
      <c r="C954" s="15" t="s">
        <v>17</v>
      </c>
      <c r="D954" s="15">
        <v>1</v>
      </c>
      <c r="E954" s="15" t="s">
        <v>83</v>
      </c>
      <c r="F954" s="16">
        <v>4501662</v>
      </c>
      <c r="G954" s="16" t="s">
        <v>442</v>
      </c>
      <c r="H954" s="17" t="s">
        <v>32</v>
      </c>
      <c r="I954" s="17">
        <v>64.900000000000006</v>
      </c>
      <c r="J954" s="17">
        <v>64.900000000000006</v>
      </c>
      <c r="K954" s="18" t="s">
        <v>33</v>
      </c>
      <c r="L954" s="18" t="s">
        <v>39</v>
      </c>
      <c r="M954" s="17" t="s">
        <v>23</v>
      </c>
    </row>
    <row r="955" spans="1:13">
      <c r="A955" s="15" t="s">
        <v>15</v>
      </c>
      <c r="B955" s="15" t="s">
        <v>16</v>
      </c>
      <c r="C955" s="15" t="s">
        <v>24</v>
      </c>
      <c r="D955" s="15">
        <v>1</v>
      </c>
      <c r="E955" s="15" t="s">
        <v>18</v>
      </c>
      <c r="F955" s="16">
        <v>4522866</v>
      </c>
      <c r="G955" s="16" t="s">
        <v>1263</v>
      </c>
      <c r="H955" s="17" t="s">
        <v>26</v>
      </c>
      <c r="I955" s="17">
        <v>64.900000000000006</v>
      </c>
      <c r="J955" s="17">
        <v>64.900000000000006</v>
      </c>
      <c r="K955" s="18" t="s">
        <v>27</v>
      </c>
      <c r="L955" s="18" t="s">
        <v>66</v>
      </c>
      <c r="M955" s="17" t="s">
        <v>23</v>
      </c>
      <c r="N955" t="s" s="0">
        <v>3288</v>
      </c>
      <c r="O955" t="s" s="0">
        <v>2395</v>
      </c>
      <c r="P955" t="s" s="0">
        <v>3757</v>
      </c>
      <c r="Q955" t="s" s="0">
        <v>3758</v>
      </c>
      <c r="R955" t="s" s="0">
        <v>3760</v>
      </c>
    </row>
    <row r="956" spans="1:13">
      <c r="A956" s="15" t="s">
        <v>15</v>
      </c>
      <c r="B956" s="15" t="s">
        <v>29</v>
      </c>
      <c r="C956" s="15" t="s">
        <v>63</v>
      </c>
      <c r="D956" s="15">
        <v>1</v>
      </c>
      <c r="E956" s="15" t="s">
        <v>83</v>
      </c>
      <c r="F956" s="16">
        <v>4522862</v>
      </c>
      <c r="G956" s="16" t="s">
        <v>1416</v>
      </c>
      <c r="H956" s="17" t="s">
        <v>111</v>
      </c>
      <c r="I956" s="17">
        <v>64.900000000000006</v>
      </c>
      <c r="J956" s="17">
        <v>64.900000000000006</v>
      </c>
      <c r="K956" s="18" t="s">
        <v>225</v>
      </c>
      <c r="L956" s="18" t="s">
        <v>943</v>
      </c>
      <c r="M956" s="17" t="s">
        <v>23</v>
      </c>
      <c r="N956" t="s" s="0">
        <v>3242</v>
      </c>
      <c r="O956" t="s" s="0">
        <v>2395</v>
      </c>
      <c r="P956" t="s" s="0">
        <v>3757</v>
      </c>
      <c r="Q956" t="s" s="0">
        <v>3758</v>
      </c>
      <c r="R956" t="s" s="0">
        <v>3761</v>
      </c>
    </row>
    <row r="957" spans="1:13">
      <c r="A957" s="15" t="s">
        <v>15</v>
      </c>
      <c r="B957" s="15" t="s">
        <v>36</v>
      </c>
      <c r="C957" s="15" t="s">
        <v>90</v>
      </c>
      <c r="D957" s="15">
        <v>1</v>
      </c>
      <c r="E957" s="15" t="s">
        <v>18</v>
      </c>
      <c r="F957" s="16">
        <v>4501682</v>
      </c>
      <c r="G957" s="16" t="s">
        <v>1521</v>
      </c>
      <c r="H957" s="17" t="s">
        <v>26</v>
      </c>
      <c r="I957" s="17">
        <v>64.900000000000006</v>
      </c>
      <c r="J957" s="17">
        <v>64.900000000000006</v>
      </c>
      <c r="K957" s="18" t="s">
        <v>27</v>
      </c>
      <c r="L957" s="18" t="s">
        <v>223</v>
      </c>
      <c r="M957" s="17" t="s">
        <v>23</v>
      </c>
    </row>
    <row r="958" spans="1:13">
      <c r="A958" s="15" t="s">
        <v>15</v>
      </c>
      <c r="B958" s="15" t="s">
        <v>36</v>
      </c>
      <c r="C958" s="15" t="s">
        <v>37</v>
      </c>
      <c r="D958" s="15">
        <v>1</v>
      </c>
      <c r="E958" s="15" t="s">
        <v>18</v>
      </c>
      <c r="F958" s="16">
        <v>4522866</v>
      </c>
      <c r="G958" s="16" t="s">
        <v>1665</v>
      </c>
      <c r="H958" s="17" t="s">
        <v>96</v>
      </c>
      <c r="I958" s="17">
        <v>64.900000000000006</v>
      </c>
      <c r="J958" s="17">
        <v>64.900000000000006</v>
      </c>
      <c r="K958" s="18" t="s">
        <v>88</v>
      </c>
      <c r="L958" s="18" t="s">
        <v>137</v>
      </c>
      <c r="M958" s="17" t="s">
        <v>23</v>
      </c>
      <c r="N958" t="s" s="0">
        <v>3295</v>
      </c>
      <c r="O958" t="s" s="0">
        <v>2395</v>
      </c>
      <c r="P958" t="s" s="0">
        <v>3757</v>
      </c>
      <c r="Q958" t="s" s="0">
        <v>3758</v>
      </c>
      <c r="R958" t="s" s="0">
        <v>3762</v>
      </c>
    </row>
    <row r="959" spans="1:13">
      <c r="A959" s="15" t="s">
        <v>15</v>
      </c>
      <c r="B959" s="15" t="s">
        <v>16</v>
      </c>
      <c r="C959" s="15" t="s">
        <v>17</v>
      </c>
      <c r="D959" s="15">
        <v>1</v>
      </c>
      <c r="E959" s="15" t="s">
        <v>18</v>
      </c>
      <c r="F959" s="16">
        <v>4501664</v>
      </c>
      <c r="G959" s="16" t="s">
        <v>1667</v>
      </c>
      <c r="H959" s="17" t="s">
        <v>32</v>
      </c>
      <c r="I959" s="17">
        <v>64.900000000000006</v>
      </c>
      <c r="J959" s="17">
        <v>64.900000000000006</v>
      </c>
      <c r="K959" s="18" t="s">
        <v>347</v>
      </c>
      <c r="L959" s="18" t="s">
        <v>371</v>
      </c>
      <c r="M959" s="17" t="s">
        <v>23</v>
      </c>
      <c r="N959" t="s" s="0">
        <v>3288</v>
      </c>
      <c r="O959" t="s" s="0">
        <v>3690</v>
      </c>
      <c r="P959" t="s" s="0">
        <v>3757</v>
      </c>
      <c r="Q959" t="s" s="0">
        <v>3758</v>
      </c>
      <c r="R959" t="s" s="0">
        <v>3763</v>
      </c>
    </row>
    <row r="960" spans="1:13">
      <c r="A960" s="15" t="s">
        <v>15</v>
      </c>
      <c r="B960" s="15" t="s">
        <v>16</v>
      </c>
      <c r="C960" s="15" t="s">
        <v>17</v>
      </c>
      <c r="D960" s="15">
        <v>1</v>
      </c>
      <c r="E960" s="15" t="s">
        <v>18</v>
      </c>
      <c r="F960" s="16">
        <v>4501662</v>
      </c>
      <c r="G960" s="16" t="s">
        <v>1681</v>
      </c>
      <c r="H960" s="17" t="s">
        <v>111</v>
      </c>
      <c r="I960" s="17">
        <v>64.900000000000006</v>
      </c>
      <c r="J960" s="17">
        <v>64.900000000000006</v>
      </c>
      <c r="K960" s="18" t="s">
        <v>225</v>
      </c>
      <c r="L960" s="18" t="s">
        <v>432</v>
      </c>
      <c r="M960" s="17" t="s">
        <v>23</v>
      </c>
      <c r="N960" t="s" s="0">
        <v>3294</v>
      </c>
      <c r="O960" t="s" s="0">
        <v>2395</v>
      </c>
      <c r="P960" t="s" s="0">
        <v>3757</v>
      </c>
      <c r="Q960" t="s" s="0">
        <v>3758</v>
      </c>
      <c r="R960" t="s" s="0">
        <v>3764</v>
      </c>
    </row>
    <row r="961" spans="1:13">
      <c r="A961" s="15" t="s">
        <v>15</v>
      </c>
      <c r="B961" s="15" t="s">
        <v>16</v>
      </c>
      <c r="C961" s="15" t="s">
        <v>17</v>
      </c>
      <c r="D961" s="15">
        <v>1</v>
      </c>
      <c r="E961" s="15" t="s">
        <v>18</v>
      </c>
      <c r="F961" s="16">
        <v>4520262</v>
      </c>
      <c r="G961" s="16" t="s">
        <v>1762</v>
      </c>
      <c r="H961" s="17" t="s">
        <v>20</v>
      </c>
      <c r="I961" s="17">
        <v>64.900000000000006</v>
      </c>
      <c r="J961" s="17">
        <v>64.900000000000006</v>
      </c>
      <c r="K961" s="18" t="s">
        <v>27</v>
      </c>
      <c r="L961" s="18" t="s">
        <v>119</v>
      </c>
      <c r="M961" s="17" t="s">
        <v>23</v>
      </c>
      <c r="N961" t="s" s="0">
        <v>3288</v>
      </c>
      <c r="O961" t="s" s="0">
        <v>3356</v>
      </c>
      <c r="P961" t="s" s="0">
        <v>3757</v>
      </c>
      <c r="Q961" t="s" s="0">
        <v>3758</v>
      </c>
      <c r="R961" t="s" s="0">
        <v>3765</v>
      </c>
    </row>
    <row r="962" spans="1:13">
      <c r="A962" s="15" t="s">
        <v>15</v>
      </c>
      <c r="B962" s="15" t="s">
        <v>56</v>
      </c>
      <c r="C962" s="15" t="s">
        <v>82</v>
      </c>
      <c r="D962" s="15">
        <v>1</v>
      </c>
      <c r="E962" s="15" t="s">
        <v>18</v>
      </c>
      <c r="F962" s="16">
        <v>4501662</v>
      </c>
      <c r="G962" s="16" t="s">
        <v>1765</v>
      </c>
      <c r="H962" s="17" t="s">
        <v>20</v>
      </c>
      <c r="I962" s="17">
        <v>64.900000000000006</v>
      </c>
      <c r="J962" s="17">
        <v>64.900000000000006</v>
      </c>
      <c r="K962" s="18" t="s">
        <v>27</v>
      </c>
      <c r="L962" s="18" t="s">
        <v>119</v>
      </c>
      <c r="M962" s="17" t="s">
        <v>23</v>
      </c>
      <c r="N962" t="s" s="0">
        <v>3098</v>
      </c>
      <c r="O962" t="s" s="0">
        <v>2964</v>
      </c>
      <c r="P962" t="s" s="0">
        <v>3757</v>
      </c>
      <c r="Q962" t="s" s="0">
        <v>3758</v>
      </c>
      <c r="R962" t="s" s="0">
        <v>3766</v>
      </c>
    </row>
    <row r="963" spans="1:13">
      <c r="A963" s="15" t="s">
        <v>15</v>
      </c>
      <c r="B963" s="15" t="s">
        <v>29</v>
      </c>
      <c r="C963" s="15" t="s">
        <v>30</v>
      </c>
      <c r="D963" s="15">
        <v>1</v>
      </c>
      <c r="E963" s="15" t="s">
        <v>18</v>
      </c>
      <c r="F963" s="16">
        <v>4520262</v>
      </c>
      <c r="G963" s="16" t="s">
        <v>1791</v>
      </c>
      <c r="H963" s="17" t="s">
        <v>26</v>
      </c>
      <c r="I963" s="17">
        <v>64.900000000000006</v>
      </c>
      <c r="J963" s="17">
        <v>64.900000000000006</v>
      </c>
      <c r="K963" s="18" t="s">
        <v>27</v>
      </c>
      <c r="L963" s="18" t="s">
        <v>28</v>
      </c>
      <c r="M963" s="17" t="s">
        <v>23</v>
      </c>
      <c r="N963" t="s" s="0">
        <v>2964</v>
      </c>
      <c r="O963" t="s" s="0">
        <v>2395</v>
      </c>
      <c r="P963" t="s" s="0">
        <v>3757</v>
      </c>
      <c r="Q963" t="s" s="0">
        <v>3758</v>
      </c>
      <c r="R963" t="s" s="0">
        <v>3767</v>
      </c>
    </row>
    <row r="964" spans="1:13">
      <c r="A964" s="15" t="s">
        <v>15</v>
      </c>
      <c r="B964" s="15" t="s">
        <v>44</v>
      </c>
      <c r="C964" s="15" t="s">
        <v>45</v>
      </c>
      <c r="D964" s="15">
        <v>1</v>
      </c>
      <c r="E964" s="15" t="s">
        <v>18</v>
      </c>
      <c r="F964" s="16">
        <v>4501662</v>
      </c>
      <c r="G964" s="16" t="s">
        <v>1791</v>
      </c>
      <c r="H964" s="17" t="s">
        <v>26</v>
      </c>
      <c r="I964" s="17">
        <v>64.900000000000006</v>
      </c>
      <c r="J964" s="17">
        <v>64.900000000000006</v>
      </c>
      <c r="K964" s="18" t="s">
        <v>27</v>
      </c>
      <c r="L964" s="18" t="s">
        <v>28</v>
      </c>
      <c r="M964" s="17" t="s">
        <v>23</v>
      </c>
      <c r="N964" t="s" s="0">
        <v>2964</v>
      </c>
      <c r="O964" t="s" s="0">
        <v>2395</v>
      </c>
      <c r="P964" t="s" s="0">
        <v>3757</v>
      </c>
      <c r="Q964" t="s" s="0">
        <v>3758</v>
      </c>
      <c r="R964" t="s" s="0">
        <v>3767</v>
      </c>
    </row>
    <row r="965" spans="1:13">
      <c r="A965" s="15" t="s">
        <v>15</v>
      </c>
      <c r="B965" s="15" t="s">
        <v>16</v>
      </c>
      <c r="C965" s="15" t="s">
        <v>24</v>
      </c>
      <c r="D965" s="15">
        <v>1</v>
      </c>
      <c r="E965" s="15" t="s">
        <v>18</v>
      </c>
      <c r="F965" s="16">
        <v>4522866</v>
      </c>
      <c r="G965" s="16" t="s">
        <v>2004</v>
      </c>
      <c r="H965" s="17" t="s">
        <v>32</v>
      </c>
      <c r="I965" s="17">
        <v>64.900000000000006</v>
      </c>
      <c r="J965" s="17">
        <v>64.900000000000006</v>
      </c>
      <c r="K965" s="18" t="s">
        <v>33</v>
      </c>
      <c r="L965" s="18" t="s">
        <v>71</v>
      </c>
      <c r="M965" s="17" t="s">
        <v>23</v>
      </c>
      <c r="N965" t="s" s="0">
        <v>3241</v>
      </c>
      <c r="O965" t="s" s="0">
        <v>3433</v>
      </c>
      <c r="P965" t="s" s="0">
        <v>3757</v>
      </c>
      <c r="Q965" t="s" s="0">
        <v>3758</v>
      </c>
      <c r="R965" t="s" s="0">
        <v>3768</v>
      </c>
    </row>
    <row r="966" spans="1:13">
      <c r="A966" s="15" t="s">
        <v>15</v>
      </c>
      <c r="B966" s="15" t="s">
        <v>29</v>
      </c>
      <c r="C966" s="15" t="s">
        <v>63</v>
      </c>
      <c r="D966" s="15">
        <v>1</v>
      </c>
      <c r="E966" s="15" t="s">
        <v>83</v>
      </c>
      <c r="F966" s="16">
        <v>4522862</v>
      </c>
      <c r="G966" s="16" t="s">
        <v>2236</v>
      </c>
      <c r="H966" s="17" t="s">
        <v>32</v>
      </c>
      <c r="I966" s="17">
        <v>64.900000000000006</v>
      </c>
      <c r="J966" s="17">
        <v>64.900000000000006</v>
      </c>
      <c r="K966" s="18" t="s">
        <v>33</v>
      </c>
      <c r="L966" s="18" t="s">
        <v>39</v>
      </c>
      <c r="M966" s="17" t="s">
        <v>23</v>
      </c>
      <c r="N966" t="s" s="0">
        <v>3241</v>
      </c>
      <c r="O966" t="s" s="0">
        <v>3389</v>
      </c>
      <c r="P966" t="s" s="0">
        <v>3757</v>
      </c>
      <c r="Q966" t="s" s="0">
        <v>3758</v>
      </c>
      <c r="R966" t="s" s="0">
        <v>3769</v>
      </c>
    </row>
    <row r="967" spans="1:13">
      <c r="A967" s="15" t="s">
        <v>15</v>
      </c>
      <c r="B967" s="15" t="s">
        <v>29</v>
      </c>
      <c r="C967" s="15" t="s">
        <v>30</v>
      </c>
      <c r="D967" s="15">
        <v>1</v>
      </c>
      <c r="E967" s="15" t="s">
        <v>18</v>
      </c>
      <c r="F967" s="16">
        <v>4501682</v>
      </c>
      <c r="G967" s="16" t="s">
        <v>1702</v>
      </c>
      <c r="H967" s="17" t="s">
        <v>32</v>
      </c>
      <c r="I967" s="17">
        <v>64.78</v>
      </c>
      <c r="J967" s="17">
        <v>64.78</v>
      </c>
      <c r="K967" s="18" t="s">
        <v>33</v>
      </c>
      <c r="L967" s="18" t="s">
        <v>34</v>
      </c>
      <c r="M967" s="17" t="s">
        <v>23</v>
      </c>
    </row>
    <row r="968" spans="1:13">
      <c r="A968" s="15" t="s">
        <v>15</v>
      </c>
      <c r="B968" s="15" t="s">
        <v>36</v>
      </c>
      <c r="C968" s="15" t="s">
        <v>90</v>
      </c>
      <c r="D968" s="15">
        <v>1</v>
      </c>
      <c r="E968" s="15" t="s">
        <v>18</v>
      </c>
      <c r="F968" s="16">
        <v>4501664</v>
      </c>
      <c r="G968" s="16" t="s">
        <v>503</v>
      </c>
      <c r="H968" s="17" t="s">
        <v>20</v>
      </c>
      <c r="I968" s="17">
        <v>64.55</v>
      </c>
      <c r="J968" s="17">
        <v>64.55</v>
      </c>
      <c r="K968" s="18" t="s">
        <v>27</v>
      </c>
      <c r="L968" s="18" t="s">
        <v>450</v>
      </c>
      <c r="M968" s="17" t="s">
        <v>23</v>
      </c>
    </row>
    <row r="969" spans="1:13">
      <c r="A969" s="15" t="s">
        <v>15</v>
      </c>
      <c r="B969" s="15" t="s">
        <v>36</v>
      </c>
      <c r="C969" s="15" t="s">
        <v>37</v>
      </c>
      <c r="D969" s="15">
        <v>1</v>
      </c>
      <c r="E969" s="15" t="s">
        <v>18</v>
      </c>
      <c r="F969" s="16">
        <v>4501664</v>
      </c>
      <c r="G969" s="16" t="s">
        <v>503</v>
      </c>
      <c r="H969" s="17" t="s">
        <v>20</v>
      </c>
      <c r="I969" s="17">
        <v>64.55</v>
      </c>
      <c r="J969" s="17">
        <v>64.55</v>
      </c>
      <c r="K969" s="18" t="s">
        <v>27</v>
      </c>
      <c r="L969" s="18" t="s">
        <v>450</v>
      </c>
      <c r="M969" s="17" t="s">
        <v>23</v>
      </c>
    </row>
    <row r="970" spans="1:13">
      <c r="A970" s="15" t="s">
        <v>15</v>
      </c>
      <c r="B970" s="15" t="s">
        <v>29</v>
      </c>
      <c r="C970" s="15" t="s">
        <v>30</v>
      </c>
      <c r="D970" s="15">
        <v>1</v>
      </c>
      <c r="E970" s="15" t="s">
        <v>18</v>
      </c>
      <c r="F970" s="16">
        <v>4531302</v>
      </c>
      <c r="G970" s="16" t="s">
        <v>1770</v>
      </c>
      <c r="H970" s="17" t="s">
        <v>168</v>
      </c>
      <c r="I970" s="17">
        <v>64.5</v>
      </c>
      <c r="J970" s="17">
        <v>64.5</v>
      </c>
      <c r="K970" s="18" t="s">
        <v>169</v>
      </c>
      <c r="L970" s="18" t="s">
        <v>170</v>
      </c>
      <c r="M970" s="17" t="s">
        <v>23</v>
      </c>
      <c r="N970" t="s" s="0">
        <v>3044</v>
      </c>
      <c r="O970" t="s" s="0">
        <v>2395</v>
      </c>
      <c r="P970" t="s" s="0">
        <v>3770</v>
      </c>
      <c r="Q970" t="s" s="0">
        <v>3771</v>
      </c>
      <c r="R970" t="s" s="0">
        <v>3772</v>
      </c>
    </row>
    <row r="971" spans="1:13">
      <c r="A971" s="15" t="s">
        <v>15</v>
      </c>
      <c r="B971" s="15" t="s">
        <v>29</v>
      </c>
      <c r="C971" s="15" t="s">
        <v>63</v>
      </c>
      <c r="D971" s="15">
        <v>1</v>
      </c>
      <c r="E971" s="15" t="s">
        <v>18</v>
      </c>
      <c r="F971" s="16">
        <v>4501682</v>
      </c>
      <c r="G971" s="16" t="s">
        <v>1940</v>
      </c>
      <c r="H971" s="17" t="s">
        <v>32</v>
      </c>
      <c r="I971" s="17">
        <v>64.5</v>
      </c>
      <c r="J971" s="17">
        <v>64.5</v>
      </c>
      <c r="K971" s="18" t="s">
        <v>33</v>
      </c>
      <c r="L971" s="18" t="s">
        <v>39</v>
      </c>
      <c r="M971" s="17" t="s">
        <v>23</v>
      </c>
      <c r="N971" t="s" s="0">
        <v>3288</v>
      </c>
      <c r="O971" t="s" s="0">
        <v>2395</v>
      </c>
      <c r="P971" t="s" s="0">
        <v>3770</v>
      </c>
      <c r="Q971" t="s" s="0">
        <v>3771</v>
      </c>
      <c r="R971" t="s" s="0">
        <v>3773</v>
      </c>
    </row>
    <row r="972" spans="1:13">
      <c r="A972" s="15" t="s">
        <v>15</v>
      </c>
      <c r="B972" s="15" t="s">
        <v>56</v>
      </c>
      <c r="C972" s="15" t="s">
        <v>57</v>
      </c>
      <c r="D972" s="15">
        <v>1</v>
      </c>
      <c r="E972" s="15" t="s">
        <v>18</v>
      </c>
      <c r="F972" s="16">
        <v>4520116</v>
      </c>
      <c r="G972" s="16" t="s">
        <v>564</v>
      </c>
      <c r="H972" s="17" t="s">
        <v>32</v>
      </c>
      <c r="I972" s="17">
        <v>64.400000000000006</v>
      </c>
      <c r="J972" s="17">
        <v>64.400000000000006</v>
      </c>
      <c r="K972" s="18" t="s">
        <v>33</v>
      </c>
      <c r="L972" s="18" t="s">
        <v>132</v>
      </c>
      <c r="M972" s="17" t="s">
        <v>23</v>
      </c>
    </row>
    <row r="973" spans="1:13">
      <c r="A973" s="15" t="s">
        <v>15</v>
      </c>
      <c r="B973" s="15" t="s">
        <v>44</v>
      </c>
      <c r="C973" s="15" t="s">
        <v>45</v>
      </c>
      <c r="D973" s="15">
        <v>1</v>
      </c>
      <c r="E973" s="15" t="s">
        <v>18</v>
      </c>
      <c r="F973" s="16">
        <v>4531302</v>
      </c>
      <c r="G973" s="16" t="s">
        <v>2207</v>
      </c>
      <c r="H973" s="17" t="s">
        <v>47</v>
      </c>
      <c r="I973" s="17">
        <v>64.260000000000005</v>
      </c>
      <c r="J973" s="17">
        <v>64.260000000000005</v>
      </c>
      <c r="K973" s="18" t="s">
        <v>107</v>
      </c>
      <c r="L973" s="18" t="s">
        <v>204</v>
      </c>
      <c r="M973" s="17" t="s">
        <v>23</v>
      </c>
      <c r="N973" t="s" s="0">
        <v>3144</v>
      </c>
      <c r="O973" t="s" s="0">
        <v>2395</v>
      </c>
      <c r="P973" t="s" s="0">
        <v>3774</v>
      </c>
      <c r="Q973" t="s" s="0">
        <v>3775</v>
      </c>
      <c r="R973" t="s" s="0">
        <v>3776</v>
      </c>
    </row>
    <row r="974" spans="1:13">
      <c r="A974" s="15" t="s">
        <v>15</v>
      </c>
      <c r="B974" s="15" t="s">
        <v>56</v>
      </c>
      <c r="C974" s="15" t="s">
        <v>82</v>
      </c>
      <c r="D974" s="15">
        <v>1</v>
      </c>
      <c r="E974" s="15" t="s">
        <v>18</v>
      </c>
      <c r="F974" s="16">
        <v>4501662</v>
      </c>
      <c r="G974" s="16" t="s">
        <v>431</v>
      </c>
      <c r="H974" s="17" t="s">
        <v>111</v>
      </c>
      <c r="I974" s="17">
        <v>64</v>
      </c>
      <c r="J974" s="17">
        <v>64</v>
      </c>
      <c r="K974" s="18" t="s">
        <v>225</v>
      </c>
      <c r="L974" s="18" t="s">
        <v>432</v>
      </c>
      <c r="M974" s="17" t="s">
        <v>23</v>
      </c>
    </row>
    <row r="975" spans="1:13">
      <c r="A975" s="15" t="s">
        <v>15</v>
      </c>
      <c r="B975" s="15" t="s">
        <v>16</v>
      </c>
      <c r="C975" s="15" t="s">
        <v>17</v>
      </c>
      <c r="D975" s="15">
        <v>1</v>
      </c>
      <c r="E975" s="15" t="s">
        <v>18</v>
      </c>
      <c r="F975" s="16">
        <v>4501662</v>
      </c>
      <c r="G975" s="16" t="s">
        <v>1220</v>
      </c>
      <c r="H975" s="17" t="s">
        <v>111</v>
      </c>
      <c r="I975" s="17">
        <v>64</v>
      </c>
      <c r="J975" s="17">
        <v>64</v>
      </c>
      <c r="K975" s="18" t="s">
        <v>48</v>
      </c>
      <c r="L975" s="18" t="s">
        <v>49</v>
      </c>
      <c r="M975" s="17" t="s">
        <v>23</v>
      </c>
    </row>
    <row r="976" spans="1:13">
      <c r="A976" s="15" t="s">
        <v>15</v>
      </c>
      <c r="B976" s="15" t="s">
        <v>36</v>
      </c>
      <c r="C976" s="15" t="s">
        <v>90</v>
      </c>
      <c r="D976" s="15">
        <v>1</v>
      </c>
      <c r="E976" s="15" t="s">
        <v>18</v>
      </c>
      <c r="F976" s="16">
        <v>4501682</v>
      </c>
      <c r="G976" s="16" t="s">
        <v>683</v>
      </c>
      <c r="H976" s="17" t="s">
        <v>32</v>
      </c>
      <c r="I976" s="17">
        <v>63.9</v>
      </c>
      <c r="J976" s="17">
        <v>63.9</v>
      </c>
      <c r="K976" s="18" t="s">
        <v>33</v>
      </c>
      <c r="L976" s="18" t="s">
        <v>34</v>
      </c>
      <c r="M976" s="17" t="s">
        <v>23</v>
      </c>
    </row>
    <row r="977" spans="1:13">
      <c r="A977" s="15" t="s">
        <v>15</v>
      </c>
      <c r="B977" s="15" t="s">
        <v>29</v>
      </c>
      <c r="C977" s="15" t="s">
        <v>63</v>
      </c>
      <c r="D977" s="15">
        <v>1</v>
      </c>
      <c r="E977" s="15" t="s">
        <v>18</v>
      </c>
      <c r="F977" s="16">
        <v>4501682</v>
      </c>
      <c r="G977" s="16" t="s">
        <v>895</v>
      </c>
      <c r="H977" s="17" t="s">
        <v>32</v>
      </c>
      <c r="I977" s="17">
        <v>63.9</v>
      </c>
      <c r="J977" s="17">
        <v>63.9</v>
      </c>
      <c r="K977" s="18" t="s">
        <v>33</v>
      </c>
      <c r="L977" s="18" t="s">
        <v>34</v>
      </c>
      <c r="M977" s="17" t="s">
        <v>23</v>
      </c>
      <c r="N977" t="s" s="0">
        <v>3400</v>
      </c>
      <c r="O977" t="s" s="0">
        <v>2395</v>
      </c>
      <c r="P977" t="s" s="0">
        <v>3777</v>
      </c>
      <c r="Q977" t="s" s="0">
        <v>3778</v>
      </c>
      <c r="R977" t="s" s="0">
        <v>3779</v>
      </c>
    </row>
    <row r="978" spans="1:13">
      <c r="A978" s="15" t="s">
        <v>15</v>
      </c>
      <c r="B978" s="15" t="s">
        <v>36</v>
      </c>
      <c r="C978" s="15" t="s">
        <v>72</v>
      </c>
      <c r="D978" s="15">
        <v>1</v>
      </c>
      <c r="E978" s="15" t="s">
        <v>83</v>
      </c>
      <c r="F978" s="16">
        <v>4520226</v>
      </c>
      <c r="G978" s="16" t="s">
        <v>241</v>
      </c>
      <c r="H978" s="17" t="s">
        <v>147</v>
      </c>
      <c r="I978" s="17">
        <v>63.69</v>
      </c>
      <c r="J978" s="17">
        <v>63.69</v>
      </c>
      <c r="K978" s="18" t="s">
        <v>52</v>
      </c>
      <c r="L978" s="18" t="s">
        <v>77</v>
      </c>
      <c r="M978" s="17" t="s">
        <v>23</v>
      </c>
    </row>
    <row r="979" spans="1:13">
      <c r="A979" s="15" t="s">
        <v>15</v>
      </c>
      <c r="B979" s="15" t="s">
        <v>56</v>
      </c>
      <c r="C979" s="15" t="s">
        <v>57</v>
      </c>
      <c r="D979" s="15">
        <v>1</v>
      </c>
      <c r="E979" s="15" t="s">
        <v>18</v>
      </c>
      <c r="F979" s="16">
        <v>4522866</v>
      </c>
      <c r="G979" s="16" t="s">
        <v>1299</v>
      </c>
      <c r="H979" s="17" t="s">
        <v>41</v>
      </c>
      <c r="I979" s="17">
        <v>63.45</v>
      </c>
      <c r="J979" s="17">
        <v>63.45</v>
      </c>
      <c r="K979" s="18" t="s">
        <v>310</v>
      </c>
      <c r="L979" s="18" t="s">
        <v>1237</v>
      </c>
      <c r="M979" s="17" t="s">
        <v>23</v>
      </c>
    </row>
    <row r="980" spans="1:13">
      <c r="A980" s="15" t="s">
        <v>15</v>
      </c>
      <c r="B980" s="15" t="s">
        <v>36</v>
      </c>
      <c r="C980" s="15" t="s">
        <v>72</v>
      </c>
      <c r="D980" s="15">
        <v>1</v>
      </c>
      <c r="E980" s="15" t="s">
        <v>18</v>
      </c>
      <c r="F980" s="16">
        <v>4501682</v>
      </c>
      <c r="G980" s="16" t="s">
        <v>2341</v>
      </c>
      <c r="H980" s="17" t="s">
        <v>20</v>
      </c>
      <c r="I980" s="17">
        <v>63.28</v>
      </c>
      <c r="J980" s="17">
        <v>63.28</v>
      </c>
      <c r="K980" s="18" t="s">
        <v>225</v>
      </c>
      <c r="L980" s="18" t="s">
        <v>271</v>
      </c>
      <c r="M980" s="17" t="s">
        <v>23</v>
      </c>
      <c r="N980" t="s" s="0">
        <v>3780</v>
      </c>
      <c r="O980" t="s" s="0">
        <v>2395</v>
      </c>
      <c r="P980" t="s" s="0">
        <v>3781</v>
      </c>
      <c r="Q980" t="s" s="0">
        <v>3782</v>
      </c>
      <c r="R980" t="s" s="0">
        <v>3783</v>
      </c>
    </row>
    <row r="981" spans="1:13">
      <c r="A981" s="15" t="s">
        <v>15</v>
      </c>
      <c r="B981" s="15" t="s">
        <v>56</v>
      </c>
      <c r="C981" s="15" t="s">
        <v>82</v>
      </c>
      <c r="D981" s="15">
        <v>1</v>
      </c>
      <c r="E981" s="15" t="s">
        <v>18</v>
      </c>
      <c r="F981" s="16">
        <v>4501662</v>
      </c>
      <c r="G981" s="16" t="s">
        <v>1318</v>
      </c>
      <c r="H981" s="17" t="s">
        <v>111</v>
      </c>
      <c r="I981" s="17">
        <v>62.97</v>
      </c>
      <c r="J981" s="17">
        <v>62.97</v>
      </c>
      <c r="K981" s="18" t="s">
        <v>225</v>
      </c>
      <c r="L981" s="18" t="s">
        <v>432</v>
      </c>
      <c r="M981" s="17" t="s">
        <v>23</v>
      </c>
    </row>
    <row r="982" spans="1:13">
      <c r="A982" s="15" t="s">
        <v>15</v>
      </c>
      <c r="B982" s="15" t="s">
        <v>16</v>
      </c>
      <c r="C982" s="15" t="s">
        <v>17</v>
      </c>
      <c r="D982" s="15">
        <v>1</v>
      </c>
      <c r="E982" s="15" t="s">
        <v>18</v>
      </c>
      <c r="F982" s="16">
        <v>4501664</v>
      </c>
      <c r="G982" s="16" t="s">
        <v>404</v>
      </c>
      <c r="H982" s="17" t="s">
        <v>59</v>
      </c>
      <c r="I982" s="17">
        <v>62.9</v>
      </c>
      <c r="J982" s="17">
        <v>62.9</v>
      </c>
      <c r="K982" s="18" t="s">
        <v>60</v>
      </c>
      <c r="L982" s="18" t="s">
        <v>341</v>
      </c>
      <c r="M982" s="17" t="s">
        <v>23</v>
      </c>
      <c r="N982" t="s" s="0">
        <v>3484</v>
      </c>
      <c r="O982" t="s" s="0">
        <v>3482</v>
      </c>
      <c r="P982" t="s" s="0">
        <v>3784</v>
      </c>
      <c r="Q982" t="s" s="0">
        <v>3785</v>
      </c>
      <c r="R982" t="s" s="0">
        <v>3786</v>
      </c>
    </row>
    <row r="983" spans="1:13">
      <c r="A983" s="15" t="s">
        <v>15</v>
      </c>
      <c r="B983" s="15" t="s">
        <v>36</v>
      </c>
      <c r="C983" s="15" t="s">
        <v>90</v>
      </c>
      <c r="D983" s="15">
        <v>1</v>
      </c>
      <c r="E983" s="15" t="s">
        <v>18</v>
      </c>
      <c r="F983" s="16">
        <v>4501682</v>
      </c>
      <c r="G983" s="16" t="s">
        <v>1691</v>
      </c>
      <c r="H983" s="17" t="s">
        <v>20</v>
      </c>
      <c r="I983" s="17">
        <v>62.9</v>
      </c>
      <c r="J983" s="17">
        <v>62.9</v>
      </c>
      <c r="K983" s="18" t="s">
        <v>92</v>
      </c>
      <c r="L983" s="18" t="s">
        <v>983</v>
      </c>
      <c r="M983" s="17" t="s">
        <v>23</v>
      </c>
      <c r="N983" t="s" s="0">
        <v>3484</v>
      </c>
      <c r="O983" t="s" s="0">
        <v>3354</v>
      </c>
      <c r="P983" t="s" s="0">
        <v>3784</v>
      </c>
      <c r="Q983" t="s" s="0">
        <v>3785</v>
      </c>
      <c r="R983" t="s" s="0">
        <v>3787</v>
      </c>
    </row>
    <row r="984" spans="1:13">
      <c r="A984" s="15" t="s">
        <v>15</v>
      </c>
      <c r="B984" s="15" t="s">
        <v>56</v>
      </c>
      <c r="C984" s="15" t="s">
        <v>57</v>
      </c>
      <c r="D984" s="15">
        <v>1</v>
      </c>
      <c r="E984" s="15" t="s">
        <v>85</v>
      </c>
      <c r="F984" s="16">
        <v>4520262</v>
      </c>
      <c r="G984" s="16" t="s">
        <v>979</v>
      </c>
      <c r="H984" s="17" t="s">
        <v>141</v>
      </c>
      <c r="I984" s="17">
        <v>62.75</v>
      </c>
      <c r="J984" s="17">
        <v>62.75</v>
      </c>
      <c r="K984" s="18" t="s">
        <v>88</v>
      </c>
      <c r="L984" s="18" t="s">
        <v>980</v>
      </c>
      <c r="M984" s="17" t="s">
        <v>23</v>
      </c>
      <c r="N984" t="s" s="0">
        <v>2660</v>
      </c>
      <c r="O984" t="s" s="0">
        <v>3242</v>
      </c>
      <c r="P984" t="s" s="0">
        <v>3788</v>
      </c>
      <c r="Q984" t="s" s="0">
        <v>3789</v>
      </c>
      <c r="R984" t="s" s="0">
        <v>3790</v>
      </c>
    </row>
    <row r="985" spans="1:13">
      <c r="A985" s="15" t="s">
        <v>15</v>
      </c>
      <c r="B985" s="15" t="s">
        <v>56</v>
      </c>
      <c r="C985" s="15" t="s">
        <v>57</v>
      </c>
      <c r="D985" s="15">
        <v>1</v>
      </c>
      <c r="E985" s="15" t="s">
        <v>85</v>
      </c>
      <c r="F985" s="16">
        <v>4520116</v>
      </c>
      <c r="G985" s="16" t="s">
        <v>2368</v>
      </c>
      <c r="H985" s="17" t="s">
        <v>141</v>
      </c>
      <c r="I985" s="17">
        <v>62.69</v>
      </c>
      <c r="J985" s="17">
        <v>62.69</v>
      </c>
      <c r="K985" s="18" t="s">
        <v>88</v>
      </c>
      <c r="L985" s="18" t="s">
        <v>142</v>
      </c>
      <c r="M985" s="17" t="s">
        <v>23</v>
      </c>
      <c r="N985" t="s" s="0">
        <v>3346</v>
      </c>
      <c r="O985" t="s" s="0">
        <v>2395</v>
      </c>
      <c r="P985" t="s" s="0">
        <v>3791</v>
      </c>
      <c r="Q985" t="s" s="0">
        <v>3792</v>
      </c>
      <c r="R985" t="s" s="0">
        <v>3793</v>
      </c>
    </row>
    <row r="986" spans="1:13">
      <c r="A986" s="15" t="s">
        <v>15</v>
      </c>
      <c r="B986" s="15" t="s">
        <v>36</v>
      </c>
      <c r="C986" s="15" t="s">
        <v>37</v>
      </c>
      <c r="D986" s="15">
        <v>3</v>
      </c>
      <c r="E986" s="15" t="s">
        <v>18</v>
      </c>
      <c r="F986" s="16">
        <v>4522866</v>
      </c>
      <c r="G986" s="16" t="s">
        <v>1886</v>
      </c>
      <c r="H986" s="17" t="s">
        <v>51</v>
      </c>
      <c r="I986" s="17">
        <v>62.66</v>
      </c>
      <c r="J986" s="17">
        <v>187.98</v>
      </c>
      <c r="K986" s="18" t="s">
        <v>52</v>
      </c>
      <c r="L986" s="18" t="s">
        <v>115</v>
      </c>
      <c r="M986" s="17" t="s">
        <v>23</v>
      </c>
      <c r="N986" t="s" s="0">
        <v>3338</v>
      </c>
      <c r="O986" t="s" s="0">
        <v>3295</v>
      </c>
      <c r="P986" t="s" s="0">
        <v>3794</v>
      </c>
      <c r="Q986" t="s" s="0">
        <v>3795</v>
      </c>
      <c r="R986" t="s" s="0">
        <v>3796</v>
      </c>
    </row>
    <row r="987" spans="1:13">
      <c r="A987" s="15" t="s">
        <v>15</v>
      </c>
      <c r="B987" s="15" t="s">
        <v>36</v>
      </c>
      <c r="C987" s="15" t="s">
        <v>37</v>
      </c>
      <c r="D987" s="15">
        <v>1</v>
      </c>
      <c r="E987" s="15" t="s">
        <v>18</v>
      </c>
      <c r="F987" s="16">
        <v>4501662</v>
      </c>
      <c r="G987" s="16" t="s">
        <v>520</v>
      </c>
      <c r="H987" s="17" t="s">
        <v>20</v>
      </c>
      <c r="I987" s="17">
        <v>62.52</v>
      </c>
      <c r="J987" s="17">
        <v>62.52</v>
      </c>
      <c r="K987" s="18" t="s">
        <v>92</v>
      </c>
      <c r="L987" s="18" t="s">
        <v>521</v>
      </c>
      <c r="M987" s="17" t="s">
        <v>23</v>
      </c>
      <c r="N987" t="s" s="0">
        <v>3294</v>
      </c>
      <c r="O987" t="s" s="0">
        <v>3193</v>
      </c>
      <c r="P987" t="s" s="0">
        <v>3797</v>
      </c>
      <c r="Q987" t="s" s="0">
        <v>3798</v>
      </c>
      <c r="R987" t="s" s="0">
        <v>3799</v>
      </c>
    </row>
    <row r="988" spans="1:13">
      <c r="A988" s="15" t="s">
        <v>15</v>
      </c>
      <c r="B988" s="15" t="s">
        <v>29</v>
      </c>
      <c r="C988" s="15" t="s">
        <v>63</v>
      </c>
      <c r="D988" s="15">
        <v>1</v>
      </c>
      <c r="E988" s="15" t="s">
        <v>83</v>
      </c>
      <c r="F988" s="16">
        <v>4531302</v>
      </c>
      <c r="G988" s="16" t="s">
        <v>1276</v>
      </c>
      <c r="H988" s="17" t="s">
        <v>26</v>
      </c>
      <c r="I988" s="17">
        <v>62.5</v>
      </c>
      <c r="J988" s="17">
        <v>62.5</v>
      </c>
      <c r="K988" s="18" t="s">
        <v>27</v>
      </c>
      <c r="L988" s="18" t="s">
        <v>130</v>
      </c>
      <c r="M988" s="17" t="s">
        <v>23</v>
      </c>
      <c r="N988" t="s" s="0">
        <v>3242</v>
      </c>
      <c r="O988" t="s" s="0">
        <v>2395</v>
      </c>
      <c r="P988" t="s" s="0">
        <v>3800</v>
      </c>
      <c r="Q988" t="s" s="0">
        <v>3108</v>
      </c>
      <c r="R988" t="s" s="0">
        <v>3801</v>
      </c>
    </row>
    <row r="989" spans="1:13">
      <c r="A989" s="15" t="s">
        <v>15</v>
      </c>
      <c r="B989" s="15" t="s">
        <v>36</v>
      </c>
      <c r="C989" s="15" t="s">
        <v>37</v>
      </c>
      <c r="D989" s="15">
        <v>1</v>
      </c>
      <c r="E989" s="15" t="s">
        <v>18</v>
      </c>
      <c r="F989" s="16">
        <v>4531302</v>
      </c>
      <c r="G989" s="16" t="s">
        <v>1885</v>
      </c>
      <c r="H989" s="17" t="s">
        <v>20</v>
      </c>
      <c r="I989" s="17">
        <v>62.3</v>
      </c>
      <c r="J989" s="17">
        <v>62.3</v>
      </c>
      <c r="K989" s="18" t="s">
        <v>27</v>
      </c>
      <c r="L989" s="18" t="s">
        <v>450</v>
      </c>
      <c r="M989" s="17" t="s">
        <v>23</v>
      </c>
    </row>
    <row r="990" spans="1:13">
      <c r="A990" s="15" t="s">
        <v>15</v>
      </c>
      <c r="B990" s="15" t="s">
        <v>36</v>
      </c>
      <c r="C990" s="15" t="s">
        <v>72</v>
      </c>
      <c r="D990" s="15">
        <v>1</v>
      </c>
      <c r="E990" s="15" t="s">
        <v>18</v>
      </c>
      <c r="F990" s="16">
        <v>4501682</v>
      </c>
      <c r="G990" s="16" t="s">
        <v>1885</v>
      </c>
      <c r="H990" s="17" t="s">
        <v>20</v>
      </c>
      <c r="I990" s="17">
        <v>62.3</v>
      </c>
      <c r="J990" s="17">
        <v>62.3</v>
      </c>
      <c r="K990" s="18" t="s">
        <v>27</v>
      </c>
      <c r="L990" s="18" t="s">
        <v>450</v>
      </c>
      <c r="M990" s="17" t="s">
        <v>23</v>
      </c>
    </row>
    <row r="991" spans="1:13">
      <c r="A991" s="15" t="s">
        <v>15</v>
      </c>
      <c r="B991" s="15" t="s">
        <v>56</v>
      </c>
      <c r="C991" s="15" t="s">
        <v>82</v>
      </c>
      <c r="D991" s="15">
        <v>1</v>
      </c>
      <c r="E991" s="15" t="s">
        <v>18</v>
      </c>
      <c r="F991" s="16">
        <v>4501682</v>
      </c>
      <c r="G991" s="16" t="s">
        <v>844</v>
      </c>
      <c r="H991" s="17" t="s">
        <v>26</v>
      </c>
      <c r="I991" s="17">
        <v>62</v>
      </c>
      <c r="J991" s="17">
        <v>62</v>
      </c>
      <c r="K991" s="18" t="s">
        <v>27</v>
      </c>
      <c r="L991" s="18" t="s">
        <v>66</v>
      </c>
      <c r="M991" s="17" t="s">
        <v>23</v>
      </c>
      <c r="N991" t="s" s="0">
        <v>3484</v>
      </c>
      <c r="O991" t="s" s="0">
        <v>3422</v>
      </c>
      <c r="P991" t="s" s="0">
        <v>3802</v>
      </c>
      <c r="Q991" t="s" s="0">
        <v>3803</v>
      </c>
      <c r="R991" t="s" s="0">
        <v>3804</v>
      </c>
    </row>
    <row r="992" spans="1:13">
      <c r="A992" s="15" t="s">
        <v>15</v>
      </c>
      <c r="B992" s="15" t="s">
        <v>29</v>
      </c>
      <c r="C992" s="15" t="s">
        <v>30</v>
      </c>
      <c r="D992" s="15">
        <v>1</v>
      </c>
      <c r="E992" s="15" t="s">
        <v>18</v>
      </c>
      <c r="F992" s="16">
        <v>4501682</v>
      </c>
      <c r="G992" s="16" t="s">
        <v>31</v>
      </c>
      <c r="H992" s="17" t="s">
        <v>32</v>
      </c>
      <c r="I992" s="17">
        <v>61.99</v>
      </c>
      <c r="J992" s="17">
        <v>61.99</v>
      </c>
      <c r="K992" s="18" t="s">
        <v>33</v>
      </c>
      <c r="L992" s="18" t="s">
        <v>34</v>
      </c>
      <c r="M992" s="17" t="s">
        <v>23</v>
      </c>
      <c r="N992" t="s" s="0">
        <v>3260</v>
      </c>
      <c r="O992" t="s" s="0">
        <v>3405</v>
      </c>
      <c r="P992" t="s" s="0">
        <v>3802</v>
      </c>
      <c r="Q992" t="s" s="0">
        <v>3805</v>
      </c>
      <c r="R992" t="s" s="0">
        <v>3806</v>
      </c>
    </row>
    <row r="993" spans="1:13">
      <c r="A993" s="15" t="s">
        <v>15</v>
      </c>
      <c r="B993" s="15" t="s">
        <v>56</v>
      </c>
      <c r="C993" s="15" t="s">
        <v>82</v>
      </c>
      <c r="D993" s="15">
        <v>1</v>
      </c>
      <c r="E993" s="15" t="s">
        <v>18</v>
      </c>
      <c r="F993" s="16">
        <v>4501662</v>
      </c>
      <c r="G993" s="16" t="s">
        <v>667</v>
      </c>
      <c r="H993" s="17" t="s">
        <v>96</v>
      </c>
      <c r="I993" s="17">
        <v>61.9</v>
      </c>
      <c r="J993" s="17">
        <v>61.9</v>
      </c>
      <c r="K993" s="18" t="s">
        <v>97</v>
      </c>
      <c r="L993" s="18" t="s">
        <v>264</v>
      </c>
      <c r="M993" s="17" t="s">
        <v>23</v>
      </c>
    </row>
    <row r="994" spans="1:13">
      <c r="A994" s="15" t="s">
        <v>15</v>
      </c>
      <c r="B994" s="15" t="s">
        <v>36</v>
      </c>
      <c r="C994" s="15" t="s">
        <v>72</v>
      </c>
      <c r="D994" s="15">
        <v>1</v>
      </c>
      <c r="E994" s="15" t="s">
        <v>64</v>
      </c>
      <c r="F994" s="16">
        <v>4501682</v>
      </c>
      <c r="G994" s="16" t="s">
        <v>1055</v>
      </c>
      <c r="H994" s="17" t="s">
        <v>51</v>
      </c>
      <c r="I994" s="17">
        <v>61.9</v>
      </c>
      <c r="J994" s="17">
        <v>61.9</v>
      </c>
      <c r="K994" s="18" t="s">
        <v>52</v>
      </c>
      <c r="L994" s="18" t="s">
        <v>139</v>
      </c>
      <c r="M994" s="17" t="s">
        <v>23</v>
      </c>
      <c r="N994" t="s" s="0">
        <v>3044</v>
      </c>
      <c r="O994" t="s" s="0">
        <v>3295</v>
      </c>
      <c r="P994" t="s" s="0">
        <v>3807</v>
      </c>
      <c r="Q994" t="s" s="0">
        <v>3808</v>
      </c>
      <c r="R994" t="s" s="0">
        <v>3809</v>
      </c>
    </row>
    <row r="995" spans="1:13">
      <c r="A995" s="15" t="s">
        <v>15</v>
      </c>
      <c r="B995" s="15" t="s">
        <v>29</v>
      </c>
      <c r="C995" s="15" t="s">
        <v>63</v>
      </c>
      <c r="D995" s="15">
        <v>1</v>
      </c>
      <c r="E995" s="15" t="s">
        <v>64</v>
      </c>
      <c r="F995" s="16">
        <v>4501682</v>
      </c>
      <c r="G995" s="16" t="s">
        <v>1055</v>
      </c>
      <c r="H995" s="17" t="s">
        <v>51</v>
      </c>
      <c r="I995" s="17">
        <v>61.9</v>
      </c>
      <c r="J995" s="17">
        <v>61.9</v>
      </c>
      <c r="K995" s="18" t="s">
        <v>52</v>
      </c>
      <c r="L995" s="18" t="s">
        <v>139</v>
      </c>
      <c r="M995" s="17" t="s">
        <v>23</v>
      </c>
      <c r="N995" t="s" s="0">
        <v>3044</v>
      </c>
      <c r="O995" t="s" s="0">
        <v>3295</v>
      </c>
      <c r="P995" t="s" s="0">
        <v>3807</v>
      </c>
      <c r="Q995" t="s" s="0">
        <v>3808</v>
      </c>
      <c r="R995" t="s" s="0">
        <v>3809</v>
      </c>
    </row>
    <row r="996" spans="1:13">
      <c r="A996" s="15" t="s">
        <v>15</v>
      </c>
      <c r="B996" s="15" t="s">
        <v>16</v>
      </c>
      <c r="C996" s="15" t="s">
        <v>17</v>
      </c>
      <c r="D996" s="15">
        <v>1</v>
      </c>
      <c r="E996" s="15" t="s">
        <v>18</v>
      </c>
      <c r="F996" s="16">
        <v>4501662</v>
      </c>
      <c r="G996" s="16" t="s">
        <v>2149</v>
      </c>
      <c r="H996" s="17" t="s">
        <v>20</v>
      </c>
      <c r="I996" s="17">
        <v>61.9</v>
      </c>
      <c r="J996" s="17">
        <v>61.9</v>
      </c>
      <c r="K996" s="18" t="s">
        <v>225</v>
      </c>
      <c r="L996" s="18" t="s">
        <v>271</v>
      </c>
      <c r="M996" s="17" t="s">
        <v>23</v>
      </c>
    </row>
    <row r="997" spans="1:13">
      <c r="A997" s="15" t="s">
        <v>15</v>
      </c>
      <c r="B997" s="15" t="s">
        <v>16</v>
      </c>
      <c r="C997" s="15" t="s">
        <v>17</v>
      </c>
      <c r="D997" s="15">
        <v>1</v>
      </c>
      <c r="E997" s="15" t="s">
        <v>18</v>
      </c>
      <c r="F997" s="16">
        <v>4531302</v>
      </c>
      <c r="G997" s="16" t="s">
        <v>2182</v>
      </c>
      <c r="H997" s="17" t="s">
        <v>96</v>
      </c>
      <c r="I997" s="17">
        <v>61.9</v>
      </c>
      <c r="J997" s="17">
        <v>61.9</v>
      </c>
      <c r="K997" s="18" t="s">
        <v>88</v>
      </c>
      <c r="L997" s="18" t="s">
        <v>137</v>
      </c>
      <c r="M997" s="17" t="s">
        <v>23</v>
      </c>
      <c r="N997" t="s" s="0">
        <v>3348</v>
      </c>
      <c r="O997" t="s" s="0">
        <v>2395</v>
      </c>
      <c r="P997" t="s" s="0">
        <v>3807</v>
      </c>
      <c r="Q997" t="s" s="0">
        <v>3808</v>
      </c>
      <c r="R997" t="s" s="0">
        <v>3810</v>
      </c>
    </row>
    <row r="998" spans="1:13">
      <c r="A998" s="15" t="s">
        <v>15</v>
      </c>
      <c r="B998" s="15" t="s">
        <v>16</v>
      </c>
      <c r="C998" s="15" t="s">
        <v>24</v>
      </c>
      <c r="D998" s="15">
        <v>3</v>
      </c>
      <c r="E998" s="15" t="s">
        <v>18</v>
      </c>
      <c r="F998" s="16">
        <v>4520262</v>
      </c>
      <c r="G998" s="16" t="s">
        <v>1608</v>
      </c>
      <c r="H998" s="17" t="s">
        <v>20</v>
      </c>
      <c r="I998" s="17">
        <v>61.65</v>
      </c>
      <c r="J998" s="17">
        <v>184.95</v>
      </c>
      <c r="K998" s="18" t="s">
        <v>21</v>
      </c>
      <c r="L998" s="18" t="s">
        <v>22</v>
      </c>
      <c r="M998" s="17" t="s">
        <v>23</v>
      </c>
      <c r="N998" t="s" s="0">
        <v>3044</v>
      </c>
      <c r="O998" t="s" s="0">
        <v>3433</v>
      </c>
      <c r="P998" t="s" s="0">
        <v>3811</v>
      </c>
      <c r="Q998" t="s" s="0">
        <v>3812</v>
      </c>
      <c r="R998" t="s" s="0">
        <v>3813</v>
      </c>
    </row>
    <row r="999" spans="1:13">
      <c r="A999" s="15" t="s">
        <v>15</v>
      </c>
      <c r="B999" s="15" t="s">
        <v>56</v>
      </c>
      <c r="C999" s="15" t="s">
        <v>82</v>
      </c>
      <c r="D999" s="15">
        <v>2</v>
      </c>
      <c r="E999" s="15" t="s">
        <v>18</v>
      </c>
      <c r="F999" s="16">
        <v>4531302</v>
      </c>
      <c r="G999" s="16" t="s">
        <v>1480</v>
      </c>
      <c r="H999" s="17" t="s">
        <v>20</v>
      </c>
      <c r="I999" s="17">
        <v>61.51</v>
      </c>
      <c r="J999" s="17">
        <v>123.02</v>
      </c>
      <c r="K999" s="18" t="s">
        <v>27</v>
      </c>
      <c r="L999" s="18" t="s">
        <v>261</v>
      </c>
      <c r="M999" s="17" t="s">
        <v>23</v>
      </c>
    </row>
    <row r="1000" spans="1:13">
      <c r="A1000" s="15" t="s">
        <v>15</v>
      </c>
      <c r="B1000" s="15" t="s">
        <v>56</v>
      </c>
      <c r="C1000" s="15" t="s">
        <v>57</v>
      </c>
      <c r="D1000" s="15">
        <v>1</v>
      </c>
      <c r="E1000" s="15" t="s">
        <v>18</v>
      </c>
      <c r="F1000" s="16">
        <v>4531302</v>
      </c>
      <c r="G1000" s="16" t="s">
        <v>1480</v>
      </c>
      <c r="H1000" s="17" t="s">
        <v>20</v>
      </c>
      <c r="I1000" s="17">
        <v>61.51</v>
      </c>
      <c r="J1000" s="17">
        <v>61.51</v>
      </c>
      <c r="K1000" s="18" t="s">
        <v>27</v>
      </c>
      <c r="L1000" s="18" t="s">
        <v>261</v>
      </c>
      <c r="M1000" s="17" t="s">
        <v>23</v>
      </c>
    </row>
    <row r="1001" spans="1:13">
      <c r="A1001" s="15" t="s">
        <v>15</v>
      </c>
      <c r="B1001" s="15" t="s">
        <v>29</v>
      </c>
      <c r="C1001" s="15" t="s">
        <v>63</v>
      </c>
      <c r="D1001" s="15">
        <v>1</v>
      </c>
      <c r="E1001" s="15" t="s">
        <v>85</v>
      </c>
      <c r="F1001" s="16">
        <v>4522862</v>
      </c>
      <c r="G1001" s="16" t="s">
        <v>2240</v>
      </c>
      <c r="H1001" s="17" t="s">
        <v>51</v>
      </c>
      <c r="I1001" s="17">
        <v>61.1</v>
      </c>
      <c r="J1001" s="17">
        <v>61.1</v>
      </c>
      <c r="K1001" s="18" t="s">
        <v>52</v>
      </c>
      <c r="L1001" s="18" t="s">
        <v>77</v>
      </c>
      <c r="M1001" s="17" t="s">
        <v>23</v>
      </c>
      <c r="N1001" t="s" s="0">
        <v>3690</v>
      </c>
      <c r="O1001" t="s" s="0">
        <v>2395</v>
      </c>
      <c r="P1001" t="s" s="0">
        <v>3814</v>
      </c>
      <c r="Q1001" t="s" s="0">
        <v>3815</v>
      </c>
      <c r="R1001" t="s" s="0">
        <v>3816</v>
      </c>
    </row>
    <row r="1002" spans="1:13">
      <c r="A1002" s="15" t="s">
        <v>15</v>
      </c>
      <c r="B1002" s="15" t="s">
        <v>56</v>
      </c>
      <c r="C1002" s="15" t="s">
        <v>82</v>
      </c>
      <c r="D1002" s="15">
        <v>1</v>
      </c>
      <c r="E1002" s="15" t="s">
        <v>85</v>
      </c>
      <c r="F1002" s="16">
        <v>4531302</v>
      </c>
      <c r="G1002" s="16" t="s">
        <v>575</v>
      </c>
      <c r="H1002" s="17" t="s">
        <v>26</v>
      </c>
      <c r="I1002" s="17">
        <v>61</v>
      </c>
      <c r="J1002" s="17">
        <v>61</v>
      </c>
      <c r="K1002" s="18" t="s">
        <v>27</v>
      </c>
      <c r="L1002" s="18" t="s">
        <v>176</v>
      </c>
      <c r="M1002" s="17" t="s">
        <v>23</v>
      </c>
      <c r="N1002" t="s" s="0">
        <v>3241</v>
      </c>
      <c r="O1002" t="s" s="0">
        <v>2395</v>
      </c>
      <c r="P1002" t="s" s="0">
        <v>3817</v>
      </c>
      <c r="Q1002" t="s" s="0">
        <v>3818</v>
      </c>
      <c r="R1002" t="s" s="0">
        <v>3819</v>
      </c>
    </row>
    <row r="1003" spans="1:13">
      <c r="A1003" s="15" t="s">
        <v>15</v>
      </c>
      <c r="B1003" s="15" t="s">
        <v>56</v>
      </c>
      <c r="C1003" s="15" t="s">
        <v>57</v>
      </c>
      <c r="D1003" s="15">
        <v>1</v>
      </c>
      <c r="E1003" s="15" t="s">
        <v>85</v>
      </c>
      <c r="F1003" s="16">
        <v>4520116</v>
      </c>
      <c r="G1003" s="16" t="s">
        <v>647</v>
      </c>
      <c r="H1003" s="17" t="s">
        <v>26</v>
      </c>
      <c r="I1003" s="17">
        <v>60.99</v>
      </c>
      <c r="J1003" s="17">
        <v>60.99</v>
      </c>
      <c r="K1003" s="18" t="s">
        <v>27</v>
      </c>
      <c r="L1003" s="18" t="s">
        <v>28</v>
      </c>
      <c r="M1003" s="17" t="s">
        <v>23</v>
      </c>
      <c r="N1003" t="s" s="0">
        <v>3353</v>
      </c>
      <c r="O1003" t="s" s="0">
        <v>3433</v>
      </c>
      <c r="P1003" t="s" s="0">
        <v>3817</v>
      </c>
      <c r="Q1003" t="s" s="0">
        <v>3820</v>
      </c>
      <c r="R1003" t="s" s="0">
        <v>3821</v>
      </c>
    </row>
    <row r="1004" spans="1:13">
      <c r="A1004" s="15" t="s">
        <v>15</v>
      </c>
      <c r="B1004" s="15" t="s">
        <v>44</v>
      </c>
      <c r="C1004" s="15" t="s">
        <v>45</v>
      </c>
      <c r="D1004" s="15">
        <v>1</v>
      </c>
      <c r="E1004" s="15" t="s">
        <v>85</v>
      </c>
      <c r="F1004" s="16">
        <v>4522866</v>
      </c>
      <c r="G1004" s="16" t="s">
        <v>1169</v>
      </c>
      <c r="H1004" s="17" t="s">
        <v>59</v>
      </c>
      <c r="I1004" s="17">
        <v>60.97</v>
      </c>
      <c r="J1004" s="17">
        <v>60.97</v>
      </c>
      <c r="K1004" s="18" t="s">
        <v>60</v>
      </c>
      <c r="L1004" s="18" t="s">
        <v>1170</v>
      </c>
      <c r="M1004" s="17" t="s">
        <v>23</v>
      </c>
      <c r="N1004" t="s" s="0">
        <v>3484</v>
      </c>
      <c r="O1004" t="s" s="0">
        <v>2395</v>
      </c>
      <c r="P1004" t="s" s="0">
        <v>3822</v>
      </c>
      <c r="Q1004" t="s" s="0">
        <v>3823</v>
      </c>
      <c r="R1004" t="s" s="0">
        <v>3824</v>
      </c>
    </row>
    <row r="1005" spans="1:13">
      <c r="A1005" s="15" t="s">
        <v>15</v>
      </c>
      <c r="B1005" s="15" t="s">
        <v>36</v>
      </c>
      <c r="C1005" s="15" t="s">
        <v>37</v>
      </c>
      <c r="D1005" s="15">
        <v>1</v>
      </c>
      <c r="E1005" s="15" t="s">
        <v>18</v>
      </c>
      <c r="F1005" s="16">
        <v>4501664</v>
      </c>
      <c r="G1005" s="16" t="s">
        <v>1534</v>
      </c>
      <c r="H1005" s="17" t="s">
        <v>26</v>
      </c>
      <c r="I1005" s="17">
        <v>60.95</v>
      </c>
      <c r="J1005" s="17">
        <v>60.95</v>
      </c>
      <c r="K1005" s="18" t="s">
        <v>27</v>
      </c>
      <c r="L1005" s="18" t="s">
        <v>28</v>
      </c>
      <c r="M1005" s="17" t="s">
        <v>23</v>
      </c>
      <c r="N1005" t="s" s="0">
        <v>3354</v>
      </c>
      <c r="O1005" t="s" s="0">
        <v>2395</v>
      </c>
      <c r="P1005" t="s" s="0">
        <v>3822</v>
      </c>
      <c r="Q1005" t="s" s="0">
        <v>3825</v>
      </c>
      <c r="R1005" t="s" s="0">
        <v>3826</v>
      </c>
    </row>
    <row r="1006" spans="1:13">
      <c r="A1006" s="15" t="s">
        <v>15</v>
      </c>
      <c r="B1006" s="15" t="s">
        <v>29</v>
      </c>
      <c r="C1006" s="15" t="s">
        <v>30</v>
      </c>
      <c r="D1006" s="15">
        <v>1</v>
      </c>
      <c r="E1006" s="15" t="s">
        <v>18</v>
      </c>
      <c r="F1006" s="16">
        <v>4501662</v>
      </c>
      <c r="G1006" s="16" t="s">
        <v>1497</v>
      </c>
      <c r="H1006" s="17" t="s">
        <v>20</v>
      </c>
      <c r="I1006" s="17">
        <v>60</v>
      </c>
      <c r="J1006" s="17">
        <v>60</v>
      </c>
      <c r="K1006" s="18" t="s">
        <v>103</v>
      </c>
      <c r="L1006" s="18" t="s">
        <v>104</v>
      </c>
      <c r="M1006" s="17" t="s">
        <v>23</v>
      </c>
    </row>
    <row r="1007" spans="1:13">
      <c r="A1007" s="15" t="s">
        <v>15</v>
      </c>
      <c r="B1007" s="15" t="s">
        <v>16</v>
      </c>
      <c r="C1007" s="15" t="s">
        <v>17</v>
      </c>
      <c r="D1007" s="15">
        <v>1</v>
      </c>
      <c r="E1007" s="15" t="s">
        <v>18</v>
      </c>
      <c r="F1007" s="16">
        <v>4501662</v>
      </c>
      <c r="G1007" s="16" t="s">
        <v>1497</v>
      </c>
      <c r="H1007" s="17" t="s">
        <v>20</v>
      </c>
      <c r="I1007" s="17">
        <v>60</v>
      </c>
      <c r="J1007" s="17">
        <v>60</v>
      </c>
      <c r="K1007" s="18" t="s">
        <v>103</v>
      </c>
      <c r="L1007" s="18" t="s">
        <v>104</v>
      </c>
      <c r="M1007" s="17" t="s">
        <v>23</v>
      </c>
    </row>
    <row r="1008" spans="1:13">
      <c r="A1008" s="15" t="s">
        <v>15</v>
      </c>
      <c r="B1008" s="15" t="s">
        <v>44</v>
      </c>
      <c r="C1008" s="15" t="s">
        <v>45</v>
      </c>
      <c r="D1008" s="15">
        <v>1</v>
      </c>
      <c r="E1008" s="15" t="s">
        <v>18</v>
      </c>
      <c r="F1008" s="16">
        <v>4501662</v>
      </c>
      <c r="G1008" s="16" t="s">
        <v>1722</v>
      </c>
      <c r="H1008" s="17" t="s">
        <v>96</v>
      </c>
      <c r="I1008" s="17">
        <v>60</v>
      </c>
      <c r="J1008" s="17">
        <v>60</v>
      </c>
      <c r="K1008" s="18" t="s">
        <v>88</v>
      </c>
      <c r="L1008" s="18" t="s">
        <v>137</v>
      </c>
      <c r="M1008" s="17" t="s">
        <v>23</v>
      </c>
      <c r="N1008" t="s" s="0">
        <v>2878</v>
      </c>
      <c r="O1008" t="s" s="0">
        <v>3294</v>
      </c>
      <c r="P1008" t="s" s="0">
        <v>3827</v>
      </c>
      <c r="Q1008" t="s" s="0">
        <v>3137</v>
      </c>
      <c r="R1008" t="s" s="0">
        <v>3828</v>
      </c>
    </row>
    <row r="1009" spans="1:13">
      <c r="A1009" s="15" t="s">
        <v>15</v>
      </c>
      <c r="B1009" s="15" t="s">
        <v>36</v>
      </c>
      <c r="C1009" s="15" t="s">
        <v>72</v>
      </c>
      <c r="D1009" s="15">
        <v>2</v>
      </c>
      <c r="E1009" s="15" t="s">
        <v>83</v>
      </c>
      <c r="F1009" s="16">
        <v>4501682</v>
      </c>
      <c r="G1009" s="16" t="s">
        <v>2239</v>
      </c>
      <c r="H1009" s="17" t="s">
        <v>26</v>
      </c>
      <c r="I1009" s="17">
        <v>59.99</v>
      </c>
      <c r="J1009" s="17">
        <v>119.98</v>
      </c>
      <c r="K1009" s="18" t="s">
        <v>27</v>
      </c>
      <c r="L1009" s="18" t="s">
        <v>28</v>
      </c>
      <c r="M1009" s="17" t="s">
        <v>23</v>
      </c>
      <c r="N1009" t="s" s="0">
        <v>2569</v>
      </c>
      <c r="O1009" t="s" s="0">
        <v>3400</v>
      </c>
      <c r="P1009" t="s" s="0">
        <v>3827</v>
      </c>
      <c r="Q1009" t="s" s="0">
        <v>3829</v>
      </c>
      <c r="R1009" t="s" s="0">
        <v>3830</v>
      </c>
    </row>
    <row r="1010" spans="1:13">
      <c r="A1010" s="15" t="s">
        <v>15</v>
      </c>
      <c r="B1010" s="15" t="s">
        <v>29</v>
      </c>
      <c r="C1010" s="15" t="s">
        <v>63</v>
      </c>
      <c r="D1010" s="15">
        <v>1</v>
      </c>
      <c r="E1010" s="15" t="s">
        <v>85</v>
      </c>
      <c r="F1010" s="16">
        <v>4520154</v>
      </c>
      <c r="G1010" s="16" t="s">
        <v>190</v>
      </c>
      <c r="H1010" s="17" t="s">
        <v>32</v>
      </c>
      <c r="I1010" s="17">
        <v>59.99</v>
      </c>
      <c r="J1010" s="17">
        <v>59.99</v>
      </c>
      <c r="K1010" s="18" t="s">
        <v>33</v>
      </c>
      <c r="L1010" s="18" t="s">
        <v>191</v>
      </c>
      <c r="M1010" s="17" t="s">
        <v>23</v>
      </c>
      <c r="N1010" t="s" s="0">
        <v>3241</v>
      </c>
      <c r="O1010" t="s" s="0">
        <v>3389</v>
      </c>
      <c r="P1010" t="s" s="0">
        <v>3827</v>
      </c>
      <c r="Q1010" t="s" s="0">
        <v>3829</v>
      </c>
      <c r="R1010" t="s" s="0">
        <v>3831</v>
      </c>
    </row>
    <row r="1011" spans="1:13">
      <c r="A1011" s="15" t="s">
        <v>15</v>
      </c>
      <c r="B1011" s="15" t="s">
        <v>29</v>
      </c>
      <c r="C1011" s="15" t="s">
        <v>63</v>
      </c>
      <c r="D1011" s="15">
        <v>1</v>
      </c>
      <c r="E1011" s="15" t="s">
        <v>85</v>
      </c>
      <c r="F1011" s="16">
        <v>4520154</v>
      </c>
      <c r="G1011" s="16" t="s">
        <v>758</v>
      </c>
      <c r="H1011" s="17" t="s">
        <v>32</v>
      </c>
      <c r="I1011" s="17">
        <v>59.99</v>
      </c>
      <c r="J1011" s="17">
        <v>59.99</v>
      </c>
      <c r="K1011" s="18" t="s">
        <v>33</v>
      </c>
      <c r="L1011" s="18" t="s">
        <v>68</v>
      </c>
      <c r="M1011" s="17" t="s">
        <v>23</v>
      </c>
    </row>
    <row r="1012" spans="1:13">
      <c r="A1012" s="15" t="s">
        <v>15</v>
      </c>
      <c r="B1012" s="15" t="s">
        <v>56</v>
      </c>
      <c r="C1012" s="15" t="s">
        <v>57</v>
      </c>
      <c r="D1012" s="15">
        <v>1</v>
      </c>
      <c r="E1012" s="15" t="s">
        <v>18</v>
      </c>
      <c r="F1012" s="16">
        <v>4520262</v>
      </c>
      <c r="G1012" s="16" t="s">
        <v>868</v>
      </c>
      <c r="H1012" s="17" t="s">
        <v>26</v>
      </c>
      <c r="I1012" s="17">
        <v>59.99</v>
      </c>
      <c r="J1012" s="17">
        <v>59.99</v>
      </c>
      <c r="K1012" s="18" t="s">
        <v>27</v>
      </c>
      <c r="L1012" s="18" t="s">
        <v>66</v>
      </c>
      <c r="M1012" s="17" t="s">
        <v>23</v>
      </c>
      <c r="N1012" t="s" s="0">
        <v>2964</v>
      </c>
      <c r="O1012" t="s" s="0">
        <v>3405</v>
      </c>
      <c r="P1012" t="s" s="0">
        <v>3827</v>
      </c>
      <c r="Q1012" t="s" s="0">
        <v>3829</v>
      </c>
      <c r="R1012" t="s" s="0">
        <v>3832</v>
      </c>
    </row>
    <row r="1013" spans="1:13">
      <c r="A1013" s="15" t="s">
        <v>15</v>
      </c>
      <c r="B1013" s="15" t="s">
        <v>16</v>
      </c>
      <c r="C1013" s="15" t="s">
        <v>24</v>
      </c>
      <c r="D1013" s="15">
        <v>1</v>
      </c>
      <c r="E1013" s="15" t="s">
        <v>18</v>
      </c>
      <c r="F1013" s="16">
        <v>4520116</v>
      </c>
      <c r="G1013" s="16" t="s">
        <v>1003</v>
      </c>
      <c r="H1013" s="17" t="s">
        <v>111</v>
      </c>
      <c r="I1013" s="17">
        <v>59.99</v>
      </c>
      <c r="J1013" s="17">
        <v>59.99</v>
      </c>
      <c r="K1013" s="18" t="s">
        <v>134</v>
      </c>
      <c r="L1013" s="18" t="s">
        <v>161</v>
      </c>
      <c r="M1013" s="17" t="s">
        <v>23</v>
      </c>
      <c r="N1013" t="s" s="0">
        <v>3484</v>
      </c>
      <c r="O1013" t="s" s="0">
        <v>2395</v>
      </c>
      <c r="P1013" t="s" s="0">
        <v>3827</v>
      </c>
      <c r="Q1013" t="s" s="0">
        <v>3829</v>
      </c>
      <c r="R1013" t="s" s="0">
        <v>3833</v>
      </c>
    </row>
    <row r="1014" spans="1:13">
      <c r="A1014" s="15" t="s">
        <v>15</v>
      </c>
      <c r="B1014" s="15" t="s">
        <v>16</v>
      </c>
      <c r="C1014" s="15" t="s">
        <v>17</v>
      </c>
      <c r="D1014" s="15">
        <v>1</v>
      </c>
      <c r="E1014" s="15" t="s">
        <v>18</v>
      </c>
      <c r="F1014" s="16">
        <v>4501832</v>
      </c>
      <c r="G1014" s="16" t="s">
        <v>1102</v>
      </c>
      <c r="H1014" s="17" t="s">
        <v>26</v>
      </c>
      <c r="I1014" s="17">
        <v>59.99</v>
      </c>
      <c r="J1014" s="17">
        <v>59.99</v>
      </c>
      <c r="K1014" s="18" t="s">
        <v>27</v>
      </c>
      <c r="L1014" s="18" t="s">
        <v>28</v>
      </c>
      <c r="M1014" s="17" t="s">
        <v>23</v>
      </c>
    </row>
    <row r="1015" spans="1:13">
      <c r="A1015" s="15" t="s">
        <v>15</v>
      </c>
      <c r="B1015" s="15" t="s">
        <v>36</v>
      </c>
      <c r="C1015" s="15" t="s">
        <v>37</v>
      </c>
      <c r="D1015" s="15">
        <v>1</v>
      </c>
      <c r="E1015" s="15" t="s">
        <v>18</v>
      </c>
      <c r="F1015" s="16">
        <v>4501832</v>
      </c>
      <c r="G1015" s="16" t="s">
        <v>1102</v>
      </c>
      <c r="H1015" s="17" t="s">
        <v>26</v>
      </c>
      <c r="I1015" s="17">
        <v>59.99</v>
      </c>
      <c r="J1015" s="17">
        <v>59.99</v>
      </c>
      <c r="K1015" s="18" t="s">
        <v>27</v>
      </c>
      <c r="L1015" s="18" t="s">
        <v>28</v>
      </c>
      <c r="M1015" s="17" t="s">
        <v>23</v>
      </c>
    </row>
    <row r="1016" spans="1:13">
      <c r="A1016" s="15" t="s">
        <v>15</v>
      </c>
      <c r="B1016" s="15" t="s">
        <v>36</v>
      </c>
      <c r="C1016" s="15" t="s">
        <v>72</v>
      </c>
      <c r="D1016" s="15">
        <v>1</v>
      </c>
      <c r="E1016" s="15" t="s">
        <v>18</v>
      </c>
      <c r="F1016" s="16">
        <v>4501682</v>
      </c>
      <c r="G1016" s="16" t="s">
        <v>1131</v>
      </c>
      <c r="H1016" s="17" t="s">
        <v>141</v>
      </c>
      <c r="I1016" s="17">
        <v>59.99</v>
      </c>
      <c r="J1016" s="17">
        <v>59.99</v>
      </c>
      <c r="K1016" s="18" t="s">
        <v>88</v>
      </c>
      <c r="L1016" s="18" t="s">
        <v>180</v>
      </c>
      <c r="M1016" s="17" t="s">
        <v>23</v>
      </c>
      <c r="N1016" t="s" s="0">
        <v>3626</v>
      </c>
      <c r="O1016" t="s" s="0">
        <v>2395</v>
      </c>
      <c r="P1016" t="s" s="0">
        <v>3827</v>
      </c>
      <c r="Q1016" t="s" s="0">
        <v>3829</v>
      </c>
      <c r="R1016" t="s" s="0">
        <v>3834</v>
      </c>
    </row>
    <row r="1017" spans="1:13">
      <c r="A1017" s="15" t="s">
        <v>15</v>
      </c>
      <c r="B1017" s="15" t="s">
        <v>56</v>
      </c>
      <c r="C1017" s="15" t="s">
        <v>82</v>
      </c>
      <c r="D1017" s="15">
        <v>1</v>
      </c>
      <c r="E1017" s="15" t="s">
        <v>18</v>
      </c>
      <c r="F1017" s="16">
        <v>4501682</v>
      </c>
      <c r="G1017" s="16" t="s">
        <v>1186</v>
      </c>
      <c r="H1017" s="17" t="s">
        <v>32</v>
      </c>
      <c r="I1017" s="17">
        <v>59.99</v>
      </c>
      <c r="J1017" s="17">
        <v>59.99</v>
      </c>
      <c r="K1017" s="18" t="s">
        <v>33</v>
      </c>
      <c r="L1017" s="18" t="s">
        <v>39</v>
      </c>
      <c r="M1017" s="17" t="s">
        <v>23</v>
      </c>
      <c r="N1017" t="s" s="0">
        <v>2964</v>
      </c>
      <c r="O1017" t="s" s="0">
        <v>3193</v>
      </c>
      <c r="P1017" t="s" s="0">
        <v>3827</v>
      </c>
      <c r="Q1017" t="s" s="0">
        <v>3829</v>
      </c>
      <c r="R1017" t="s" s="0">
        <v>3835</v>
      </c>
    </row>
    <row r="1018" spans="1:13">
      <c r="A1018" s="15" t="s">
        <v>15</v>
      </c>
      <c r="B1018" s="15" t="s">
        <v>56</v>
      </c>
      <c r="C1018" s="15" t="s">
        <v>82</v>
      </c>
      <c r="D1018" s="15">
        <v>1</v>
      </c>
      <c r="E1018" s="15" t="s">
        <v>83</v>
      </c>
      <c r="F1018" s="16">
        <v>4522866</v>
      </c>
      <c r="G1018" s="16" t="s">
        <v>1208</v>
      </c>
      <c r="H1018" s="17" t="s">
        <v>141</v>
      </c>
      <c r="I1018" s="17">
        <v>59.99</v>
      </c>
      <c r="J1018" s="17">
        <v>59.99</v>
      </c>
      <c r="K1018" s="18" t="s">
        <v>27</v>
      </c>
      <c r="L1018" s="18" t="s">
        <v>28</v>
      </c>
      <c r="M1018" s="17" t="s">
        <v>23</v>
      </c>
      <c r="N1018" t="s" s="0">
        <v>2964</v>
      </c>
      <c r="O1018" t="s" s="0">
        <v>3836</v>
      </c>
      <c r="P1018" t="s" s="0">
        <v>3827</v>
      </c>
      <c r="Q1018" t="s" s="0">
        <v>3829</v>
      </c>
      <c r="R1018" t="s" s="0">
        <v>3837</v>
      </c>
    </row>
    <row r="1019" spans="1:13">
      <c r="A1019" s="15" t="s">
        <v>15</v>
      </c>
      <c r="B1019" s="15" t="s">
        <v>56</v>
      </c>
      <c r="C1019" s="15" t="s">
        <v>57</v>
      </c>
      <c r="D1019" s="15">
        <v>1</v>
      </c>
      <c r="E1019" s="15" t="s">
        <v>18</v>
      </c>
      <c r="F1019" s="16">
        <v>4522866</v>
      </c>
      <c r="G1019" s="16" t="s">
        <v>1417</v>
      </c>
      <c r="H1019" s="17" t="s">
        <v>32</v>
      </c>
      <c r="I1019" s="17">
        <v>59.99</v>
      </c>
      <c r="J1019" s="17">
        <v>59.99</v>
      </c>
      <c r="K1019" s="18" t="s">
        <v>33</v>
      </c>
      <c r="L1019" s="18" t="s">
        <v>34</v>
      </c>
      <c r="M1019" s="17" t="s">
        <v>23</v>
      </c>
    </row>
    <row r="1020" spans="1:13">
      <c r="A1020" s="15" t="s">
        <v>15</v>
      </c>
      <c r="B1020" s="15" t="s">
        <v>56</v>
      </c>
      <c r="C1020" s="15" t="s">
        <v>57</v>
      </c>
      <c r="D1020" s="15">
        <v>1</v>
      </c>
      <c r="E1020" s="15" t="s">
        <v>85</v>
      </c>
      <c r="F1020" s="16">
        <v>4523134</v>
      </c>
      <c r="G1020" s="16" t="s">
        <v>1475</v>
      </c>
      <c r="H1020" s="17" t="s">
        <v>32</v>
      </c>
      <c r="I1020" s="17">
        <v>59.99</v>
      </c>
      <c r="J1020" s="17">
        <v>59.99</v>
      </c>
      <c r="K1020" s="18" t="s">
        <v>33</v>
      </c>
      <c r="L1020" s="18" t="s">
        <v>34</v>
      </c>
      <c r="M1020" s="17" t="s">
        <v>23</v>
      </c>
      <c r="N1020" t="s" s="0">
        <v>2964</v>
      </c>
      <c r="O1020" t="s" s="0">
        <v>3333</v>
      </c>
      <c r="P1020" t="s" s="0">
        <v>3827</v>
      </c>
      <c r="Q1020" t="s" s="0">
        <v>3829</v>
      </c>
      <c r="R1020" t="s" s="0">
        <v>3838</v>
      </c>
    </row>
    <row r="1021" spans="1:13">
      <c r="A1021" s="15" t="s">
        <v>15</v>
      </c>
      <c r="B1021" s="15" t="s">
        <v>56</v>
      </c>
      <c r="C1021" s="15" t="s">
        <v>82</v>
      </c>
      <c r="D1021" s="15">
        <v>1</v>
      </c>
      <c r="E1021" s="15" t="s">
        <v>18</v>
      </c>
      <c r="F1021" s="16">
        <v>4520262</v>
      </c>
      <c r="G1021" s="16" t="s">
        <v>1566</v>
      </c>
      <c r="H1021" s="17" t="s">
        <v>20</v>
      </c>
      <c r="I1021" s="17">
        <v>59.99</v>
      </c>
      <c r="J1021" s="17">
        <v>59.99</v>
      </c>
      <c r="K1021" s="18" t="s">
        <v>27</v>
      </c>
      <c r="L1021" s="18" t="s">
        <v>261</v>
      </c>
      <c r="M1021" s="17" t="s">
        <v>23</v>
      </c>
      <c r="N1021" t="s" s="0">
        <v>2904</v>
      </c>
      <c r="O1021" t="s" s="0">
        <v>2395</v>
      </c>
      <c r="P1021" t="s" s="0">
        <v>3827</v>
      </c>
      <c r="Q1021" t="s" s="0">
        <v>3829</v>
      </c>
      <c r="R1021" t="s" s="0">
        <v>3839</v>
      </c>
    </row>
    <row r="1022" spans="1:13">
      <c r="A1022" s="15" t="s">
        <v>15</v>
      </c>
      <c r="B1022" s="15" t="s">
        <v>44</v>
      </c>
      <c r="C1022" s="15" t="s">
        <v>45</v>
      </c>
      <c r="D1022" s="15">
        <v>1</v>
      </c>
      <c r="E1022" s="15" t="s">
        <v>18</v>
      </c>
      <c r="F1022" s="16">
        <v>4501662</v>
      </c>
      <c r="G1022" s="16" t="s">
        <v>1631</v>
      </c>
      <c r="H1022" s="17" t="s">
        <v>32</v>
      </c>
      <c r="I1022" s="17">
        <v>59.99</v>
      </c>
      <c r="J1022" s="17">
        <v>59.99</v>
      </c>
      <c r="K1022" s="18" t="s">
        <v>33</v>
      </c>
      <c r="L1022" s="18" t="s">
        <v>39</v>
      </c>
      <c r="M1022" s="17" t="s">
        <v>23</v>
      </c>
    </row>
    <row r="1023" spans="1:13">
      <c r="A1023" s="15" t="s">
        <v>15</v>
      </c>
      <c r="B1023" s="15" t="s">
        <v>29</v>
      </c>
      <c r="C1023" s="15" t="s">
        <v>30</v>
      </c>
      <c r="D1023" s="15">
        <v>1</v>
      </c>
      <c r="E1023" s="15" t="s">
        <v>18</v>
      </c>
      <c r="F1023" s="16">
        <v>4520262</v>
      </c>
      <c r="G1023" s="16" t="s">
        <v>1753</v>
      </c>
      <c r="H1023" s="17" t="s">
        <v>32</v>
      </c>
      <c r="I1023" s="17">
        <v>59.99</v>
      </c>
      <c r="J1023" s="17">
        <v>59.99</v>
      </c>
      <c r="K1023" s="18" t="s">
        <v>33</v>
      </c>
      <c r="L1023" s="18" t="s">
        <v>150</v>
      </c>
      <c r="M1023" s="17" t="s">
        <v>23</v>
      </c>
    </row>
    <row r="1024" spans="1:13">
      <c r="A1024" s="15" t="s">
        <v>15</v>
      </c>
      <c r="B1024" s="15" t="s">
        <v>56</v>
      </c>
      <c r="C1024" s="15" t="s">
        <v>57</v>
      </c>
      <c r="D1024" s="15">
        <v>1</v>
      </c>
      <c r="E1024" s="15" t="s">
        <v>18</v>
      </c>
      <c r="F1024" s="16">
        <v>4501682</v>
      </c>
      <c r="G1024" s="16" t="s">
        <v>1974</v>
      </c>
      <c r="H1024" s="17" t="s">
        <v>41</v>
      </c>
      <c r="I1024" s="17">
        <v>59.99</v>
      </c>
      <c r="J1024" s="17">
        <v>59.99</v>
      </c>
      <c r="K1024" s="18" t="s">
        <v>310</v>
      </c>
      <c r="L1024" s="18" t="s">
        <v>693</v>
      </c>
      <c r="M1024" s="17" t="s">
        <v>23</v>
      </c>
    </row>
    <row r="1025" spans="1:13">
      <c r="A1025" s="15" t="s">
        <v>15</v>
      </c>
      <c r="B1025" s="15" t="s">
        <v>16</v>
      </c>
      <c r="C1025" s="15" t="s">
        <v>24</v>
      </c>
      <c r="D1025" s="15">
        <v>1</v>
      </c>
      <c r="E1025" s="15" t="s">
        <v>18</v>
      </c>
      <c r="F1025" s="16">
        <v>4520116</v>
      </c>
      <c r="G1025" s="16" t="s">
        <v>2003</v>
      </c>
      <c r="H1025" s="17" t="s">
        <v>32</v>
      </c>
      <c r="I1025" s="17">
        <v>59.99</v>
      </c>
      <c r="J1025" s="17">
        <v>59.99</v>
      </c>
      <c r="K1025" s="18" t="s">
        <v>33</v>
      </c>
      <c r="L1025" s="18" t="s">
        <v>39</v>
      </c>
      <c r="M1025" s="17" t="s">
        <v>23</v>
      </c>
      <c r="N1025" t="s" s="0">
        <v>2878</v>
      </c>
      <c r="O1025" t="s" s="0">
        <v>3044</v>
      </c>
      <c r="P1025" t="s" s="0">
        <v>3827</v>
      </c>
      <c r="Q1025" t="s" s="0">
        <v>3829</v>
      </c>
      <c r="R1025" t="s" s="0">
        <v>3840</v>
      </c>
    </row>
    <row r="1026" spans="1:13">
      <c r="A1026" s="15" t="s">
        <v>15</v>
      </c>
      <c r="B1026" s="15" t="s">
        <v>56</v>
      </c>
      <c r="C1026" s="15" t="s">
        <v>57</v>
      </c>
      <c r="D1026" s="15">
        <v>1</v>
      </c>
      <c r="E1026" s="15" t="s">
        <v>18</v>
      </c>
      <c r="F1026" s="16">
        <v>4501682</v>
      </c>
      <c r="G1026" s="16" t="s">
        <v>2266</v>
      </c>
      <c r="H1026" s="17" t="s">
        <v>111</v>
      </c>
      <c r="I1026" s="17">
        <v>59.99</v>
      </c>
      <c r="J1026" s="17">
        <v>59.99</v>
      </c>
      <c r="K1026" s="18" t="s">
        <v>225</v>
      </c>
      <c r="L1026" s="18" t="s">
        <v>857</v>
      </c>
      <c r="M1026" s="17" t="s">
        <v>23</v>
      </c>
      <c r="N1026" t="s" s="0">
        <v>3780</v>
      </c>
      <c r="O1026" t="s" s="0">
        <v>2395</v>
      </c>
      <c r="P1026" t="s" s="0">
        <v>3827</v>
      </c>
      <c r="Q1026" t="s" s="0">
        <v>3829</v>
      </c>
      <c r="R1026" t="s" s="0">
        <v>3841</v>
      </c>
    </row>
    <row r="1027" spans="1:13">
      <c r="A1027" s="15" t="s">
        <v>15</v>
      </c>
      <c r="B1027" s="15" t="s">
        <v>29</v>
      </c>
      <c r="C1027" s="15" t="s">
        <v>63</v>
      </c>
      <c r="D1027" s="15">
        <v>2</v>
      </c>
      <c r="E1027" s="15" t="s">
        <v>83</v>
      </c>
      <c r="F1027" s="16">
        <v>4522862</v>
      </c>
      <c r="G1027" s="16" t="s">
        <v>1814</v>
      </c>
      <c r="H1027" s="17" t="s">
        <v>141</v>
      </c>
      <c r="I1027" s="17">
        <v>59.98</v>
      </c>
      <c r="J1027" s="17">
        <v>119.96</v>
      </c>
      <c r="K1027" s="18" t="s">
        <v>88</v>
      </c>
      <c r="L1027" s="18" t="s">
        <v>180</v>
      </c>
      <c r="M1027" s="17" t="s">
        <v>23</v>
      </c>
      <c r="N1027" t="s" s="0">
        <v>2569</v>
      </c>
      <c r="O1027" t="s" s="0">
        <v>3400</v>
      </c>
      <c r="P1027" t="s" s="0">
        <v>3842</v>
      </c>
      <c r="Q1027" t="s" s="0">
        <v>3829</v>
      </c>
      <c r="R1027" t="s" s="0">
        <v>3843</v>
      </c>
    </row>
    <row r="1028" spans="1:13">
      <c r="A1028" s="15" t="s">
        <v>15</v>
      </c>
      <c r="B1028" s="15" t="s">
        <v>56</v>
      </c>
      <c r="C1028" s="15" t="s">
        <v>57</v>
      </c>
      <c r="D1028" s="15">
        <v>1</v>
      </c>
      <c r="E1028" s="15" t="s">
        <v>83</v>
      </c>
      <c r="F1028" s="16">
        <v>4520226</v>
      </c>
      <c r="G1028" s="16" t="s">
        <v>1814</v>
      </c>
      <c r="H1028" s="17" t="s">
        <v>141</v>
      </c>
      <c r="I1028" s="17">
        <v>59.98</v>
      </c>
      <c r="J1028" s="17">
        <v>59.98</v>
      </c>
      <c r="K1028" s="18" t="s">
        <v>88</v>
      </c>
      <c r="L1028" s="18" t="s">
        <v>180</v>
      </c>
      <c r="M1028" s="17" t="s">
        <v>23</v>
      </c>
      <c r="N1028" t="s" s="0">
        <v>2569</v>
      </c>
      <c r="O1028" t="s" s="0">
        <v>3400</v>
      </c>
      <c r="P1028" t="s" s="0">
        <v>3842</v>
      </c>
      <c r="Q1028" t="s" s="0">
        <v>3829</v>
      </c>
      <c r="R1028" t="s" s="0">
        <v>3843</v>
      </c>
    </row>
    <row r="1029" spans="1:13">
      <c r="A1029" s="15" t="s">
        <v>15</v>
      </c>
      <c r="B1029" s="15" t="s">
        <v>56</v>
      </c>
      <c r="C1029" s="15" t="s">
        <v>57</v>
      </c>
      <c r="D1029" s="15">
        <v>1</v>
      </c>
      <c r="E1029" s="15" t="s">
        <v>18</v>
      </c>
      <c r="F1029" s="16">
        <v>4501682</v>
      </c>
      <c r="G1029" s="16" t="s">
        <v>381</v>
      </c>
      <c r="H1029" s="17" t="s">
        <v>32</v>
      </c>
      <c r="I1029" s="17">
        <v>59.95</v>
      </c>
      <c r="J1029" s="17">
        <v>59.95</v>
      </c>
      <c r="K1029" s="18" t="s">
        <v>33</v>
      </c>
      <c r="L1029" s="18" t="s">
        <v>34</v>
      </c>
      <c r="M1029" s="17" t="s">
        <v>23</v>
      </c>
    </row>
    <row r="1030" spans="1:13">
      <c r="A1030" s="15" t="s">
        <v>15</v>
      </c>
      <c r="B1030" s="15" t="s">
        <v>56</v>
      </c>
      <c r="C1030" s="15" t="s">
        <v>82</v>
      </c>
      <c r="D1030" s="15">
        <v>5</v>
      </c>
      <c r="E1030" s="15" t="s">
        <v>18</v>
      </c>
      <c r="F1030" s="16">
        <v>4501662</v>
      </c>
      <c r="G1030" s="16" t="s">
        <v>2185</v>
      </c>
      <c r="H1030" s="17" t="s">
        <v>96</v>
      </c>
      <c r="I1030" s="17">
        <v>59.9</v>
      </c>
      <c r="J1030" s="17">
        <v>299.5</v>
      </c>
      <c r="K1030" s="18" t="s">
        <v>307</v>
      </c>
      <c r="L1030" s="18" t="s">
        <v>308</v>
      </c>
      <c r="M1030" s="17" t="s">
        <v>23</v>
      </c>
    </row>
    <row r="1031" spans="1:13">
      <c r="A1031" s="15" t="s">
        <v>15</v>
      </c>
      <c r="B1031" s="15" t="s">
        <v>56</v>
      </c>
      <c r="C1031" s="15" t="s">
        <v>57</v>
      </c>
      <c r="D1031" s="15">
        <v>4</v>
      </c>
      <c r="E1031" s="15" t="s">
        <v>18</v>
      </c>
      <c r="F1031" s="16">
        <v>4520262</v>
      </c>
      <c r="G1031" s="16" t="s">
        <v>171</v>
      </c>
      <c r="H1031" s="17" t="s">
        <v>32</v>
      </c>
      <c r="I1031" s="17">
        <v>59.9</v>
      </c>
      <c r="J1031" s="17">
        <v>239.6</v>
      </c>
      <c r="K1031" s="18" t="s">
        <v>33</v>
      </c>
      <c r="L1031" s="18" t="s">
        <v>172</v>
      </c>
      <c r="M1031" s="17" t="s">
        <v>23</v>
      </c>
    </row>
    <row r="1032" spans="1:13">
      <c r="A1032" s="15" t="s">
        <v>15</v>
      </c>
      <c r="B1032" s="15" t="s">
        <v>56</v>
      </c>
      <c r="C1032" s="15" t="s">
        <v>82</v>
      </c>
      <c r="D1032" s="15">
        <v>3</v>
      </c>
      <c r="E1032" s="15" t="s">
        <v>18</v>
      </c>
      <c r="F1032" s="16">
        <v>4501662</v>
      </c>
      <c r="G1032" s="16" t="s">
        <v>1905</v>
      </c>
      <c r="H1032" s="17" t="s">
        <v>141</v>
      </c>
      <c r="I1032" s="17">
        <v>59.9</v>
      </c>
      <c r="J1032" s="17">
        <v>179.7</v>
      </c>
      <c r="K1032" s="18" t="s">
        <v>88</v>
      </c>
      <c r="L1032" s="18" t="s">
        <v>142</v>
      </c>
      <c r="M1032" s="17" t="s">
        <v>23</v>
      </c>
      <c r="N1032" t="s" s="0">
        <v>2730</v>
      </c>
      <c r="O1032" t="s" s="0">
        <v>2395</v>
      </c>
      <c r="P1032" t="s" s="0">
        <v>3844</v>
      </c>
      <c r="Q1032" t="s" s="0">
        <v>3845</v>
      </c>
      <c r="R1032" t="s" s="0">
        <v>3846</v>
      </c>
    </row>
    <row r="1033" spans="1:13">
      <c r="A1033" s="15" t="s">
        <v>15</v>
      </c>
      <c r="B1033" s="15" t="s">
        <v>56</v>
      </c>
      <c r="C1033" s="15" t="s">
        <v>82</v>
      </c>
      <c r="D1033" s="15">
        <v>2</v>
      </c>
      <c r="E1033" s="15" t="s">
        <v>18</v>
      </c>
      <c r="F1033" s="16">
        <v>4501664</v>
      </c>
      <c r="G1033" s="16" t="s">
        <v>920</v>
      </c>
      <c r="H1033" s="17" t="s">
        <v>141</v>
      </c>
      <c r="I1033" s="17">
        <v>59.9</v>
      </c>
      <c r="J1033" s="17">
        <v>119.8</v>
      </c>
      <c r="K1033" s="18" t="s">
        <v>88</v>
      </c>
      <c r="L1033" s="18" t="s">
        <v>89</v>
      </c>
      <c r="M1033" s="17" t="s">
        <v>23</v>
      </c>
      <c r="N1033" t="s" s="0">
        <v>2964</v>
      </c>
      <c r="O1033" t="s" s="0">
        <v>2395</v>
      </c>
      <c r="P1033" t="s" s="0">
        <v>3844</v>
      </c>
      <c r="Q1033" t="s" s="0">
        <v>3845</v>
      </c>
      <c r="R1033" t="s" s="0">
        <v>3847</v>
      </c>
    </row>
    <row r="1034" spans="1:13">
      <c r="A1034" s="15" t="s">
        <v>15</v>
      </c>
      <c r="B1034" s="15" t="s">
        <v>29</v>
      </c>
      <c r="C1034" s="15" t="s">
        <v>63</v>
      </c>
      <c r="D1034" s="15">
        <v>2</v>
      </c>
      <c r="E1034" s="15" t="s">
        <v>83</v>
      </c>
      <c r="F1034" s="16">
        <v>4531302</v>
      </c>
      <c r="G1034" s="16" t="s">
        <v>1001</v>
      </c>
      <c r="H1034" s="17" t="s">
        <v>141</v>
      </c>
      <c r="I1034" s="17">
        <v>59.9</v>
      </c>
      <c r="J1034" s="17">
        <v>119.8</v>
      </c>
      <c r="K1034" s="18" t="s">
        <v>88</v>
      </c>
      <c r="L1034" s="18" t="s">
        <v>180</v>
      </c>
      <c r="M1034" s="17" t="s">
        <v>23</v>
      </c>
      <c r="N1034" t="s" s="0">
        <v>2990</v>
      </c>
      <c r="O1034" t="s" s="0">
        <v>3295</v>
      </c>
      <c r="P1034" t="s" s="0">
        <v>3844</v>
      </c>
      <c r="Q1034" t="s" s="0">
        <v>3845</v>
      </c>
      <c r="R1034" t="s" s="0">
        <v>3848</v>
      </c>
    </row>
    <row r="1035" spans="1:13">
      <c r="A1035" s="15" t="s">
        <v>15</v>
      </c>
      <c r="B1035" s="15" t="s">
        <v>36</v>
      </c>
      <c r="C1035" s="15" t="s">
        <v>37</v>
      </c>
      <c r="D1035" s="15">
        <v>2</v>
      </c>
      <c r="E1035" s="15" t="s">
        <v>18</v>
      </c>
      <c r="F1035" s="16">
        <v>4522866</v>
      </c>
      <c r="G1035" s="16" t="s">
        <v>1155</v>
      </c>
      <c r="H1035" s="17" t="s">
        <v>20</v>
      </c>
      <c r="I1035" s="17">
        <v>59.9</v>
      </c>
      <c r="J1035" s="17">
        <v>119.8</v>
      </c>
      <c r="K1035" s="18" t="s">
        <v>92</v>
      </c>
      <c r="L1035" s="18" t="s">
        <v>93</v>
      </c>
      <c r="M1035" s="17" t="s">
        <v>23</v>
      </c>
      <c r="N1035" t="s" s="0">
        <v>2964</v>
      </c>
      <c r="O1035" t="s" s="0">
        <v>3626</v>
      </c>
      <c r="P1035" t="s" s="0">
        <v>3844</v>
      </c>
      <c r="Q1035" t="s" s="0">
        <v>3845</v>
      </c>
      <c r="R1035" t="s" s="0">
        <v>3849</v>
      </c>
    </row>
    <row r="1036" spans="1:13">
      <c r="A1036" s="15" t="s">
        <v>15</v>
      </c>
      <c r="B1036" s="15" t="s">
        <v>29</v>
      </c>
      <c r="C1036" s="15" t="s">
        <v>63</v>
      </c>
      <c r="D1036" s="15">
        <v>1</v>
      </c>
      <c r="E1036" s="15" t="s">
        <v>64</v>
      </c>
      <c r="F1036" s="16">
        <v>4523134</v>
      </c>
      <c r="G1036" s="16" t="s">
        <v>65</v>
      </c>
      <c r="H1036" s="17" t="s">
        <v>26</v>
      </c>
      <c r="I1036" s="17">
        <v>59.9</v>
      </c>
      <c r="J1036" s="17">
        <v>59.9</v>
      </c>
      <c r="K1036" s="18" t="s">
        <v>27</v>
      </c>
      <c r="L1036" s="18" t="s">
        <v>66</v>
      </c>
      <c r="M1036" s="17" t="s">
        <v>23</v>
      </c>
    </row>
    <row r="1037" spans="1:13">
      <c r="A1037" s="15" t="s">
        <v>15</v>
      </c>
      <c r="B1037" s="15" t="s">
        <v>56</v>
      </c>
      <c r="C1037" s="15" t="s">
        <v>57</v>
      </c>
      <c r="D1037" s="15">
        <v>1</v>
      </c>
      <c r="E1037" s="15" t="s">
        <v>18</v>
      </c>
      <c r="F1037" s="16">
        <v>4501682</v>
      </c>
      <c r="G1037" s="16" t="s">
        <v>78</v>
      </c>
      <c r="H1037" s="17" t="s">
        <v>32</v>
      </c>
      <c r="I1037" s="17">
        <v>59.9</v>
      </c>
      <c r="J1037" s="17">
        <v>59.9</v>
      </c>
      <c r="K1037" s="18" t="s">
        <v>33</v>
      </c>
      <c r="L1037" s="18" t="s">
        <v>79</v>
      </c>
      <c r="M1037" s="17" t="s">
        <v>23</v>
      </c>
      <c r="N1037" t="s" s="0">
        <v>3400</v>
      </c>
      <c r="O1037" t="s" s="0">
        <v>2395</v>
      </c>
      <c r="P1037" t="s" s="0">
        <v>3844</v>
      </c>
      <c r="Q1037" t="s" s="0">
        <v>3845</v>
      </c>
      <c r="R1037" t="s" s="0">
        <v>3850</v>
      </c>
    </row>
    <row r="1038" spans="1:13">
      <c r="A1038" s="15" t="s">
        <v>15</v>
      </c>
      <c r="B1038" s="15" t="s">
        <v>56</v>
      </c>
      <c r="C1038" s="15" t="s">
        <v>82</v>
      </c>
      <c r="D1038" s="15">
        <v>1</v>
      </c>
      <c r="E1038" s="15" t="s">
        <v>18</v>
      </c>
      <c r="F1038" s="16">
        <v>4522862</v>
      </c>
      <c r="G1038" s="16" t="s">
        <v>152</v>
      </c>
      <c r="H1038" s="17" t="s">
        <v>32</v>
      </c>
      <c r="I1038" s="17">
        <v>59.9</v>
      </c>
      <c r="J1038" s="17">
        <v>59.9</v>
      </c>
      <c r="K1038" s="18" t="s">
        <v>33</v>
      </c>
      <c r="L1038" s="18" t="s">
        <v>39</v>
      </c>
      <c r="M1038" s="17" t="s">
        <v>23</v>
      </c>
      <c r="N1038" t="s" s="0">
        <v>3260</v>
      </c>
      <c r="O1038" t="s" s="0">
        <v>3422</v>
      </c>
      <c r="P1038" t="s" s="0">
        <v>3844</v>
      </c>
      <c r="Q1038" t="s" s="0">
        <v>3845</v>
      </c>
      <c r="R1038" t="s" s="0">
        <v>3851</v>
      </c>
    </row>
    <row r="1039" spans="1:13">
      <c r="A1039" s="15" t="s">
        <v>15</v>
      </c>
      <c r="B1039" s="15" t="s">
        <v>29</v>
      </c>
      <c r="C1039" s="15" t="s">
        <v>63</v>
      </c>
      <c r="D1039" s="15">
        <v>1</v>
      </c>
      <c r="E1039" s="15" t="s">
        <v>18</v>
      </c>
      <c r="F1039" s="16">
        <v>4501662</v>
      </c>
      <c r="G1039" s="16" t="s">
        <v>305</v>
      </c>
      <c r="H1039" s="17" t="s">
        <v>26</v>
      </c>
      <c r="I1039" s="17">
        <v>59.9</v>
      </c>
      <c r="J1039" s="17">
        <v>59.9</v>
      </c>
      <c r="K1039" s="18" t="s">
        <v>27</v>
      </c>
      <c r="L1039" s="18" t="s">
        <v>28</v>
      </c>
      <c r="M1039" s="17" t="s">
        <v>23</v>
      </c>
      <c r="N1039" t="s" s="0">
        <v>2964</v>
      </c>
      <c r="O1039" t="s" s="0">
        <v>2395</v>
      </c>
      <c r="P1039" t="s" s="0">
        <v>3844</v>
      </c>
      <c r="Q1039" t="s" s="0">
        <v>3845</v>
      </c>
      <c r="R1039" t="s" s="0">
        <v>3852</v>
      </c>
    </row>
    <row r="1040" spans="1:13">
      <c r="A1040" s="15" t="s">
        <v>15</v>
      </c>
      <c r="B1040" s="15" t="s">
        <v>16</v>
      </c>
      <c r="C1040" s="15" t="s">
        <v>17</v>
      </c>
      <c r="D1040" s="15">
        <v>1</v>
      </c>
      <c r="E1040" s="15" t="s">
        <v>18</v>
      </c>
      <c r="F1040" s="16">
        <v>4501664</v>
      </c>
      <c r="G1040" s="16" t="s">
        <v>399</v>
      </c>
      <c r="H1040" s="17" t="s">
        <v>26</v>
      </c>
      <c r="I1040" s="17">
        <v>59.9</v>
      </c>
      <c r="J1040" s="17">
        <v>59.9</v>
      </c>
      <c r="K1040" s="18" t="s">
        <v>27</v>
      </c>
      <c r="L1040" s="18" t="s">
        <v>176</v>
      </c>
      <c r="M1040" s="17" t="s">
        <v>23</v>
      </c>
    </row>
    <row r="1041" spans="1:13">
      <c r="A1041" s="15" t="s">
        <v>15</v>
      </c>
      <c r="B1041" s="15" t="s">
        <v>29</v>
      </c>
      <c r="C1041" s="15" t="s">
        <v>30</v>
      </c>
      <c r="D1041" s="15">
        <v>1</v>
      </c>
      <c r="E1041" s="15" t="s">
        <v>18</v>
      </c>
      <c r="F1041" s="16">
        <v>4501662</v>
      </c>
      <c r="G1041" s="16" t="s">
        <v>402</v>
      </c>
      <c r="H1041" s="17" t="s">
        <v>20</v>
      </c>
      <c r="I1041" s="17">
        <v>59.9</v>
      </c>
      <c r="J1041" s="17">
        <v>59.9</v>
      </c>
      <c r="K1041" s="18" t="s">
        <v>21</v>
      </c>
      <c r="L1041" s="18" t="s">
        <v>317</v>
      </c>
      <c r="M1041" s="17" t="s">
        <v>23</v>
      </c>
    </row>
    <row r="1042" spans="1:13">
      <c r="A1042" s="15" t="s">
        <v>15</v>
      </c>
      <c r="B1042" s="15" t="s">
        <v>44</v>
      </c>
      <c r="C1042" s="15" t="s">
        <v>45</v>
      </c>
      <c r="D1042" s="15">
        <v>1</v>
      </c>
      <c r="E1042" s="15" t="s">
        <v>18</v>
      </c>
      <c r="F1042" s="16">
        <v>4531302</v>
      </c>
      <c r="G1042" s="16" t="s">
        <v>442</v>
      </c>
      <c r="H1042" s="17" t="s">
        <v>32</v>
      </c>
      <c r="I1042" s="17">
        <v>59.9</v>
      </c>
      <c r="J1042" s="17">
        <v>59.9</v>
      </c>
      <c r="K1042" s="18" t="s">
        <v>33</v>
      </c>
      <c r="L1042" s="18" t="s">
        <v>39</v>
      </c>
      <c r="M1042" s="17" t="s">
        <v>23</v>
      </c>
    </row>
    <row r="1043" spans="1:13">
      <c r="A1043" s="15" t="s">
        <v>15</v>
      </c>
      <c r="B1043" s="15" t="s">
        <v>36</v>
      </c>
      <c r="C1043" s="15" t="s">
        <v>37</v>
      </c>
      <c r="D1043" s="15">
        <v>1</v>
      </c>
      <c r="E1043" s="15" t="s">
        <v>18</v>
      </c>
      <c r="F1043" s="16">
        <v>4501662</v>
      </c>
      <c r="G1043" s="16" t="s">
        <v>652</v>
      </c>
      <c r="H1043" s="17" t="s">
        <v>20</v>
      </c>
      <c r="I1043" s="17">
        <v>59.9</v>
      </c>
      <c r="J1043" s="17">
        <v>59.9</v>
      </c>
      <c r="K1043" s="18" t="s">
        <v>92</v>
      </c>
      <c r="L1043" s="18" t="s">
        <v>488</v>
      </c>
      <c r="M1043" s="17" t="s">
        <v>23</v>
      </c>
      <c r="N1043" t="s" s="0">
        <v>3853</v>
      </c>
      <c r="O1043" t="s" s="0">
        <v>2395</v>
      </c>
      <c r="P1043" t="s" s="0">
        <v>3844</v>
      </c>
      <c r="Q1043" t="s" s="0">
        <v>3845</v>
      </c>
      <c r="R1043" t="s" s="0">
        <v>3854</v>
      </c>
    </row>
    <row r="1044" spans="1:13">
      <c r="A1044" s="15" t="s">
        <v>15</v>
      </c>
      <c r="B1044" s="15" t="s">
        <v>16</v>
      </c>
      <c r="C1044" s="15" t="s">
        <v>24</v>
      </c>
      <c r="D1044" s="15">
        <v>1</v>
      </c>
      <c r="E1044" s="15" t="s">
        <v>18</v>
      </c>
      <c r="F1044" s="16">
        <v>4520116</v>
      </c>
      <c r="G1044" s="16" t="s">
        <v>815</v>
      </c>
      <c r="H1044" s="17" t="s">
        <v>26</v>
      </c>
      <c r="I1044" s="17">
        <v>59.9</v>
      </c>
      <c r="J1044" s="17">
        <v>59.9</v>
      </c>
      <c r="K1044" s="18" t="s">
        <v>27</v>
      </c>
      <c r="L1044" s="18" t="s">
        <v>176</v>
      </c>
      <c r="M1044" s="17" t="s">
        <v>23</v>
      </c>
    </row>
    <row r="1045" spans="1:13">
      <c r="A1045" s="15" t="s">
        <v>15</v>
      </c>
      <c r="B1045" s="15" t="s">
        <v>29</v>
      </c>
      <c r="C1045" s="15" t="s">
        <v>63</v>
      </c>
      <c r="D1045" s="15">
        <v>1</v>
      </c>
      <c r="E1045" s="15" t="s">
        <v>18</v>
      </c>
      <c r="F1045" s="16">
        <v>4501664</v>
      </c>
      <c r="G1045" s="16" t="s">
        <v>901</v>
      </c>
      <c r="H1045" s="17" t="s">
        <v>41</v>
      </c>
      <c r="I1045" s="17">
        <v>59.9</v>
      </c>
      <c r="J1045" s="17">
        <v>59.9</v>
      </c>
      <c r="K1045" s="18" t="s">
        <v>310</v>
      </c>
      <c r="L1045" s="18" t="s">
        <v>311</v>
      </c>
      <c r="M1045" s="17" t="s">
        <v>23</v>
      </c>
    </row>
    <row r="1046" spans="1:13">
      <c r="A1046" s="15" t="s">
        <v>15</v>
      </c>
      <c r="B1046" s="15" t="s">
        <v>56</v>
      </c>
      <c r="C1046" s="15" t="s">
        <v>57</v>
      </c>
      <c r="D1046" s="15">
        <v>1</v>
      </c>
      <c r="E1046" s="15" t="s">
        <v>85</v>
      </c>
      <c r="F1046" s="16">
        <v>4501682</v>
      </c>
      <c r="G1046" s="16" t="s">
        <v>916</v>
      </c>
      <c r="H1046" s="17" t="s">
        <v>141</v>
      </c>
      <c r="I1046" s="17">
        <v>59.9</v>
      </c>
      <c r="J1046" s="17">
        <v>59.9</v>
      </c>
      <c r="K1046" s="18" t="s">
        <v>88</v>
      </c>
      <c r="L1046" s="18" t="s">
        <v>180</v>
      </c>
      <c r="M1046" s="17" t="s">
        <v>23</v>
      </c>
    </row>
    <row r="1047" spans="1:13">
      <c r="A1047" s="15" t="s">
        <v>15</v>
      </c>
      <c r="B1047" s="15" t="s">
        <v>16</v>
      </c>
      <c r="C1047" s="15" t="s">
        <v>17</v>
      </c>
      <c r="D1047" s="15">
        <v>1</v>
      </c>
      <c r="E1047" s="15" t="s">
        <v>18</v>
      </c>
      <c r="F1047" s="16">
        <v>4522866</v>
      </c>
      <c r="G1047" s="16" t="s">
        <v>959</v>
      </c>
      <c r="H1047" s="17" t="s">
        <v>141</v>
      </c>
      <c r="I1047" s="17">
        <v>59.9</v>
      </c>
      <c r="J1047" s="17">
        <v>59.9</v>
      </c>
      <c r="K1047" s="18" t="s">
        <v>88</v>
      </c>
      <c r="L1047" s="18" t="s">
        <v>180</v>
      </c>
      <c r="M1047" s="17" t="s">
        <v>23</v>
      </c>
    </row>
    <row r="1048" spans="1:13">
      <c r="A1048" s="15" t="s">
        <v>15</v>
      </c>
      <c r="B1048" s="15" t="s">
        <v>29</v>
      </c>
      <c r="C1048" s="15" t="s">
        <v>30</v>
      </c>
      <c r="D1048" s="15">
        <v>1</v>
      </c>
      <c r="E1048" s="15" t="s">
        <v>18</v>
      </c>
      <c r="F1048" s="16">
        <v>4501682</v>
      </c>
      <c r="G1048" s="16" t="s">
        <v>961</v>
      </c>
      <c r="H1048" s="17" t="s">
        <v>20</v>
      </c>
      <c r="I1048" s="17">
        <v>59.9</v>
      </c>
      <c r="J1048" s="17">
        <v>59.9</v>
      </c>
      <c r="K1048" s="18" t="s">
        <v>21</v>
      </c>
      <c r="L1048" s="18" t="s">
        <v>317</v>
      </c>
      <c r="M1048" s="17" t="s">
        <v>23</v>
      </c>
    </row>
    <row r="1049" spans="1:13">
      <c r="A1049" s="15" t="s">
        <v>15</v>
      </c>
      <c r="B1049" s="15" t="s">
        <v>56</v>
      </c>
      <c r="C1049" s="15" t="s">
        <v>57</v>
      </c>
      <c r="D1049" s="15">
        <v>1</v>
      </c>
      <c r="E1049" s="15" t="s">
        <v>18</v>
      </c>
      <c r="F1049" s="16">
        <v>4522866</v>
      </c>
      <c r="G1049" s="16" t="s">
        <v>1155</v>
      </c>
      <c r="H1049" s="17" t="s">
        <v>20</v>
      </c>
      <c r="I1049" s="17">
        <v>59.9</v>
      </c>
      <c r="J1049" s="17">
        <v>59.9</v>
      </c>
      <c r="K1049" s="18" t="s">
        <v>92</v>
      </c>
      <c r="L1049" s="18" t="s">
        <v>93</v>
      </c>
      <c r="M1049" s="17" t="s">
        <v>23</v>
      </c>
      <c r="N1049" t="s" s="0">
        <v>2964</v>
      </c>
      <c r="O1049" t="s" s="0">
        <v>3626</v>
      </c>
      <c r="P1049" t="s" s="0">
        <v>3844</v>
      </c>
      <c r="Q1049" t="s" s="0">
        <v>3845</v>
      </c>
      <c r="R1049" t="s" s="0">
        <v>3849</v>
      </c>
    </row>
    <row r="1050" spans="1:13">
      <c r="A1050" s="15" t="s">
        <v>15</v>
      </c>
      <c r="B1050" s="15" t="s">
        <v>16</v>
      </c>
      <c r="C1050" s="15" t="s">
        <v>24</v>
      </c>
      <c r="D1050" s="15">
        <v>1</v>
      </c>
      <c r="E1050" s="15" t="s">
        <v>18</v>
      </c>
      <c r="F1050" s="16">
        <v>4522866</v>
      </c>
      <c r="G1050" s="16" t="s">
        <v>1155</v>
      </c>
      <c r="H1050" s="17" t="s">
        <v>20</v>
      </c>
      <c r="I1050" s="17">
        <v>59.9</v>
      </c>
      <c r="J1050" s="17">
        <v>59.9</v>
      </c>
      <c r="K1050" s="18" t="s">
        <v>92</v>
      </c>
      <c r="L1050" s="18" t="s">
        <v>93</v>
      </c>
      <c r="M1050" s="17" t="s">
        <v>23</v>
      </c>
      <c r="N1050" t="s" s="0">
        <v>2964</v>
      </c>
      <c r="O1050" t="s" s="0">
        <v>3626</v>
      </c>
      <c r="P1050" t="s" s="0">
        <v>3844</v>
      </c>
      <c r="Q1050" t="s" s="0">
        <v>3845</v>
      </c>
      <c r="R1050" t="s" s="0">
        <v>3849</v>
      </c>
    </row>
    <row r="1051" spans="1:13">
      <c r="A1051" s="15" t="s">
        <v>15</v>
      </c>
      <c r="B1051" s="15" t="s">
        <v>36</v>
      </c>
      <c r="C1051" s="15" t="s">
        <v>90</v>
      </c>
      <c r="D1051" s="15">
        <v>1</v>
      </c>
      <c r="E1051" s="15" t="s">
        <v>18</v>
      </c>
      <c r="F1051" s="16">
        <v>4501662</v>
      </c>
      <c r="G1051" s="16" t="s">
        <v>1177</v>
      </c>
      <c r="H1051" s="17" t="s">
        <v>96</v>
      </c>
      <c r="I1051" s="17">
        <v>59.9</v>
      </c>
      <c r="J1051" s="17">
        <v>59.9</v>
      </c>
      <c r="K1051" s="18" t="s">
        <v>97</v>
      </c>
      <c r="L1051" s="18" t="s">
        <v>460</v>
      </c>
      <c r="M1051" s="17" t="s">
        <v>23</v>
      </c>
      <c r="N1051" t="s" s="0">
        <v>2964</v>
      </c>
      <c r="O1051" t="s" s="0">
        <v>2395</v>
      </c>
      <c r="P1051" t="s" s="0">
        <v>3844</v>
      </c>
      <c r="Q1051" t="s" s="0">
        <v>3845</v>
      </c>
      <c r="R1051" t="s" s="0">
        <v>3855</v>
      </c>
    </row>
    <row r="1052" spans="1:13">
      <c r="A1052" s="15" t="s">
        <v>15</v>
      </c>
      <c r="B1052" s="15" t="s">
        <v>36</v>
      </c>
      <c r="C1052" s="15" t="s">
        <v>37</v>
      </c>
      <c r="D1052" s="15">
        <v>1</v>
      </c>
      <c r="E1052" s="15" t="s">
        <v>18</v>
      </c>
      <c r="F1052" s="16">
        <v>4522866</v>
      </c>
      <c r="G1052" s="16" t="s">
        <v>1236</v>
      </c>
      <c r="H1052" s="17" t="s">
        <v>41</v>
      </c>
      <c r="I1052" s="17">
        <v>59.9</v>
      </c>
      <c r="J1052" s="17">
        <v>59.9</v>
      </c>
      <c r="K1052" s="18" t="s">
        <v>310</v>
      </c>
      <c r="L1052" s="18" t="s">
        <v>1237</v>
      </c>
      <c r="M1052" s="17" t="s">
        <v>23</v>
      </c>
    </row>
    <row r="1053" spans="1:13">
      <c r="A1053" s="15" t="s">
        <v>15</v>
      </c>
      <c r="B1053" s="15" t="s">
        <v>29</v>
      </c>
      <c r="C1053" s="15" t="s">
        <v>63</v>
      </c>
      <c r="D1053" s="15">
        <v>1</v>
      </c>
      <c r="E1053" s="15" t="s">
        <v>83</v>
      </c>
      <c r="F1053" s="16">
        <v>4520226</v>
      </c>
      <c r="G1053" s="16" t="s">
        <v>1304</v>
      </c>
      <c r="H1053" s="17" t="s">
        <v>41</v>
      </c>
      <c r="I1053" s="17">
        <v>59.9</v>
      </c>
      <c r="J1053" s="17">
        <v>59.9</v>
      </c>
      <c r="K1053" s="18" t="s">
        <v>42</v>
      </c>
      <c r="L1053" s="18" t="s">
        <v>43</v>
      </c>
      <c r="M1053" s="17" t="s">
        <v>23</v>
      </c>
    </row>
    <row r="1054" spans="1:13">
      <c r="A1054" s="15" t="s">
        <v>15</v>
      </c>
      <c r="B1054" s="15" t="s">
        <v>29</v>
      </c>
      <c r="C1054" s="15" t="s">
        <v>30</v>
      </c>
      <c r="D1054" s="15">
        <v>1</v>
      </c>
      <c r="E1054" s="15" t="s">
        <v>18</v>
      </c>
      <c r="F1054" s="16">
        <v>4501662</v>
      </c>
      <c r="G1054" s="16" t="s">
        <v>1319</v>
      </c>
      <c r="H1054" s="17" t="s">
        <v>20</v>
      </c>
      <c r="I1054" s="17">
        <v>59.9</v>
      </c>
      <c r="J1054" s="17">
        <v>59.9</v>
      </c>
      <c r="K1054" s="18" t="s">
        <v>27</v>
      </c>
      <c r="L1054" s="18" t="s">
        <v>261</v>
      </c>
      <c r="M1054" s="17" t="s">
        <v>23</v>
      </c>
    </row>
    <row r="1055" spans="1:13">
      <c r="A1055" s="15" t="s">
        <v>15</v>
      </c>
      <c r="B1055" s="15" t="s">
        <v>56</v>
      </c>
      <c r="C1055" s="15" t="s">
        <v>82</v>
      </c>
      <c r="D1055" s="15">
        <v>1</v>
      </c>
      <c r="E1055" s="15" t="s">
        <v>83</v>
      </c>
      <c r="F1055" s="16">
        <v>4501662</v>
      </c>
      <c r="G1055" s="16" t="s">
        <v>1352</v>
      </c>
      <c r="H1055" s="17" t="s">
        <v>20</v>
      </c>
      <c r="I1055" s="17">
        <v>59.9</v>
      </c>
      <c r="J1055" s="17">
        <v>59.9</v>
      </c>
      <c r="K1055" s="18" t="s">
        <v>92</v>
      </c>
      <c r="L1055" s="18" t="s">
        <v>521</v>
      </c>
      <c r="M1055" s="17" t="s">
        <v>23</v>
      </c>
      <c r="N1055" t="s" s="0">
        <v>3241</v>
      </c>
      <c r="O1055" t="s" s="0">
        <v>2395</v>
      </c>
      <c r="P1055" t="s" s="0">
        <v>3844</v>
      </c>
      <c r="Q1055" t="s" s="0">
        <v>3845</v>
      </c>
      <c r="R1055" t="s" s="0">
        <v>3856</v>
      </c>
    </row>
    <row r="1056" spans="1:13">
      <c r="A1056" s="15" t="s">
        <v>15</v>
      </c>
      <c r="B1056" s="15" t="s">
        <v>16</v>
      </c>
      <c r="C1056" s="15" t="s">
        <v>17</v>
      </c>
      <c r="D1056" s="15">
        <v>1</v>
      </c>
      <c r="E1056" s="15" t="s">
        <v>18</v>
      </c>
      <c r="F1056" s="16">
        <v>4522862</v>
      </c>
      <c r="G1056" s="16" t="s">
        <v>1378</v>
      </c>
      <c r="H1056" s="17" t="s">
        <v>51</v>
      </c>
      <c r="I1056" s="17">
        <v>59.9</v>
      </c>
      <c r="J1056" s="17">
        <v>59.9</v>
      </c>
      <c r="K1056" s="18" t="s">
        <v>52</v>
      </c>
      <c r="L1056" s="18" t="s">
        <v>53</v>
      </c>
      <c r="M1056" s="17" t="s">
        <v>23</v>
      </c>
    </row>
    <row r="1057" spans="1:13">
      <c r="A1057" s="15" t="s">
        <v>15</v>
      </c>
      <c r="B1057" s="15" t="s">
        <v>16</v>
      </c>
      <c r="C1057" s="15" t="s">
        <v>24</v>
      </c>
      <c r="D1057" s="15">
        <v>1</v>
      </c>
      <c r="E1057" s="15" t="s">
        <v>18</v>
      </c>
      <c r="F1057" s="16">
        <v>4522866</v>
      </c>
      <c r="G1057" s="16" t="s">
        <v>1426</v>
      </c>
      <c r="H1057" s="17" t="s">
        <v>32</v>
      </c>
      <c r="I1057" s="17">
        <v>59.9</v>
      </c>
      <c r="J1057" s="17">
        <v>59.9</v>
      </c>
      <c r="K1057" s="18" t="s">
        <v>33</v>
      </c>
      <c r="L1057" s="18" t="s">
        <v>456</v>
      </c>
      <c r="M1057" s="17" t="s">
        <v>23</v>
      </c>
      <c r="N1057" t="s" s="0">
        <v>2964</v>
      </c>
      <c r="O1057" t="s" s="0">
        <v>3383</v>
      </c>
      <c r="P1057" t="s" s="0">
        <v>3844</v>
      </c>
      <c r="Q1057" t="s" s="0">
        <v>3845</v>
      </c>
      <c r="R1057" t="s" s="0">
        <v>3857</v>
      </c>
    </row>
    <row r="1058" spans="1:13">
      <c r="A1058" s="15" t="s">
        <v>15</v>
      </c>
      <c r="B1058" s="15" t="s">
        <v>36</v>
      </c>
      <c r="C1058" s="15" t="s">
        <v>37</v>
      </c>
      <c r="D1058" s="15">
        <v>1</v>
      </c>
      <c r="E1058" s="15" t="s">
        <v>18</v>
      </c>
      <c r="F1058" s="16">
        <v>4522866</v>
      </c>
      <c r="G1058" s="16" t="s">
        <v>1430</v>
      </c>
      <c r="H1058" s="17" t="s">
        <v>96</v>
      </c>
      <c r="I1058" s="17">
        <v>59.9</v>
      </c>
      <c r="J1058" s="17">
        <v>59.9</v>
      </c>
      <c r="K1058" s="18" t="s">
        <v>97</v>
      </c>
      <c r="L1058" s="18" t="s">
        <v>117</v>
      </c>
      <c r="M1058" s="17" t="s">
        <v>23</v>
      </c>
      <c r="N1058" t="s" s="0">
        <v>3482</v>
      </c>
      <c r="O1058" t="s" s="0">
        <v>2395</v>
      </c>
      <c r="P1058" t="s" s="0">
        <v>3844</v>
      </c>
      <c r="Q1058" t="s" s="0">
        <v>3845</v>
      </c>
      <c r="R1058" t="s" s="0">
        <v>3858</v>
      </c>
    </row>
    <row r="1059" spans="1:13">
      <c r="A1059" s="15" t="s">
        <v>15</v>
      </c>
      <c r="B1059" s="15" t="s">
        <v>56</v>
      </c>
      <c r="C1059" s="15" t="s">
        <v>57</v>
      </c>
      <c r="D1059" s="15">
        <v>1</v>
      </c>
      <c r="E1059" s="15" t="s">
        <v>83</v>
      </c>
      <c r="F1059" s="16">
        <v>4501682</v>
      </c>
      <c r="G1059" s="16" t="s">
        <v>1434</v>
      </c>
      <c r="H1059" s="17" t="s">
        <v>26</v>
      </c>
      <c r="I1059" s="17">
        <v>59.9</v>
      </c>
      <c r="J1059" s="17">
        <v>59.9</v>
      </c>
      <c r="K1059" s="18" t="s">
        <v>27</v>
      </c>
      <c r="L1059" s="18" t="s">
        <v>28</v>
      </c>
      <c r="M1059" s="17" t="s">
        <v>23</v>
      </c>
      <c r="N1059" t="s" s="0">
        <v>3329</v>
      </c>
      <c r="O1059" t="s" s="0">
        <v>3333</v>
      </c>
      <c r="P1059" t="s" s="0">
        <v>3844</v>
      </c>
      <c r="Q1059" t="s" s="0">
        <v>3845</v>
      </c>
      <c r="R1059" t="s" s="0">
        <v>3859</v>
      </c>
    </row>
    <row r="1060" spans="1:13">
      <c r="A1060" s="15" t="s">
        <v>15</v>
      </c>
      <c r="B1060" s="15" t="s">
        <v>36</v>
      </c>
      <c r="C1060" s="15" t="s">
        <v>90</v>
      </c>
      <c r="D1060" s="15">
        <v>1</v>
      </c>
      <c r="E1060" s="15" t="s">
        <v>18</v>
      </c>
      <c r="F1060" s="16">
        <v>4501662</v>
      </c>
      <c r="G1060" s="16" t="s">
        <v>1444</v>
      </c>
      <c r="H1060" s="17" t="s">
        <v>26</v>
      </c>
      <c r="I1060" s="17">
        <v>59.9</v>
      </c>
      <c r="J1060" s="17">
        <v>59.9</v>
      </c>
      <c r="K1060" s="18" t="s">
        <v>27</v>
      </c>
      <c r="L1060" s="18" t="s">
        <v>319</v>
      </c>
      <c r="M1060" s="17" t="s">
        <v>23</v>
      </c>
    </row>
    <row r="1061" spans="1:13">
      <c r="A1061" s="15" t="s">
        <v>15</v>
      </c>
      <c r="B1061" s="15" t="s">
        <v>44</v>
      </c>
      <c r="C1061" s="15" t="s">
        <v>45</v>
      </c>
      <c r="D1061" s="15">
        <v>1</v>
      </c>
      <c r="E1061" s="15" t="s">
        <v>85</v>
      </c>
      <c r="F1061" s="16">
        <v>4501662</v>
      </c>
      <c r="G1061" s="16" t="s">
        <v>1552</v>
      </c>
      <c r="H1061" s="17" t="s">
        <v>32</v>
      </c>
      <c r="I1061" s="17">
        <v>59.9</v>
      </c>
      <c r="J1061" s="17">
        <v>59.9</v>
      </c>
      <c r="K1061" s="18" t="s">
        <v>33</v>
      </c>
      <c r="L1061" s="18" t="s">
        <v>71</v>
      </c>
      <c r="M1061" s="17" t="s">
        <v>23</v>
      </c>
      <c r="N1061" t="s" s="0">
        <v>2493</v>
      </c>
      <c r="O1061" t="s" s="0">
        <v>2395</v>
      </c>
      <c r="P1061" t="s" s="0">
        <v>3844</v>
      </c>
      <c r="Q1061" t="s" s="0">
        <v>3845</v>
      </c>
      <c r="R1061" t="s" s="0">
        <v>3860</v>
      </c>
    </row>
    <row r="1062" spans="1:13">
      <c r="A1062" s="15" t="s">
        <v>15</v>
      </c>
      <c r="B1062" s="15" t="s">
        <v>56</v>
      </c>
      <c r="C1062" s="15" t="s">
        <v>82</v>
      </c>
      <c r="D1062" s="15">
        <v>1</v>
      </c>
      <c r="E1062" s="15" t="s">
        <v>18</v>
      </c>
      <c r="F1062" s="16">
        <v>4501662</v>
      </c>
      <c r="G1062" s="16" t="s">
        <v>1557</v>
      </c>
      <c r="H1062" s="17" t="s">
        <v>32</v>
      </c>
      <c r="I1062" s="17">
        <v>59.9</v>
      </c>
      <c r="J1062" s="17">
        <v>59.9</v>
      </c>
      <c r="K1062" s="18" t="s">
        <v>33</v>
      </c>
      <c r="L1062" s="18" t="s">
        <v>81</v>
      </c>
      <c r="M1062" s="17" t="s">
        <v>23</v>
      </c>
    </row>
    <row r="1063" spans="1:13">
      <c r="A1063" s="15" t="s">
        <v>15</v>
      </c>
      <c r="B1063" s="15" t="s">
        <v>36</v>
      </c>
      <c r="C1063" s="15" t="s">
        <v>90</v>
      </c>
      <c r="D1063" s="15">
        <v>1</v>
      </c>
      <c r="E1063" s="15" t="s">
        <v>18</v>
      </c>
      <c r="F1063" s="16">
        <v>4501682</v>
      </c>
      <c r="G1063" s="16" t="s">
        <v>1688</v>
      </c>
      <c r="H1063" s="17" t="s">
        <v>26</v>
      </c>
      <c r="I1063" s="17">
        <v>59.9</v>
      </c>
      <c r="J1063" s="17">
        <v>59.9</v>
      </c>
      <c r="K1063" s="18" t="s">
        <v>27</v>
      </c>
      <c r="L1063" s="18" t="s">
        <v>28</v>
      </c>
      <c r="M1063" s="17" t="s">
        <v>23</v>
      </c>
    </row>
    <row r="1064" spans="1:13">
      <c r="A1064" s="15" t="s">
        <v>15</v>
      </c>
      <c r="B1064" s="15" t="s">
        <v>44</v>
      </c>
      <c r="C1064" s="15" t="s">
        <v>45</v>
      </c>
      <c r="D1064" s="15">
        <v>1</v>
      </c>
      <c r="E1064" s="15" t="s">
        <v>18</v>
      </c>
      <c r="F1064" s="16">
        <v>4501662</v>
      </c>
      <c r="G1064" s="16" t="s">
        <v>1729</v>
      </c>
      <c r="H1064" s="17" t="s">
        <v>96</v>
      </c>
      <c r="I1064" s="17">
        <v>59.9</v>
      </c>
      <c r="J1064" s="17">
        <v>59.9</v>
      </c>
      <c r="K1064" s="18" t="s">
        <v>88</v>
      </c>
      <c r="L1064" s="18" t="s">
        <v>137</v>
      </c>
      <c r="M1064" s="17" t="s">
        <v>23</v>
      </c>
      <c r="N1064" t="s" s="0">
        <v>2964</v>
      </c>
      <c r="O1064" t="s" s="0">
        <v>3626</v>
      </c>
      <c r="P1064" t="s" s="0">
        <v>3844</v>
      </c>
      <c r="Q1064" t="s" s="0">
        <v>3845</v>
      </c>
      <c r="R1064" t="s" s="0">
        <v>3861</v>
      </c>
    </row>
    <row r="1065" spans="1:13">
      <c r="A1065" s="15" t="s">
        <v>15</v>
      </c>
      <c r="B1065" s="15" t="s">
        <v>44</v>
      </c>
      <c r="C1065" s="15" t="s">
        <v>45</v>
      </c>
      <c r="D1065" s="15">
        <v>1</v>
      </c>
      <c r="E1065" s="15" t="s">
        <v>18</v>
      </c>
      <c r="F1065" s="16">
        <v>4501662</v>
      </c>
      <c r="G1065" s="16" t="s">
        <v>1773</v>
      </c>
      <c r="H1065" s="17" t="s">
        <v>111</v>
      </c>
      <c r="I1065" s="17">
        <v>59.9</v>
      </c>
      <c r="J1065" s="17">
        <v>59.9</v>
      </c>
      <c r="K1065" s="18" t="s">
        <v>134</v>
      </c>
      <c r="L1065" s="18" t="s">
        <v>685</v>
      </c>
      <c r="M1065" s="17" t="s">
        <v>23</v>
      </c>
      <c r="N1065" t="s" s="0">
        <v>3346</v>
      </c>
      <c r="O1065" t="s" s="0">
        <v>2395</v>
      </c>
      <c r="P1065" t="s" s="0">
        <v>3844</v>
      </c>
      <c r="Q1065" t="s" s="0">
        <v>3845</v>
      </c>
      <c r="R1065" t="s" s="0">
        <v>3862</v>
      </c>
    </row>
    <row r="1066" spans="1:13">
      <c r="A1066" s="15" t="s">
        <v>15</v>
      </c>
      <c r="B1066" s="15" t="s">
        <v>56</v>
      </c>
      <c r="C1066" s="15" t="s">
        <v>57</v>
      </c>
      <c r="D1066" s="15">
        <v>1</v>
      </c>
      <c r="E1066" s="15" t="s">
        <v>18</v>
      </c>
      <c r="F1066" s="16">
        <v>4501682</v>
      </c>
      <c r="G1066" s="16" t="s">
        <v>1821</v>
      </c>
      <c r="H1066" s="17" t="s">
        <v>20</v>
      </c>
      <c r="I1066" s="17">
        <v>59.9</v>
      </c>
      <c r="J1066" s="17">
        <v>59.9</v>
      </c>
      <c r="K1066" s="18" t="s">
        <v>92</v>
      </c>
      <c r="L1066" s="18" t="s">
        <v>983</v>
      </c>
      <c r="M1066" s="17" t="s">
        <v>23</v>
      </c>
    </row>
    <row r="1067" spans="1:13">
      <c r="A1067" s="15" t="s">
        <v>15</v>
      </c>
      <c r="B1067" s="15" t="s">
        <v>29</v>
      </c>
      <c r="C1067" s="15" t="s">
        <v>30</v>
      </c>
      <c r="D1067" s="15">
        <v>1</v>
      </c>
      <c r="E1067" s="15" t="s">
        <v>18</v>
      </c>
      <c r="F1067" s="16">
        <v>4520262</v>
      </c>
      <c r="G1067" s="16" t="s">
        <v>1985</v>
      </c>
      <c r="H1067" s="17" t="s">
        <v>41</v>
      </c>
      <c r="I1067" s="17">
        <v>59.9</v>
      </c>
      <c r="J1067" s="17">
        <v>59.9</v>
      </c>
      <c r="K1067" s="18" t="s">
        <v>42</v>
      </c>
      <c r="L1067" s="18" t="s">
        <v>163</v>
      </c>
      <c r="M1067" s="17" t="s">
        <v>23</v>
      </c>
      <c r="N1067" t="s" s="0">
        <v>2964</v>
      </c>
      <c r="O1067" t="s" s="0">
        <v>3405</v>
      </c>
      <c r="P1067" t="s" s="0">
        <v>3844</v>
      </c>
      <c r="Q1067" t="s" s="0">
        <v>3845</v>
      </c>
      <c r="R1067" t="s" s="0">
        <v>3863</v>
      </c>
    </row>
    <row r="1068" spans="1:13">
      <c r="A1068" s="15" t="s">
        <v>15</v>
      </c>
      <c r="B1068" s="15" t="s">
        <v>29</v>
      </c>
      <c r="C1068" s="15" t="s">
        <v>30</v>
      </c>
      <c r="D1068" s="15">
        <v>1</v>
      </c>
      <c r="E1068" s="15" t="s">
        <v>18</v>
      </c>
      <c r="F1068" s="16">
        <v>4522902</v>
      </c>
      <c r="G1068" s="16" t="s">
        <v>2025</v>
      </c>
      <c r="H1068" s="17" t="s">
        <v>26</v>
      </c>
      <c r="I1068" s="17">
        <v>59.9</v>
      </c>
      <c r="J1068" s="17">
        <v>59.9</v>
      </c>
      <c r="K1068" s="18" t="s">
        <v>27</v>
      </c>
      <c r="L1068" s="18" t="s">
        <v>28</v>
      </c>
      <c r="M1068" s="17" t="s">
        <v>23</v>
      </c>
    </row>
    <row r="1069" spans="1:13">
      <c r="A1069" s="15" t="s">
        <v>15</v>
      </c>
      <c r="B1069" s="15" t="s">
        <v>44</v>
      </c>
      <c r="C1069" s="15" t="s">
        <v>45</v>
      </c>
      <c r="D1069" s="15">
        <v>1</v>
      </c>
      <c r="E1069" s="15" t="s">
        <v>18</v>
      </c>
      <c r="F1069" s="16">
        <v>4501662</v>
      </c>
      <c r="G1069" s="16" t="s">
        <v>2082</v>
      </c>
      <c r="H1069" s="17" t="s">
        <v>26</v>
      </c>
      <c r="I1069" s="17">
        <v>59.9</v>
      </c>
      <c r="J1069" s="17">
        <v>59.9</v>
      </c>
      <c r="K1069" s="18" t="s">
        <v>27</v>
      </c>
      <c r="L1069" s="18" t="s">
        <v>130</v>
      </c>
      <c r="M1069" s="17" t="s">
        <v>23</v>
      </c>
      <c r="N1069" t="s" s="0">
        <v>3864</v>
      </c>
      <c r="O1069" t="s" s="0">
        <v>3364</v>
      </c>
      <c r="P1069" t="s" s="0">
        <v>3844</v>
      </c>
      <c r="Q1069" t="s" s="0">
        <v>3845</v>
      </c>
      <c r="R1069" t="s" s="0">
        <v>3865</v>
      </c>
    </row>
    <row r="1070" spans="1:13">
      <c r="A1070" s="15" t="s">
        <v>15</v>
      </c>
      <c r="B1070" s="15" t="s">
        <v>16</v>
      </c>
      <c r="C1070" s="15" t="s">
        <v>17</v>
      </c>
      <c r="D1070" s="15">
        <v>1</v>
      </c>
      <c r="E1070" s="15" t="s">
        <v>18</v>
      </c>
      <c r="F1070" s="16">
        <v>4501664</v>
      </c>
      <c r="G1070" s="16" t="s">
        <v>2142</v>
      </c>
      <c r="H1070" s="17" t="s">
        <v>26</v>
      </c>
      <c r="I1070" s="17">
        <v>59.9</v>
      </c>
      <c r="J1070" s="17">
        <v>59.9</v>
      </c>
      <c r="K1070" s="18" t="s">
        <v>27</v>
      </c>
      <c r="L1070" s="18" t="s">
        <v>28</v>
      </c>
      <c r="M1070" s="17" t="s">
        <v>23</v>
      </c>
    </row>
    <row r="1071" spans="1:13">
      <c r="A1071" s="15" t="s">
        <v>15</v>
      </c>
      <c r="B1071" s="15" t="s">
        <v>44</v>
      </c>
      <c r="C1071" s="15" t="s">
        <v>45</v>
      </c>
      <c r="D1071" s="15">
        <v>1</v>
      </c>
      <c r="E1071" s="15" t="s">
        <v>85</v>
      </c>
      <c r="F1071" s="16">
        <v>4501662</v>
      </c>
      <c r="G1071" s="16" t="s">
        <v>2294</v>
      </c>
      <c r="H1071" s="17" t="s">
        <v>32</v>
      </c>
      <c r="I1071" s="17">
        <v>59.9</v>
      </c>
      <c r="J1071" s="17">
        <v>59.9</v>
      </c>
      <c r="K1071" s="18" t="s">
        <v>33</v>
      </c>
      <c r="L1071" s="18" t="s">
        <v>639</v>
      </c>
      <c r="M1071" s="17" t="s">
        <v>23</v>
      </c>
      <c r="N1071" t="s" s="0">
        <v>2964</v>
      </c>
      <c r="O1071" t="s" s="0">
        <v>3395</v>
      </c>
      <c r="P1071" t="s" s="0">
        <v>3844</v>
      </c>
      <c r="Q1071" t="s" s="0">
        <v>3845</v>
      </c>
      <c r="R1071" t="s" s="0">
        <v>3866</v>
      </c>
    </row>
    <row r="1072" spans="1:13">
      <c r="A1072" s="15" t="s">
        <v>15</v>
      </c>
      <c r="B1072" s="15" t="s">
        <v>16</v>
      </c>
      <c r="C1072" s="15" t="s">
        <v>17</v>
      </c>
      <c r="D1072" s="15">
        <v>1</v>
      </c>
      <c r="E1072" s="15" t="s">
        <v>18</v>
      </c>
      <c r="F1072" s="16">
        <v>4520262</v>
      </c>
      <c r="G1072" s="16" t="s">
        <v>2333</v>
      </c>
      <c r="H1072" s="17" t="s">
        <v>111</v>
      </c>
      <c r="I1072" s="17">
        <v>59.9</v>
      </c>
      <c r="J1072" s="17">
        <v>59.9</v>
      </c>
      <c r="K1072" s="18" t="s">
        <v>225</v>
      </c>
      <c r="L1072" s="18" t="s">
        <v>271</v>
      </c>
      <c r="M1072" s="17" t="s">
        <v>23</v>
      </c>
      <c r="N1072" t="s" s="0">
        <v>2964</v>
      </c>
      <c r="O1072" t="s" s="0">
        <v>3405</v>
      </c>
      <c r="P1072" t="s" s="0">
        <v>3844</v>
      </c>
      <c r="Q1072" t="s" s="0">
        <v>3845</v>
      </c>
      <c r="R1072" t="s" s="0">
        <v>3867</v>
      </c>
    </row>
    <row r="1073" spans="1:13">
      <c r="A1073" s="15" t="s">
        <v>15</v>
      </c>
      <c r="B1073" s="15" t="s">
        <v>56</v>
      </c>
      <c r="C1073" s="15" t="s">
        <v>57</v>
      </c>
      <c r="D1073" s="15">
        <v>2</v>
      </c>
      <c r="E1073" s="15" t="s">
        <v>18</v>
      </c>
      <c r="F1073" s="16">
        <v>4522862</v>
      </c>
      <c r="G1073" s="16" t="s">
        <v>1158</v>
      </c>
      <c r="H1073" s="17" t="s">
        <v>111</v>
      </c>
      <c r="I1073" s="17">
        <v>59.89</v>
      </c>
      <c r="J1073" s="17">
        <v>119.78</v>
      </c>
      <c r="K1073" s="18" t="s">
        <v>225</v>
      </c>
      <c r="L1073" s="18" t="s">
        <v>742</v>
      </c>
      <c r="M1073" s="17" t="s">
        <v>23</v>
      </c>
    </row>
    <row r="1074" spans="1:13">
      <c r="A1074" s="15" t="s">
        <v>15</v>
      </c>
      <c r="B1074" s="15" t="s">
        <v>16</v>
      </c>
      <c r="C1074" s="15" t="s">
        <v>17</v>
      </c>
      <c r="D1074" s="15">
        <v>2</v>
      </c>
      <c r="E1074" s="15" t="s">
        <v>18</v>
      </c>
      <c r="F1074" s="16">
        <v>4522862</v>
      </c>
      <c r="G1074" s="16" t="s">
        <v>1158</v>
      </c>
      <c r="H1074" s="17" t="s">
        <v>111</v>
      </c>
      <c r="I1074" s="17">
        <v>59.89</v>
      </c>
      <c r="J1074" s="17">
        <v>119.78</v>
      </c>
      <c r="K1074" s="18" t="s">
        <v>225</v>
      </c>
      <c r="L1074" s="18" t="s">
        <v>742</v>
      </c>
      <c r="M1074" s="17" t="s">
        <v>23</v>
      </c>
    </row>
    <row r="1075" spans="1:13">
      <c r="A1075" s="15" t="s">
        <v>15</v>
      </c>
      <c r="B1075" s="15" t="s">
        <v>29</v>
      </c>
      <c r="C1075" s="15" t="s">
        <v>63</v>
      </c>
      <c r="D1075" s="15">
        <v>1</v>
      </c>
      <c r="E1075" s="15" t="s">
        <v>83</v>
      </c>
      <c r="F1075" s="16">
        <v>4530752</v>
      </c>
      <c r="G1075" s="16" t="s">
        <v>1199</v>
      </c>
      <c r="H1075" s="17" t="s">
        <v>20</v>
      </c>
      <c r="I1075" s="17">
        <v>59.87</v>
      </c>
      <c r="J1075" s="17">
        <v>59.87</v>
      </c>
      <c r="K1075" s="18" t="s">
        <v>92</v>
      </c>
      <c r="L1075" s="18" t="s">
        <v>521</v>
      </c>
      <c r="M1075" s="17" t="s">
        <v>23</v>
      </c>
    </row>
    <row r="1076" spans="1:13">
      <c r="A1076" s="15" t="s">
        <v>15</v>
      </c>
      <c r="B1076" s="15" t="s">
        <v>16</v>
      </c>
      <c r="C1076" s="15" t="s">
        <v>17</v>
      </c>
      <c r="D1076" s="15">
        <v>1</v>
      </c>
      <c r="E1076" s="15" t="s">
        <v>18</v>
      </c>
      <c r="F1076" s="16">
        <v>4520262</v>
      </c>
      <c r="G1076" s="16" t="s">
        <v>1114</v>
      </c>
      <c r="H1076" s="17" t="s">
        <v>51</v>
      </c>
      <c r="I1076" s="17">
        <v>59.77</v>
      </c>
      <c r="J1076" s="17">
        <v>59.77</v>
      </c>
      <c r="K1076" s="18" t="s">
        <v>52</v>
      </c>
      <c r="L1076" s="18" t="s">
        <v>115</v>
      </c>
      <c r="M1076" s="17" t="s">
        <v>23</v>
      </c>
    </row>
    <row r="1077" spans="1:13">
      <c r="A1077" s="15" t="s">
        <v>15</v>
      </c>
      <c r="B1077" s="15" t="s">
        <v>16</v>
      </c>
      <c r="C1077" s="15" t="s">
        <v>17</v>
      </c>
      <c r="D1077" s="15">
        <v>1</v>
      </c>
      <c r="E1077" s="15" t="s">
        <v>18</v>
      </c>
      <c r="F1077" s="16">
        <v>4520262</v>
      </c>
      <c r="G1077" s="16" t="s">
        <v>1354</v>
      </c>
      <c r="H1077" s="17" t="s">
        <v>111</v>
      </c>
      <c r="I1077" s="17">
        <v>59.7</v>
      </c>
      <c r="J1077" s="17">
        <v>59.7</v>
      </c>
      <c r="K1077" s="18" t="s">
        <v>134</v>
      </c>
      <c r="L1077" s="18" t="s">
        <v>135</v>
      </c>
      <c r="M1077" s="17" t="s">
        <v>23</v>
      </c>
      <c r="N1077" t="s" s="0">
        <v>3333</v>
      </c>
      <c r="O1077" t="s" s="0">
        <v>2395</v>
      </c>
      <c r="P1077" t="s" s="0">
        <v>3868</v>
      </c>
      <c r="Q1077" t="s" s="0">
        <v>3869</v>
      </c>
      <c r="R1077" t="s" s="0">
        <v>3870</v>
      </c>
    </row>
    <row r="1078" spans="1:13">
      <c r="A1078" s="15" t="s">
        <v>15</v>
      </c>
      <c r="B1078" s="15" t="s">
        <v>36</v>
      </c>
      <c r="C1078" s="15" t="s">
        <v>37</v>
      </c>
      <c r="D1078" s="15">
        <v>1</v>
      </c>
      <c r="E1078" s="15" t="s">
        <v>18</v>
      </c>
      <c r="F1078" s="16">
        <v>4522866</v>
      </c>
      <c r="G1078" s="16" t="s">
        <v>2326</v>
      </c>
      <c r="H1078" s="17" t="s">
        <v>32</v>
      </c>
      <c r="I1078" s="17">
        <v>59.62</v>
      </c>
      <c r="J1078" s="17">
        <v>59.62</v>
      </c>
      <c r="K1078" s="18" t="s">
        <v>33</v>
      </c>
      <c r="L1078" s="18" t="s">
        <v>34</v>
      </c>
      <c r="M1078" s="17" t="s">
        <v>23</v>
      </c>
    </row>
    <row r="1079" spans="1:13">
      <c r="A1079" s="15" t="s">
        <v>15</v>
      </c>
      <c r="B1079" s="15" t="s">
        <v>29</v>
      </c>
      <c r="C1079" s="15" t="s">
        <v>30</v>
      </c>
      <c r="D1079" s="15">
        <v>2</v>
      </c>
      <c r="E1079" s="15" t="s">
        <v>18</v>
      </c>
      <c r="F1079" s="16">
        <v>4520262</v>
      </c>
      <c r="G1079" s="16" t="s">
        <v>1805</v>
      </c>
      <c r="H1079" s="17" t="s">
        <v>111</v>
      </c>
      <c r="I1079" s="17">
        <v>59.5</v>
      </c>
      <c r="J1079" s="17">
        <v>119</v>
      </c>
      <c r="K1079" s="18" t="s">
        <v>225</v>
      </c>
      <c r="L1079" s="18" t="s">
        <v>271</v>
      </c>
      <c r="M1079" s="17" t="s">
        <v>23</v>
      </c>
      <c r="N1079" t="s" s="0">
        <v>2964</v>
      </c>
      <c r="O1079" t="s" s="0">
        <v>3405</v>
      </c>
      <c r="P1079" t="s" s="0">
        <v>3871</v>
      </c>
      <c r="Q1079" t="s" s="0">
        <v>3872</v>
      </c>
      <c r="R1079" t="s" s="0">
        <v>3873</v>
      </c>
    </row>
    <row r="1080" spans="1:13">
      <c r="A1080" s="15" t="s">
        <v>15</v>
      </c>
      <c r="B1080" s="15" t="s">
        <v>16</v>
      </c>
      <c r="C1080" s="15" t="s">
        <v>17</v>
      </c>
      <c r="D1080" s="15">
        <v>1</v>
      </c>
      <c r="E1080" s="15" t="s">
        <v>18</v>
      </c>
      <c r="F1080" s="16">
        <v>4501664</v>
      </c>
      <c r="G1080" s="16" t="s">
        <v>1524</v>
      </c>
      <c r="H1080" s="17" t="s">
        <v>32</v>
      </c>
      <c r="I1080" s="17">
        <v>59.5</v>
      </c>
      <c r="J1080" s="17">
        <v>59.5</v>
      </c>
      <c r="K1080" s="18" t="s">
        <v>33</v>
      </c>
      <c r="L1080" s="18" t="s">
        <v>71</v>
      </c>
      <c r="M1080" s="17" t="s">
        <v>23</v>
      </c>
      <c r="N1080" t="s" s="0">
        <v>2964</v>
      </c>
      <c r="O1080" t="s" s="0">
        <v>3864</v>
      </c>
      <c r="P1080" t="s" s="0">
        <v>3871</v>
      </c>
      <c r="Q1080" t="s" s="0">
        <v>3872</v>
      </c>
      <c r="R1080" t="s" s="0">
        <v>3874</v>
      </c>
    </row>
    <row r="1081" spans="1:13">
      <c r="A1081" s="15" t="s">
        <v>15</v>
      </c>
      <c r="B1081" s="15" t="s">
        <v>44</v>
      </c>
      <c r="C1081" s="15" t="s">
        <v>45</v>
      </c>
      <c r="D1081" s="15">
        <v>1</v>
      </c>
      <c r="E1081" s="15" t="s">
        <v>18</v>
      </c>
      <c r="F1081" s="16">
        <v>4501662</v>
      </c>
      <c r="G1081" s="16" t="s">
        <v>808</v>
      </c>
      <c r="H1081" s="17" t="s">
        <v>26</v>
      </c>
      <c r="I1081" s="17">
        <v>59.4</v>
      </c>
      <c r="J1081" s="17">
        <v>59.4</v>
      </c>
      <c r="K1081" s="18" t="s">
        <v>27</v>
      </c>
      <c r="L1081" s="18" t="s">
        <v>176</v>
      </c>
      <c r="M1081" s="17" t="s">
        <v>23</v>
      </c>
      <c r="N1081" t="s" s="0">
        <v>2964</v>
      </c>
      <c r="O1081" t="s" s="0">
        <v>3477</v>
      </c>
      <c r="P1081" t="s" s="0">
        <v>3875</v>
      </c>
      <c r="Q1081" t="s" s="0">
        <v>3876</v>
      </c>
      <c r="R1081" t="s" s="0">
        <v>3877</v>
      </c>
    </row>
    <row r="1082" spans="1:13">
      <c r="A1082" s="15" t="s">
        <v>15</v>
      </c>
      <c r="B1082" s="15" t="s">
        <v>16</v>
      </c>
      <c r="C1082" s="15" t="s">
        <v>24</v>
      </c>
      <c r="D1082" s="15">
        <v>1</v>
      </c>
      <c r="E1082" s="15" t="s">
        <v>18</v>
      </c>
      <c r="F1082" s="16">
        <v>4522866</v>
      </c>
      <c r="G1082" s="16" t="s">
        <v>116</v>
      </c>
      <c r="H1082" s="17" t="s">
        <v>96</v>
      </c>
      <c r="I1082" s="17">
        <v>59.3</v>
      </c>
      <c r="J1082" s="17">
        <v>59.3</v>
      </c>
      <c r="K1082" s="18" t="s">
        <v>97</v>
      </c>
      <c r="L1082" s="18" t="s">
        <v>117</v>
      </c>
      <c r="M1082" s="17" t="s">
        <v>23</v>
      </c>
      <c r="N1082" t="s" s="0">
        <v>3241</v>
      </c>
      <c r="O1082" t="s" s="0">
        <v>2395</v>
      </c>
      <c r="P1082" t="s" s="0">
        <v>3878</v>
      </c>
      <c r="Q1082" t="s" s="0">
        <v>3879</v>
      </c>
      <c r="R1082" t="s" s="0">
        <v>3880</v>
      </c>
    </row>
    <row r="1083" spans="1:13">
      <c r="A1083" s="15" t="s">
        <v>15</v>
      </c>
      <c r="B1083" s="15" t="s">
        <v>36</v>
      </c>
      <c r="C1083" s="15" t="s">
        <v>90</v>
      </c>
      <c r="D1083" s="15">
        <v>1</v>
      </c>
      <c r="E1083" s="15" t="s">
        <v>18</v>
      </c>
      <c r="F1083" s="16">
        <v>4501664</v>
      </c>
      <c r="G1083" s="16" t="s">
        <v>898</v>
      </c>
      <c r="H1083" s="17" t="s">
        <v>51</v>
      </c>
      <c r="I1083" s="17">
        <v>59.24</v>
      </c>
      <c r="J1083" s="17">
        <v>59.24</v>
      </c>
      <c r="K1083" s="18" t="s">
        <v>52</v>
      </c>
      <c r="L1083" s="18" t="s">
        <v>596</v>
      </c>
      <c r="M1083" s="17" t="s">
        <v>23</v>
      </c>
    </row>
    <row r="1084" spans="1:13">
      <c r="A1084" s="15" t="s">
        <v>15</v>
      </c>
      <c r="B1084" s="15" t="s">
        <v>29</v>
      </c>
      <c r="C1084" s="15" t="s">
        <v>30</v>
      </c>
      <c r="D1084" s="15">
        <v>2</v>
      </c>
      <c r="E1084" s="15" t="s">
        <v>18</v>
      </c>
      <c r="F1084" s="16">
        <v>4501838</v>
      </c>
      <c r="G1084" s="16" t="s">
        <v>408</v>
      </c>
      <c r="H1084" s="17" t="s">
        <v>47</v>
      </c>
      <c r="I1084" s="17">
        <v>59</v>
      </c>
      <c r="J1084" s="17">
        <v>118</v>
      </c>
      <c r="K1084" s="18" t="s">
        <v>48</v>
      </c>
      <c r="L1084" s="18" t="s">
        <v>409</v>
      </c>
      <c r="M1084" s="17" t="s">
        <v>23</v>
      </c>
    </row>
    <row r="1085" spans="1:13">
      <c r="A1085" s="15" t="s">
        <v>15</v>
      </c>
      <c r="B1085" s="15" t="s">
        <v>16</v>
      </c>
      <c r="C1085" s="15" t="s">
        <v>24</v>
      </c>
      <c r="D1085" s="15">
        <v>1</v>
      </c>
      <c r="E1085" s="15" t="s">
        <v>18</v>
      </c>
      <c r="F1085" s="16">
        <v>4522866</v>
      </c>
      <c r="G1085" s="16" t="s">
        <v>120</v>
      </c>
      <c r="H1085" s="17" t="s">
        <v>41</v>
      </c>
      <c r="I1085" s="17">
        <v>59</v>
      </c>
      <c r="J1085" s="17">
        <v>59</v>
      </c>
      <c r="K1085" s="18" t="s">
        <v>42</v>
      </c>
      <c r="L1085" s="18" t="s">
        <v>43</v>
      </c>
      <c r="M1085" s="17" t="s">
        <v>23</v>
      </c>
      <c r="N1085" t="s" s="0">
        <v>2964</v>
      </c>
      <c r="O1085" t="s" s="0">
        <v>2395</v>
      </c>
      <c r="P1085" t="s" s="0">
        <v>3881</v>
      </c>
      <c r="Q1085" t="s" s="0">
        <v>3147</v>
      </c>
      <c r="R1085" t="s" s="0">
        <v>3882</v>
      </c>
    </row>
    <row r="1086" spans="1:13">
      <c r="A1086" s="15" t="s">
        <v>15</v>
      </c>
      <c r="B1086" s="15" t="s">
        <v>29</v>
      </c>
      <c r="C1086" s="15" t="s">
        <v>63</v>
      </c>
      <c r="D1086" s="15">
        <v>1</v>
      </c>
      <c r="E1086" s="15" t="s">
        <v>18</v>
      </c>
      <c r="F1086" s="16">
        <v>4501682</v>
      </c>
      <c r="G1086" s="16" t="s">
        <v>1627</v>
      </c>
      <c r="H1086" s="17" t="s">
        <v>26</v>
      </c>
      <c r="I1086" s="17">
        <v>59</v>
      </c>
      <c r="J1086" s="17">
        <v>59</v>
      </c>
      <c r="K1086" s="18" t="s">
        <v>27</v>
      </c>
      <c r="L1086" s="18" t="s">
        <v>176</v>
      </c>
      <c r="M1086" s="17" t="s">
        <v>23</v>
      </c>
      <c r="N1086" t="s" s="0">
        <v>2964</v>
      </c>
      <c r="O1086" t="s" s="0">
        <v>2395</v>
      </c>
      <c r="P1086" t="s" s="0">
        <v>3881</v>
      </c>
      <c r="Q1086" t="s" s="0">
        <v>3147</v>
      </c>
      <c r="R1086" t="s" s="0">
        <v>3883</v>
      </c>
    </row>
    <row r="1087" spans="1:13">
      <c r="A1087" s="15" t="s">
        <v>15</v>
      </c>
      <c r="B1087" s="15" t="s">
        <v>36</v>
      </c>
      <c r="C1087" s="15" t="s">
        <v>37</v>
      </c>
      <c r="D1087" s="15">
        <v>1</v>
      </c>
      <c r="E1087" s="15" t="s">
        <v>18</v>
      </c>
      <c r="F1087" s="16">
        <v>4522866</v>
      </c>
      <c r="G1087" s="16" t="s">
        <v>634</v>
      </c>
      <c r="H1087" s="17" t="s">
        <v>26</v>
      </c>
      <c r="I1087" s="17">
        <v>58.99</v>
      </c>
      <c r="J1087" s="17">
        <v>58.99</v>
      </c>
      <c r="K1087" s="18" t="s">
        <v>27</v>
      </c>
      <c r="L1087" s="18" t="s">
        <v>176</v>
      </c>
      <c r="M1087" s="17" t="s">
        <v>23</v>
      </c>
      <c r="N1087" t="s" s="0">
        <v>3295</v>
      </c>
      <c r="O1087" t="s" s="0">
        <v>2395</v>
      </c>
      <c r="P1087" t="s" s="0">
        <v>3881</v>
      </c>
      <c r="Q1087" t="s" s="0">
        <v>3884</v>
      </c>
      <c r="R1087" t="s" s="0">
        <v>3885</v>
      </c>
    </row>
    <row r="1088" spans="1:13">
      <c r="A1088" s="15" t="s">
        <v>15</v>
      </c>
      <c r="B1088" s="15" t="s">
        <v>36</v>
      </c>
      <c r="C1088" s="15" t="s">
        <v>72</v>
      </c>
      <c r="D1088" s="15">
        <v>1</v>
      </c>
      <c r="E1088" s="15" t="s">
        <v>18</v>
      </c>
      <c r="F1088" s="16">
        <v>4501682</v>
      </c>
      <c r="G1088" s="16" t="s">
        <v>799</v>
      </c>
      <c r="H1088" s="17" t="s">
        <v>32</v>
      </c>
      <c r="I1088" s="17">
        <v>58.99</v>
      </c>
      <c r="J1088" s="17">
        <v>58.99</v>
      </c>
      <c r="K1088" s="18" t="s">
        <v>33</v>
      </c>
      <c r="L1088" s="18" t="s">
        <v>71</v>
      </c>
      <c r="M1088" s="17" t="s">
        <v>23</v>
      </c>
      <c r="N1088" t="s" s="0">
        <v>2964</v>
      </c>
      <c r="O1088" t="s" s="0">
        <v>3498</v>
      </c>
      <c r="P1088" t="s" s="0">
        <v>3881</v>
      </c>
      <c r="Q1088" t="s" s="0">
        <v>3884</v>
      </c>
      <c r="R1088" t="s" s="0">
        <v>3886</v>
      </c>
    </row>
    <row r="1089" spans="1:13">
      <c r="A1089" s="15" t="s">
        <v>15</v>
      </c>
      <c r="B1089" s="15" t="s">
        <v>36</v>
      </c>
      <c r="C1089" s="15" t="s">
        <v>72</v>
      </c>
      <c r="D1089" s="15">
        <v>1</v>
      </c>
      <c r="E1089" s="15" t="s">
        <v>18</v>
      </c>
      <c r="F1089" s="16">
        <v>4522866</v>
      </c>
      <c r="G1089" s="16" t="s">
        <v>1229</v>
      </c>
      <c r="H1089" s="17" t="s">
        <v>51</v>
      </c>
      <c r="I1089" s="17">
        <v>58.99</v>
      </c>
      <c r="J1089" s="17">
        <v>58.99</v>
      </c>
      <c r="K1089" s="18" t="s">
        <v>52</v>
      </c>
      <c r="L1089" s="18" t="s">
        <v>53</v>
      </c>
      <c r="M1089" s="17" t="s">
        <v>23</v>
      </c>
      <c r="N1089" t="s" s="0">
        <v>2933</v>
      </c>
      <c r="O1089" t="s" s="0">
        <v>2659</v>
      </c>
      <c r="P1089" t="s" s="0">
        <v>3881</v>
      </c>
      <c r="Q1089" t="s" s="0">
        <v>3884</v>
      </c>
      <c r="R1089" t="s" s="0">
        <v>3887</v>
      </c>
    </row>
    <row r="1090" spans="1:13">
      <c r="A1090" s="15" t="s">
        <v>15</v>
      </c>
      <c r="B1090" s="15" t="s">
        <v>36</v>
      </c>
      <c r="C1090" s="15" t="s">
        <v>90</v>
      </c>
      <c r="D1090" s="15">
        <v>1</v>
      </c>
      <c r="E1090" s="15" t="s">
        <v>18</v>
      </c>
      <c r="F1090" s="16">
        <v>4501682</v>
      </c>
      <c r="G1090" s="16" t="s">
        <v>1540</v>
      </c>
      <c r="H1090" s="17" t="s">
        <v>20</v>
      </c>
      <c r="I1090" s="17">
        <v>58.91</v>
      </c>
      <c r="J1090" s="17">
        <v>58.91</v>
      </c>
      <c r="K1090" s="18" t="s">
        <v>48</v>
      </c>
      <c r="L1090" s="18" t="s">
        <v>49</v>
      </c>
      <c r="M1090" s="17" t="s">
        <v>23</v>
      </c>
    </row>
    <row r="1091" spans="1:13">
      <c r="A1091" s="15" t="s">
        <v>15</v>
      </c>
      <c r="B1091" s="15" t="s">
        <v>16</v>
      </c>
      <c r="C1091" s="15" t="s">
        <v>24</v>
      </c>
      <c r="D1091" s="15">
        <v>1</v>
      </c>
      <c r="E1091" s="15" t="s">
        <v>18</v>
      </c>
      <c r="F1091" s="16">
        <v>4522866</v>
      </c>
      <c r="G1091" s="16" t="s">
        <v>127</v>
      </c>
      <c r="H1091" s="17" t="s">
        <v>51</v>
      </c>
      <c r="I1091" s="17">
        <v>58.9</v>
      </c>
      <c r="J1091" s="17">
        <v>58.9</v>
      </c>
      <c r="K1091" s="18" t="s">
        <v>52</v>
      </c>
      <c r="L1091" s="18" t="s">
        <v>115</v>
      </c>
      <c r="M1091" s="17" t="s">
        <v>23</v>
      </c>
    </row>
    <row r="1092" spans="1:13">
      <c r="A1092" s="15" t="s">
        <v>15</v>
      </c>
      <c r="B1092" s="15" t="s">
        <v>16</v>
      </c>
      <c r="C1092" s="15" t="s">
        <v>24</v>
      </c>
      <c r="D1092" s="15">
        <v>1</v>
      </c>
      <c r="E1092" s="15" t="s">
        <v>83</v>
      </c>
      <c r="F1092" s="16">
        <v>4520264</v>
      </c>
      <c r="G1092" s="16" t="s">
        <v>380</v>
      </c>
      <c r="H1092" s="17" t="s">
        <v>26</v>
      </c>
      <c r="I1092" s="17">
        <v>58.9</v>
      </c>
      <c r="J1092" s="17">
        <v>58.9</v>
      </c>
      <c r="K1092" s="18" t="s">
        <v>27</v>
      </c>
      <c r="L1092" s="18" t="s">
        <v>28</v>
      </c>
      <c r="M1092" s="17" t="s">
        <v>23</v>
      </c>
      <c r="N1092" t="s" s="0">
        <v>2660</v>
      </c>
      <c r="O1092" t="s" s="0">
        <v>2395</v>
      </c>
      <c r="P1092" t="s" s="0">
        <v>3888</v>
      </c>
      <c r="Q1092" t="s" s="0">
        <v>3889</v>
      </c>
      <c r="R1092" t="s" s="0">
        <v>3890</v>
      </c>
    </row>
    <row r="1093" spans="1:13">
      <c r="A1093" s="15" t="s">
        <v>15</v>
      </c>
      <c r="B1093" s="15" t="s">
        <v>16</v>
      </c>
      <c r="C1093" s="15" t="s">
        <v>17</v>
      </c>
      <c r="D1093" s="15">
        <v>1</v>
      </c>
      <c r="E1093" s="15" t="s">
        <v>18</v>
      </c>
      <c r="F1093" s="16">
        <v>4522862</v>
      </c>
      <c r="G1093" s="16" t="s">
        <v>780</v>
      </c>
      <c r="H1093" s="17" t="s">
        <v>26</v>
      </c>
      <c r="I1093" s="17">
        <v>58.9</v>
      </c>
      <c r="J1093" s="17">
        <v>58.9</v>
      </c>
      <c r="K1093" s="18" t="s">
        <v>103</v>
      </c>
      <c r="L1093" s="18" t="s">
        <v>183</v>
      </c>
      <c r="M1093" s="17" t="s">
        <v>23</v>
      </c>
      <c r="N1093" t="s" s="0">
        <v>3295</v>
      </c>
      <c r="O1093" t="s" s="0">
        <v>3395</v>
      </c>
      <c r="P1093" t="s" s="0">
        <v>3888</v>
      </c>
      <c r="Q1093" t="s" s="0">
        <v>3889</v>
      </c>
      <c r="R1093" t="s" s="0">
        <v>3891</v>
      </c>
    </row>
    <row r="1094" spans="1:13">
      <c r="A1094" s="15" t="s">
        <v>15</v>
      </c>
      <c r="B1094" s="15" t="s">
        <v>56</v>
      </c>
      <c r="C1094" s="15" t="s">
        <v>57</v>
      </c>
      <c r="D1094" s="15">
        <v>1</v>
      </c>
      <c r="E1094" s="15" t="s">
        <v>18</v>
      </c>
      <c r="F1094" s="16">
        <v>4501682</v>
      </c>
      <c r="G1094" s="16" t="s">
        <v>1587</v>
      </c>
      <c r="H1094" s="17" t="s">
        <v>20</v>
      </c>
      <c r="I1094" s="17">
        <v>58.9</v>
      </c>
      <c r="J1094" s="17">
        <v>58.9</v>
      </c>
      <c r="K1094" s="18" t="s">
        <v>21</v>
      </c>
      <c r="L1094" s="18" t="s">
        <v>1588</v>
      </c>
      <c r="M1094" s="17" t="s">
        <v>23</v>
      </c>
      <c r="N1094" t="s" s="0">
        <v>3690</v>
      </c>
      <c r="O1094" t="s" s="0">
        <v>2395</v>
      </c>
      <c r="P1094" t="s" s="0">
        <v>3888</v>
      </c>
      <c r="Q1094" t="s" s="0">
        <v>3889</v>
      </c>
      <c r="R1094" t="s" s="0">
        <v>3892</v>
      </c>
    </row>
    <row r="1095" spans="1:13">
      <c r="A1095" s="15" t="s">
        <v>15</v>
      </c>
      <c r="B1095" s="15" t="s">
        <v>56</v>
      </c>
      <c r="C1095" s="15" t="s">
        <v>57</v>
      </c>
      <c r="D1095" s="15">
        <v>1</v>
      </c>
      <c r="E1095" s="15" t="s">
        <v>18</v>
      </c>
      <c r="F1095" s="16">
        <v>4522866</v>
      </c>
      <c r="G1095" s="16" t="s">
        <v>1749</v>
      </c>
      <c r="H1095" s="17" t="s">
        <v>20</v>
      </c>
      <c r="I1095" s="17">
        <v>58.9</v>
      </c>
      <c r="J1095" s="17">
        <v>58.9</v>
      </c>
      <c r="K1095" s="18" t="s">
        <v>27</v>
      </c>
      <c r="L1095" s="18" t="s">
        <v>119</v>
      </c>
      <c r="M1095" s="17" t="s">
        <v>23</v>
      </c>
      <c r="N1095" t="s" s="0">
        <v>2730</v>
      </c>
      <c r="O1095" t="s" s="0">
        <v>2395</v>
      </c>
      <c r="P1095" t="s" s="0">
        <v>3888</v>
      </c>
      <c r="Q1095" t="s" s="0">
        <v>3889</v>
      </c>
      <c r="R1095" t="s" s="0">
        <v>3893</v>
      </c>
    </row>
    <row r="1096" spans="1:13">
      <c r="A1096" s="15" t="s">
        <v>15</v>
      </c>
      <c r="B1096" s="15" t="s">
        <v>56</v>
      </c>
      <c r="C1096" s="15" t="s">
        <v>57</v>
      </c>
      <c r="D1096" s="15">
        <v>1</v>
      </c>
      <c r="E1096" s="15" t="s">
        <v>18</v>
      </c>
      <c r="F1096" s="16">
        <v>4530780</v>
      </c>
      <c r="G1096" s="16" t="s">
        <v>1046</v>
      </c>
      <c r="H1096" s="17" t="s">
        <v>32</v>
      </c>
      <c r="I1096" s="17">
        <v>58.89</v>
      </c>
      <c r="J1096" s="17">
        <v>58.89</v>
      </c>
      <c r="K1096" s="18" t="s">
        <v>33</v>
      </c>
      <c r="L1096" s="18" t="s">
        <v>34</v>
      </c>
      <c r="M1096" s="17" t="s">
        <v>23</v>
      </c>
    </row>
    <row r="1097" spans="1:13">
      <c r="A1097" s="15" t="s">
        <v>15</v>
      </c>
      <c r="B1097" s="15" t="s">
        <v>56</v>
      </c>
      <c r="C1097" s="15" t="s">
        <v>82</v>
      </c>
      <c r="D1097" s="15">
        <v>1</v>
      </c>
      <c r="E1097" s="15" t="s">
        <v>18</v>
      </c>
      <c r="F1097" s="16">
        <v>4531302</v>
      </c>
      <c r="G1097" s="16" t="s">
        <v>1152</v>
      </c>
      <c r="H1097" s="17" t="s">
        <v>26</v>
      </c>
      <c r="I1097" s="17">
        <v>58.88</v>
      </c>
      <c r="J1097" s="17">
        <v>58.88</v>
      </c>
      <c r="K1097" s="18" t="s">
        <v>27</v>
      </c>
      <c r="L1097" s="18" t="s">
        <v>66</v>
      </c>
      <c r="M1097" s="17" t="s">
        <v>23</v>
      </c>
    </row>
    <row r="1098" spans="1:13">
      <c r="A1098" s="15" t="s">
        <v>15</v>
      </c>
      <c r="B1098" s="15" t="s">
        <v>56</v>
      </c>
      <c r="C1098" s="15" t="s">
        <v>82</v>
      </c>
      <c r="D1098" s="15">
        <v>1</v>
      </c>
      <c r="E1098" s="15" t="s">
        <v>18</v>
      </c>
      <c r="F1098" s="16">
        <v>4501662</v>
      </c>
      <c r="G1098" s="16" t="s">
        <v>1119</v>
      </c>
      <c r="H1098" s="17" t="s">
        <v>20</v>
      </c>
      <c r="I1098" s="17">
        <v>58.8</v>
      </c>
      <c r="J1098" s="17">
        <v>58.8</v>
      </c>
      <c r="K1098" s="18" t="s">
        <v>21</v>
      </c>
      <c r="L1098" s="18" t="s">
        <v>22</v>
      </c>
      <c r="M1098" s="17" t="s">
        <v>23</v>
      </c>
      <c r="N1098" t="s" s="0">
        <v>3295</v>
      </c>
      <c r="O1098" t="s" s="0">
        <v>3509</v>
      </c>
      <c r="P1098" t="s" s="0">
        <v>3894</v>
      </c>
      <c r="Q1098" t="s" s="0">
        <v>3895</v>
      </c>
      <c r="R1098" t="s" s="0">
        <v>3896</v>
      </c>
    </row>
    <row r="1099" spans="1:13">
      <c r="A1099" s="15" t="s">
        <v>15</v>
      </c>
      <c r="B1099" s="15" t="s">
        <v>16</v>
      </c>
      <c r="C1099" s="15" t="s">
        <v>24</v>
      </c>
      <c r="D1099" s="15">
        <v>1</v>
      </c>
      <c r="E1099" s="15" t="s">
        <v>18</v>
      </c>
      <c r="F1099" s="16">
        <v>4530780</v>
      </c>
      <c r="G1099" s="16" t="s">
        <v>900</v>
      </c>
      <c r="H1099" s="17" t="s">
        <v>20</v>
      </c>
      <c r="I1099" s="17">
        <v>58.77</v>
      </c>
      <c r="J1099" s="17">
        <v>58.77</v>
      </c>
      <c r="K1099" s="18" t="s">
        <v>124</v>
      </c>
      <c r="L1099" s="18" t="s">
        <v>125</v>
      </c>
      <c r="M1099" s="17" t="s">
        <v>23</v>
      </c>
      <c r="N1099" t="s" s="0">
        <v>3424</v>
      </c>
      <c r="O1099" t="s" s="0">
        <v>3193</v>
      </c>
      <c r="P1099" t="s" s="0">
        <v>3897</v>
      </c>
      <c r="Q1099" t="s" s="0">
        <v>3898</v>
      </c>
      <c r="R1099" t="s" s="0">
        <v>3899</v>
      </c>
    </row>
    <row r="1100" spans="1:13">
      <c r="A1100" s="15" t="s">
        <v>15</v>
      </c>
      <c r="B1100" s="15" t="s">
        <v>16</v>
      </c>
      <c r="C1100" s="15" t="s">
        <v>17</v>
      </c>
      <c r="D1100" s="15">
        <v>1</v>
      </c>
      <c r="E1100" s="15" t="s">
        <v>18</v>
      </c>
      <c r="F1100" s="16">
        <v>4531302</v>
      </c>
      <c r="G1100" s="16" t="s">
        <v>1018</v>
      </c>
      <c r="H1100" s="17" t="s">
        <v>96</v>
      </c>
      <c r="I1100" s="17">
        <v>58.61</v>
      </c>
      <c r="J1100" s="17">
        <v>58.61</v>
      </c>
      <c r="K1100" s="18" t="s">
        <v>88</v>
      </c>
      <c r="L1100" s="18" t="s">
        <v>137</v>
      </c>
      <c r="M1100" s="17" t="s">
        <v>23</v>
      </c>
    </row>
    <row r="1101" spans="1:13">
      <c r="A1101" s="15" t="s">
        <v>15</v>
      </c>
      <c r="B1101" s="15" t="s">
        <v>16</v>
      </c>
      <c r="C1101" s="15" t="s">
        <v>17</v>
      </c>
      <c r="D1101" s="15">
        <v>1</v>
      </c>
      <c r="E1101" s="15" t="s">
        <v>18</v>
      </c>
      <c r="F1101" s="16">
        <v>4501664</v>
      </c>
      <c r="G1101" s="16" t="s">
        <v>2051</v>
      </c>
      <c r="H1101" s="17" t="s">
        <v>26</v>
      </c>
      <c r="I1101" s="17">
        <v>58.49</v>
      </c>
      <c r="J1101" s="17">
        <v>58.49</v>
      </c>
      <c r="K1101" s="18" t="s">
        <v>27</v>
      </c>
      <c r="L1101" s="18" t="s">
        <v>28</v>
      </c>
      <c r="M1101" s="17" t="s">
        <v>23</v>
      </c>
      <c r="N1101" t="s" s="0">
        <v>3498</v>
      </c>
      <c r="O1101" t="s" s="0">
        <v>2395</v>
      </c>
      <c r="P1101" t="s" s="0">
        <v>3900</v>
      </c>
      <c r="Q1101" t="s" s="0">
        <v>3901</v>
      </c>
      <c r="R1101" t="s" s="0">
        <v>3902</v>
      </c>
    </row>
    <row r="1102" spans="1:13">
      <c r="A1102" s="15" t="s">
        <v>15</v>
      </c>
      <c r="B1102" s="15" t="s">
        <v>36</v>
      </c>
      <c r="C1102" s="15" t="s">
        <v>37</v>
      </c>
      <c r="D1102" s="15">
        <v>1</v>
      </c>
      <c r="E1102" s="15" t="s">
        <v>18</v>
      </c>
      <c r="F1102" s="16">
        <v>4522866</v>
      </c>
      <c r="G1102" s="16" t="s">
        <v>729</v>
      </c>
      <c r="H1102" s="17" t="s">
        <v>51</v>
      </c>
      <c r="I1102" s="17">
        <v>58.39</v>
      </c>
      <c r="J1102" s="17">
        <v>58.39</v>
      </c>
      <c r="K1102" s="18" t="s">
        <v>52</v>
      </c>
      <c r="L1102" s="18" t="s">
        <v>55</v>
      </c>
      <c r="M1102" s="17" t="s">
        <v>23</v>
      </c>
      <c r="N1102" t="s" s="0">
        <v>2730</v>
      </c>
      <c r="O1102" t="s" s="0">
        <v>2395</v>
      </c>
      <c r="P1102" t="s" s="0">
        <v>3903</v>
      </c>
      <c r="Q1102" t="s" s="0">
        <v>3904</v>
      </c>
      <c r="R1102" t="s" s="0">
        <v>3905</v>
      </c>
    </row>
    <row r="1103" spans="1:13">
      <c r="A1103" s="15" t="s">
        <v>15</v>
      </c>
      <c r="B1103" s="15" t="s">
        <v>16</v>
      </c>
      <c r="C1103" s="15" t="s">
        <v>17</v>
      </c>
      <c r="D1103" s="15">
        <v>3</v>
      </c>
      <c r="E1103" s="15" t="s">
        <v>18</v>
      </c>
      <c r="F1103" s="16">
        <v>4520262</v>
      </c>
      <c r="G1103" s="16" t="s">
        <v>1701</v>
      </c>
      <c r="H1103" s="17" t="s">
        <v>26</v>
      </c>
      <c r="I1103" s="17">
        <v>58</v>
      </c>
      <c r="J1103" s="17">
        <v>174</v>
      </c>
      <c r="K1103" s="18" t="s">
        <v>27</v>
      </c>
      <c r="L1103" s="18" t="s">
        <v>28</v>
      </c>
      <c r="M1103" s="17" t="s">
        <v>23</v>
      </c>
    </row>
    <row r="1104" spans="1:13">
      <c r="A1104" s="15" t="s">
        <v>15</v>
      </c>
      <c r="B1104" s="15" t="s">
        <v>16</v>
      </c>
      <c r="C1104" s="15" t="s">
        <v>17</v>
      </c>
      <c r="D1104" s="15">
        <v>2</v>
      </c>
      <c r="E1104" s="15" t="s">
        <v>18</v>
      </c>
      <c r="F1104" s="16">
        <v>4501662</v>
      </c>
      <c r="G1104" s="16" t="s">
        <v>412</v>
      </c>
      <c r="H1104" s="17" t="s">
        <v>51</v>
      </c>
      <c r="I1104" s="17">
        <v>58</v>
      </c>
      <c r="J1104" s="17">
        <v>116</v>
      </c>
      <c r="K1104" s="18" t="s">
        <v>52</v>
      </c>
      <c r="L1104" s="18" t="s">
        <v>165</v>
      </c>
      <c r="M1104" s="17" t="s">
        <v>23</v>
      </c>
    </row>
    <row r="1105" spans="1:13">
      <c r="A1105" s="15" t="s">
        <v>15</v>
      </c>
      <c r="B1105" s="15" t="s">
        <v>16</v>
      </c>
      <c r="C1105" s="15" t="s">
        <v>24</v>
      </c>
      <c r="D1105" s="15">
        <v>2</v>
      </c>
      <c r="E1105" s="15" t="s">
        <v>18</v>
      </c>
      <c r="F1105" s="16">
        <v>4531302</v>
      </c>
      <c r="G1105" s="16" t="s">
        <v>1446</v>
      </c>
      <c r="H1105" s="17" t="s">
        <v>20</v>
      </c>
      <c r="I1105" s="17">
        <v>58</v>
      </c>
      <c r="J1105" s="17">
        <v>116</v>
      </c>
      <c r="K1105" s="18" t="s">
        <v>103</v>
      </c>
      <c r="L1105" s="18" t="s">
        <v>233</v>
      </c>
      <c r="M1105" s="17" t="s">
        <v>23</v>
      </c>
    </row>
    <row r="1106" spans="1:13">
      <c r="A1106" s="15" t="s">
        <v>15</v>
      </c>
      <c r="B1106" s="15" t="s">
        <v>36</v>
      </c>
      <c r="C1106" s="15" t="s">
        <v>37</v>
      </c>
      <c r="D1106" s="15">
        <v>2</v>
      </c>
      <c r="E1106" s="15" t="s">
        <v>18</v>
      </c>
      <c r="F1106" s="16">
        <v>4520262</v>
      </c>
      <c r="G1106" s="16" t="s">
        <v>1701</v>
      </c>
      <c r="H1106" s="17" t="s">
        <v>26</v>
      </c>
      <c r="I1106" s="17">
        <v>58</v>
      </c>
      <c r="J1106" s="17">
        <v>116</v>
      </c>
      <c r="K1106" s="18" t="s">
        <v>27</v>
      </c>
      <c r="L1106" s="18" t="s">
        <v>28</v>
      </c>
      <c r="M1106" s="17" t="s">
        <v>23</v>
      </c>
    </row>
    <row r="1107" spans="1:13">
      <c r="A1107" s="15" t="s">
        <v>15</v>
      </c>
      <c r="B1107" s="15" t="s">
        <v>29</v>
      </c>
      <c r="C1107" s="15" t="s">
        <v>63</v>
      </c>
      <c r="D1107" s="15">
        <v>2</v>
      </c>
      <c r="E1107" s="15" t="s">
        <v>18</v>
      </c>
      <c r="F1107" s="16">
        <v>4520262</v>
      </c>
      <c r="G1107" s="16" t="s">
        <v>1701</v>
      </c>
      <c r="H1107" s="17" t="s">
        <v>26</v>
      </c>
      <c r="I1107" s="17">
        <v>58</v>
      </c>
      <c r="J1107" s="17">
        <v>116</v>
      </c>
      <c r="K1107" s="18" t="s">
        <v>27</v>
      </c>
      <c r="L1107" s="18" t="s">
        <v>28</v>
      </c>
      <c r="M1107" s="17" t="s">
        <v>23</v>
      </c>
    </row>
    <row r="1108" spans="1:13">
      <c r="A1108" s="15" t="s">
        <v>15</v>
      </c>
      <c r="B1108" s="15" t="s">
        <v>16</v>
      </c>
      <c r="C1108" s="15" t="s">
        <v>17</v>
      </c>
      <c r="D1108" s="15">
        <v>1</v>
      </c>
      <c r="E1108" s="15" t="s">
        <v>18</v>
      </c>
      <c r="F1108" s="16">
        <v>4520262</v>
      </c>
      <c r="G1108" s="16" t="s">
        <v>1844</v>
      </c>
      <c r="H1108" s="17" t="s">
        <v>111</v>
      </c>
      <c r="I1108" s="17">
        <v>58</v>
      </c>
      <c r="J1108" s="17">
        <v>58</v>
      </c>
      <c r="K1108" s="18" t="s">
        <v>134</v>
      </c>
      <c r="L1108" s="18" t="s">
        <v>135</v>
      </c>
      <c r="M1108" s="17" t="s">
        <v>23</v>
      </c>
    </row>
    <row r="1109" spans="1:13">
      <c r="A1109" s="15" t="s">
        <v>15</v>
      </c>
      <c r="B1109" s="15" t="s">
        <v>16</v>
      </c>
      <c r="C1109" s="15" t="s">
        <v>17</v>
      </c>
      <c r="D1109" s="15">
        <v>2</v>
      </c>
      <c r="E1109" s="15" t="s">
        <v>18</v>
      </c>
      <c r="F1109" s="16">
        <v>4501664</v>
      </c>
      <c r="G1109" s="16" t="s">
        <v>439</v>
      </c>
      <c r="H1109" s="17" t="s">
        <v>20</v>
      </c>
      <c r="I1109" s="17">
        <v>57.99</v>
      </c>
      <c r="J1109" s="17">
        <v>115.98</v>
      </c>
      <c r="K1109" s="18" t="s">
        <v>92</v>
      </c>
      <c r="L1109" s="18" t="s">
        <v>93</v>
      </c>
      <c r="M1109" s="17" t="s">
        <v>23</v>
      </c>
    </row>
    <row r="1110" spans="1:13">
      <c r="A1110" s="15" t="s">
        <v>15</v>
      </c>
      <c r="B1110" s="15" t="s">
        <v>56</v>
      </c>
      <c r="C1110" s="15" t="s">
        <v>82</v>
      </c>
      <c r="D1110" s="15">
        <v>1</v>
      </c>
      <c r="E1110" s="15" t="s">
        <v>18</v>
      </c>
      <c r="F1110" s="16">
        <v>4501682</v>
      </c>
      <c r="G1110" s="16" t="s">
        <v>1163</v>
      </c>
      <c r="H1110" s="17" t="s">
        <v>41</v>
      </c>
      <c r="I1110" s="17">
        <v>57.99</v>
      </c>
      <c r="J1110" s="17">
        <v>57.99</v>
      </c>
      <c r="K1110" s="18" t="s">
        <v>310</v>
      </c>
      <c r="L1110" s="18" t="s">
        <v>693</v>
      </c>
      <c r="M1110" s="17" t="s">
        <v>23</v>
      </c>
      <c r="N1110" t="s" s="0">
        <v>3356</v>
      </c>
      <c r="O1110" t="s" s="0">
        <v>2395</v>
      </c>
      <c r="P1110" t="s" s="0">
        <v>3906</v>
      </c>
      <c r="Q1110" t="s" s="0">
        <v>3907</v>
      </c>
      <c r="R1110" t="s" s="0">
        <v>3908</v>
      </c>
    </row>
    <row r="1111" spans="1:13">
      <c r="A1111" s="15" t="s">
        <v>15</v>
      </c>
      <c r="B1111" s="15" t="s">
        <v>44</v>
      </c>
      <c r="C1111" s="15" t="s">
        <v>45</v>
      </c>
      <c r="D1111" s="15">
        <v>1</v>
      </c>
      <c r="E1111" s="15" t="s">
        <v>85</v>
      </c>
      <c r="F1111" s="16">
        <v>4522866</v>
      </c>
      <c r="G1111" s="16" t="s">
        <v>1445</v>
      </c>
      <c r="H1111" s="17" t="s">
        <v>26</v>
      </c>
      <c r="I1111" s="17">
        <v>57.9</v>
      </c>
      <c r="J1111" s="17">
        <v>57.9</v>
      </c>
      <c r="K1111" s="18" t="s">
        <v>27</v>
      </c>
      <c r="L1111" s="18" t="s">
        <v>28</v>
      </c>
      <c r="M1111" s="17" t="s">
        <v>23</v>
      </c>
      <c r="N1111" t="s" s="0">
        <v>3433</v>
      </c>
      <c r="O1111" t="s" s="0">
        <v>3422</v>
      </c>
      <c r="P1111" t="s" s="0">
        <v>3909</v>
      </c>
      <c r="Q1111" t="s" s="0">
        <v>3910</v>
      </c>
      <c r="R1111" t="s" s="0">
        <v>3911</v>
      </c>
    </row>
    <row r="1112" spans="1:13">
      <c r="A1112" s="15" t="s">
        <v>15</v>
      </c>
      <c r="B1112" s="15" t="s">
        <v>29</v>
      </c>
      <c r="C1112" s="15" t="s">
        <v>30</v>
      </c>
      <c r="D1112" s="15">
        <v>1</v>
      </c>
      <c r="E1112" s="15" t="s">
        <v>18</v>
      </c>
      <c r="F1112" s="16">
        <v>4501682</v>
      </c>
      <c r="G1112" s="16" t="s">
        <v>1313</v>
      </c>
      <c r="H1112" s="17" t="s">
        <v>32</v>
      </c>
      <c r="I1112" s="17">
        <v>57.88</v>
      </c>
      <c r="J1112" s="17">
        <v>57.88</v>
      </c>
      <c r="K1112" s="18" t="s">
        <v>33</v>
      </c>
      <c r="L1112" s="18" t="s">
        <v>39</v>
      </c>
      <c r="M1112" s="17" t="s">
        <v>23</v>
      </c>
      <c r="N1112" t="s" s="0">
        <v>3295</v>
      </c>
      <c r="O1112" t="s" s="0">
        <v>2395</v>
      </c>
      <c r="P1112" t="s" s="0">
        <v>3912</v>
      </c>
      <c r="Q1112" t="s" s="0">
        <v>3150</v>
      </c>
      <c r="R1112" t="s" s="0">
        <v>3913</v>
      </c>
    </row>
    <row r="1113" spans="1:13">
      <c r="A1113" s="15" t="s">
        <v>15</v>
      </c>
      <c r="B1113" s="15" t="s">
        <v>56</v>
      </c>
      <c r="C1113" s="15" t="s">
        <v>57</v>
      </c>
      <c r="D1113" s="15">
        <v>1</v>
      </c>
      <c r="E1113" s="15" t="s">
        <v>83</v>
      </c>
      <c r="F1113" s="16">
        <v>4522862</v>
      </c>
      <c r="G1113" s="16" t="s">
        <v>1043</v>
      </c>
      <c r="H1113" s="17" t="s">
        <v>47</v>
      </c>
      <c r="I1113" s="17">
        <v>57.8</v>
      </c>
      <c r="J1113" s="17">
        <v>57.8</v>
      </c>
      <c r="K1113" s="18" t="s">
        <v>107</v>
      </c>
      <c r="L1113" s="18" t="s">
        <v>204</v>
      </c>
      <c r="M1113" s="17" t="s">
        <v>23</v>
      </c>
      <c r="N1113" t="s" s="0">
        <v>3353</v>
      </c>
      <c r="O1113" t="s" s="0">
        <v>2395</v>
      </c>
      <c r="P1113" t="s" s="0">
        <v>3914</v>
      </c>
      <c r="Q1113" t="s" s="0">
        <v>3915</v>
      </c>
      <c r="R1113" t="s" s="0">
        <v>3916</v>
      </c>
    </row>
    <row r="1114" spans="1:13">
      <c r="A1114" s="15" t="s">
        <v>15</v>
      </c>
      <c r="B1114" s="15" t="s">
        <v>29</v>
      </c>
      <c r="C1114" s="15" t="s">
        <v>30</v>
      </c>
      <c r="D1114" s="15">
        <v>2</v>
      </c>
      <c r="E1114" s="15" t="s">
        <v>18</v>
      </c>
      <c r="F1114" s="16">
        <v>4531302</v>
      </c>
      <c r="G1114" s="16" t="s">
        <v>978</v>
      </c>
      <c r="H1114" s="17" t="s">
        <v>26</v>
      </c>
      <c r="I1114" s="17">
        <v>57.77</v>
      </c>
      <c r="J1114" s="17">
        <v>115.54</v>
      </c>
      <c r="K1114" s="18" t="s">
        <v>92</v>
      </c>
      <c r="L1114" s="18" t="s">
        <v>379</v>
      </c>
      <c r="M1114" s="17" t="s">
        <v>23</v>
      </c>
      <c r="N1114" t="s" s="0">
        <v>3389</v>
      </c>
      <c r="O1114" t="s" s="0">
        <v>2395</v>
      </c>
      <c r="P1114" t="s" s="0">
        <v>3917</v>
      </c>
      <c r="Q1114" t="s" s="0">
        <v>3918</v>
      </c>
      <c r="R1114" t="s" s="0">
        <v>3919</v>
      </c>
    </row>
    <row r="1115" spans="1:13">
      <c r="A1115" s="15" t="s">
        <v>15</v>
      </c>
      <c r="B1115" s="15" t="s">
        <v>29</v>
      </c>
      <c r="C1115" s="15" t="s">
        <v>30</v>
      </c>
      <c r="D1115" s="15">
        <v>1</v>
      </c>
      <c r="E1115" s="15" t="s">
        <v>18</v>
      </c>
      <c r="F1115" s="16">
        <v>4501682</v>
      </c>
      <c r="G1115" s="16" t="s">
        <v>978</v>
      </c>
      <c r="H1115" s="17" t="s">
        <v>26</v>
      </c>
      <c r="I1115" s="17">
        <v>57.77</v>
      </c>
      <c r="J1115" s="17">
        <v>57.77</v>
      </c>
      <c r="K1115" s="18" t="s">
        <v>92</v>
      </c>
      <c r="L1115" s="18" t="s">
        <v>379</v>
      </c>
      <c r="M1115" s="17" t="s">
        <v>23</v>
      </c>
      <c r="N1115" t="s" s="0">
        <v>3389</v>
      </c>
      <c r="O1115" t="s" s="0">
        <v>2395</v>
      </c>
      <c r="P1115" t="s" s="0">
        <v>3917</v>
      </c>
      <c r="Q1115" t="s" s="0">
        <v>3918</v>
      </c>
      <c r="R1115" t="s" s="0">
        <v>3919</v>
      </c>
    </row>
    <row r="1116" spans="1:13">
      <c r="A1116" s="15" t="s">
        <v>15</v>
      </c>
      <c r="B1116" s="15" t="s">
        <v>36</v>
      </c>
      <c r="C1116" s="15" t="s">
        <v>37</v>
      </c>
      <c r="D1116" s="15">
        <v>2</v>
      </c>
      <c r="E1116" s="15" t="s">
        <v>18</v>
      </c>
      <c r="F1116" s="16">
        <v>4520262</v>
      </c>
      <c r="G1116" s="16" t="s">
        <v>1073</v>
      </c>
      <c r="H1116" s="17" t="s">
        <v>96</v>
      </c>
      <c r="I1116" s="17">
        <v>57.75</v>
      </c>
      <c r="J1116" s="17">
        <v>115.5</v>
      </c>
      <c r="K1116" s="18" t="s">
        <v>97</v>
      </c>
      <c r="L1116" s="18" t="s">
        <v>117</v>
      </c>
      <c r="M1116" s="17" t="s">
        <v>23</v>
      </c>
      <c r="N1116" t="s" s="0">
        <v>3433</v>
      </c>
      <c r="O1116" t="s" s="0">
        <v>2395</v>
      </c>
      <c r="P1116" t="s" s="0">
        <v>3917</v>
      </c>
      <c r="Q1116" t="s" s="0">
        <v>3920</v>
      </c>
      <c r="R1116" t="s" s="0">
        <v>3921</v>
      </c>
    </row>
    <row r="1117" spans="1:13">
      <c r="A1117" s="15" t="s">
        <v>15</v>
      </c>
      <c r="B1117" s="15" t="s">
        <v>56</v>
      </c>
      <c r="C1117" s="15" t="s">
        <v>57</v>
      </c>
      <c r="D1117" s="15">
        <v>1</v>
      </c>
      <c r="E1117" s="15" t="s">
        <v>83</v>
      </c>
      <c r="F1117" s="16">
        <v>4520226</v>
      </c>
      <c r="G1117" s="16" t="s">
        <v>999</v>
      </c>
      <c r="H1117" s="17" t="s">
        <v>96</v>
      </c>
      <c r="I1117" s="17">
        <v>57.1</v>
      </c>
      <c r="J1117" s="17">
        <v>57.1</v>
      </c>
      <c r="K1117" s="18" t="s">
        <v>97</v>
      </c>
      <c r="L1117" s="18" t="s">
        <v>117</v>
      </c>
      <c r="M1117" s="17" t="s">
        <v>23</v>
      </c>
      <c r="N1117" t="s" s="0">
        <v>2730</v>
      </c>
      <c r="O1117" t="s" s="0">
        <v>3482</v>
      </c>
      <c r="P1117" t="s" s="0">
        <v>3922</v>
      </c>
      <c r="Q1117" t="s" s="0">
        <v>3923</v>
      </c>
      <c r="R1117" t="s" s="0">
        <v>3924</v>
      </c>
    </row>
    <row r="1118" spans="1:13">
      <c r="A1118" s="15" t="s">
        <v>15</v>
      </c>
      <c r="B1118" s="15" t="s">
        <v>56</v>
      </c>
      <c r="C1118" s="15" t="s">
        <v>57</v>
      </c>
      <c r="D1118" s="15">
        <v>1</v>
      </c>
      <c r="E1118" s="15" t="s">
        <v>85</v>
      </c>
      <c r="F1118" s="16">
        <v>4501682</v>
      </c>
      <c r="G1118" s="16" t="s">
        <v>1365</v>
      </c>
      <c r="H1118" s="17" t="s">
        <v>59</v>
      </c>
      <c r="I1118" s="17">
        <v>57.04</v>
      </c>
      <c r="J1118" s="17">
        <v>57.04</v>
      </c>
      <c r="K1118" s="18" t="s">
        <v>60</v>
      </c>
      <c r="L1118" s="18" t="s">
        <v>1170</v>
      </c>
      <c r="M1118" s="17" t="s">
        <v>23</v>
      </c>
      <c r="N1118" t="s" s="0">
        <v>2964</v>
      </c>
      <c r="O1118" t="s" s="0">
        <v>2395</v>
      </c>
      <c r="P1118" t="s" s="0">
        <v>3925</v>
      </c>
      <c r="Q1118" t="s" s="0">
        <v>3926</v>
      </c>
      <c r="R1118" t="s" s="0">
        <v>3927</v>
      </c>
    </row>
    <row r="1119" spans="1:13">
      <c r="A1119" s="15" t="s">
        <v>15</v>
      </c>
      <c r="B1119" s="15" t="s">
        <v>16</v>
      </c>
      <c r="C1119" s="15" t="s">
        <v>17</v>
      </c>
      <c r="D1119" s="15">
        <v>1</v>
      </c>
      <c r="E1119" s="15" t="s">
        <v>18</v>
      </c>
      <c r="F1119" s="16">
        <v>4531302</v>
      </c>
      <c r="G1119" s="16" t="s">
        <v>166</v>
      </c>
      <c r="H1119" s="17" t="s">
        <v>32</v>
      </c>
      <c r="I1119" s="17">
        <v>57</v>
      </c>
      <c r="J1119" s="17">
        <v>57</v>
      </c>
      <c r="K1119" s="18" t="s">
        <v>33</v>
      </c>
      <c r="L1119" s="18" t="s">
        <v>150</v>
      </c>
      <c r="M1119" s="17" t="s">
        <v>23</v>
      </c>
      <c r="N1119" t="s" s="0">
        <v>3433</v>
      </c>
      <c r="O1119" t="s" s="0">
        <v>3864</v>
      </c>
      <c r="P1119" t="s" s="0">
        <v>3928</v>
      </c>
      <c r="Q1119" t="s" s="0">
        <v>3929</v>
      </c>
      <c r="R1119" t="s" s="0">
        <v>3930</v>
      </c>
    </row>
    <row r="1120" spans="1:13">
      <c r="A1120" s="15" t="s">
        <v>15</v>
      </c>
      <c r="B1120" s="15" t="s">
        <v>16</v>
      </c>
      <c r="C1120" s="15" t="s">
        <v>24</v>
      </c>
      <c r="D1120" s="15">
        <v>1</v>
      </c>
      <c r="E1120" s="15" t="s">
        <v>18</v>
      </c>
      <c r="F1120" s="16">
        <v>4522866</v>
      </c>
      <c r="G1120" s="16" t="s">
        <v>814</v>
      </c>
      <c r="H1120" s="17" t="s">
        <v>32</v>
      </c>
      <c r="I1120" s="17">
        <v>57</v>
      </c>
      <c r="J1120" s="17">
        <v>57</v>
      </c>
      <c r="K1120" s="18" t="s">
        <v>33</v>
      </c>
      <c r="L1120" s="18" t="s">
        <v>39</v>
      </c>
      <c r="M1120" s="17" t="s">
        <v>23</v>
      </c>
      <c r="N1120" t="s" s="0">
        <v>3433</v>
      </c>
      <c r="O1120" t="s" s="0">
        <v>3931</v>
      </c>
      <c r="P1120" t="s" s="0">
        <v>3928</v>
      </c>
      <c r="Q1120" t="s" s="0">
        <v>3929</v>
      </c>
      <c r="R1120" t="s" s="0">
        <v>3932</v>
      </c>
    </row>
    <row r="1121" spans="1:13">
      <c r="A1121" s="15" t="s">
        <v>15</v>
      </c>
      <c r="B1121" s="15" t="s">
        <v>16</v>
      </c>
      <c r="C1121" s="15" t="s">
        <v>24</v>
      </c>
      <c r="D1121" s="15">
        <v>1</v>
      </c>
      <c r="E1121" s="15" t="s">
        <v>18</v>
      </c>
      <c r="F1121" s="16">
        <v>4501664</v>
      </c>
      <c r="G1121" s="16" t="s">
        <v>760</v>
      </c>
      <c r="H1121" s="17" t="s">
        <v>96</v>
      </c>
      <c r="I1121" s="17">
        <v>56.99</v>
      </c>
      <c r="J1121" s="17">
        <v>56.99</v>
      </c>
      <c r="K1121" s="18" t="s">
        <v>88</v>
      </c>
      <c r="L1121" s="18" t="s">
        <v>137</v>
      </c>
      <c r="M1121" s="17" t="s">
        <v>23</v>
      </c>
    </row>
    <row r="1122" spans="1:13">
      <c r="A1122" s="15" t="s">
        <v>15</v>
      </c>
      <c r="B1122" s="15" t="s">
        <v>44</v>
      </c>
      <c r="C1122" s="15" t="s">
        <v>45</v>
      </c>
      <c r="D1122" s="15">
        <v>1</v>
      </c>
      <c r="E1122" s="15" t="s">
        <v>18</v>
      </c>
      <c r="F1122" s="16">
        <v>4531302</v>
      </c>
      <c r="G1122" s="16" t="s">
        <v>1382</v>
      </c>
      <c r="H1122" s="17" t="s">
        <v>59</v>
      </c>
      <c r="I1122" s="17">
        <v>56.99</v>
      </c>
      <c r="J1122" s="17">
        <v>56.99</v>
      </c>
      <c r="K1122" s="18" t="s">
        <v>60</v>
      </c>
      <c r="L1122" s="18" t="s">
        <v>303</v>
      </c>
      <c r="M1122" s="17" t="s">
        <v>23</v>
      </c>
      <c r="N1122" t="s" s="0">
        <v>3405</v>
      </c>
      <c r="O1122" t="s" s="0">
        <v>3346</v>
      </c>
      <c r="P1122" t="s" s="0">
        <v>3928</v>
      </c>
      <c r="Q1122" t="s" s="0">
        <v>3933</v>
      </c>
      <c r="R1122" t="s" s="0">
        <v>3934</v>
      </c>
    </row>
    <row r="1123" spans="1:13">
      <c r="A1123" s="15" t="s">
        <v>15</v>
      </c>
      <c r="B1123" s="15" t="s">
        <v>16</v>
      </c>
      <c r="C1123" s="15" t="s">
        <v>24</v>
      </c>
      <c r="D1123" s="15">
        <v>1</v>
      </c>
      <c r="E1123" s="15" t="s">
        <v>18</v>
      </c>
      <c r="F1123" s="16">
        <v>4501664</v>
      </c>
      <c r="G1123" s="16" t="s">
        <v>1989</v>
      </c>
      <c r="H1123" s="17" t="s">
        <v>51</v>
      </c>
      <c r="I1123" s="17">
        <v>56.99</v>
      </c>
      <c r="J1123" s="17">
        <v>56.99</v>
      </c>
      <c r="K1123" s="18" t="s">
        <v>52</v>
      </c>
      <c r="L1123" s="18" t="s">
        <v>53</v>
      </c>
      <c r="M1123" s="17" t="s">
        <v>23</v>
      </c>
      <c r="N1123" t="s" s="0">
        <v>3405</v>
      </c>
      <c r="O1123" t="s" s="0">
        <v>3356</v>
      </c>
      <c r="P1123" t="s" s="0">
        <v>3928</v>
      </c>
      <c r="Q1123" t="s" s="0">
        <v>3933</v>
      </c>
      <c r="R1123" t="s" s="0">
        <v>3935</v>
      </c>
    </row>
    <row r="1124" spans="1:13">
      <c r="A1124" s="15" t="s">
        <v>15</v>
      </c>
      <c r="B1124" s="15" t="s">
        <v>36</v>
      </c>
      <c r="C1124" s="15" t="s">
        <v>90</v>
      </c>
      <c r="D1124" s="15">
        <v>1</v>
      </c>
      <c r="E1124" s="15" t="s">
        <v>18</v>
      </c>
      <c r="F1124" s="16">
        <v>4501664</v>
      </c>
      <c r="G1124" s="16" t="s">
        <v>2305</v>
      </c>
      <c r="H1124" s="17" t="s">
        <v>111</v>
      </c>
      <c r="I1124" s="17">
        <v>56.99</v>
      </c>
      <c r="J1124" s="17">
        <v>56.99</v>
      </c>
      <c r="K1124" s="18" t="s">
        <v>225</v>
      </c>
      <c r="L1124" s="18" t="s">
        <v>271</v>
      </c>
      <c r="M1124" s="17" t="s">
        <v>23</v>
      </c>
      <c r="N1124" t="s" s="0">
        <v>3241</v>
      </c>
      <c r="O1124" t="s" s="0">
        <v>2395</v>
      </c>
      <c r="P1124" t="s" s="0">
        <v>3928</v>
      </c>
      <c r="Q1124" t="s" s="0">
        <v>3933</v>
      </c>
      <c r="R1124" t="s" s="0">
        <v>3936</v>
      </c>
    </row>
    <row r="1125" spans="1:13">
      <c r="A1125" s="15" t="s">
        <v>15</v>
      </c>
      <c r="B1125" s="15" t="s">
        <v>36</v>
      </c>
      <c r="C1125" s="15" t="s">
        <v>90</v>
      </c>
      <c r="D1125" s="15">
        <v>1</v>
      </c>
      <c r="E1125" s="15" t="s">
        <v>18</v>
      </c>
      <c r="F1125" s="16">
        <v>4520262</v>
      </c>
      <c r="G1125" s="16" t="s">
        <v>1906</v>
      </c>
      <c r="H1125" s="17" t="s">
        <v>32</v>
      </c>
      <c r="I1125" s="17">
        <v>56.95</v>
      </c>
      <c r="J1125" s="17">
        <v>56.95</v>
      </c>
      <c r="K1125" s="18" t="s">
        <v>33</v>
      </c>
      <c r="L1125" s="18" t="s">
        <v>34</v>
      </c>
      <c r="M1125" s="17" t="s">
        <v>23</v>
      </c>
      <c r="N1125" t="s" s="0">
        <v>3405</v>
      </c>
      <c r="O1125" t="s" s="0">
        <v>2395</v>
      </c>
      <c r="P1125" t="s" s="0">
        <v>3937</v>
      </c>
      <c r="Q1125" t="s" s="0">
        <v>3938</v>
      </c>
      <c r="R1125" t="s" s="0">
        <v>3939</v>
      </c>
    </row>
    <row r="1126" spans="1:13">
      <c r="A1126" s="15" t="s">
        <v>15</v>
      </c>
      <c r="B1126" s="15" t="s">
        <v>29</v>
      </c>
      <c r="C1126" s="15" t="s">
        <v>30</v>
      </c>
      <c r="D1126" s="15">
        <v>1</v>
      </c>
      <c r="E1126" s="15" t="s">
        <v>18</v>
      </c>
      <c r="F1126" s="16">
        <v>4501682</v>
      </c>
      <c r="G1126" s="16" t="s">
        <v>975</v>
      </c>
      <c r="H1126" s="17" t="s">
        <v>32</v>
      </c>
      <c r="I1126" s="17">
        <v>56.9</v>
      </c>
      <c r="J1126" s="17">
        <v>56.9</v>
      </c>
      <c r="K1126" s="18" t="s">
        <v>33</v>
      </c>
      <c r="L1126" s="18" t="s">
        <v>81</v>
      </c>
      <c r="M1126" s="17" t="s">
        <v>23</v>
      </c>
    </row>
    <row r="1127" spans="1:13">
      <c r="A1127" s="15" t="s">
        <v>15</v>
      </c>
      <c r="B1127" s="15" t="s">
        <v>36</v>
      </c>
      <c r="C1127" s="15" t="s">
        <v>90</v>
      </c>
      <c r="D1127" s="15">
        <v>1</v>
      </c>
      <c r="E1127" s="15" t="s">
        <v>18</v>
      </c>
      <c r="F1127" s="16">
        <v>4531302</v>
      </c>
      <c r="G1127" s="16" t="s">
        <v>1543</v>
      </c>
      <c r="H1127" s="17" t="s">
        <v>51</v>
      </c>
      <c r="I1127" s="17">
        <v>56.9</v>
      </c>
      <c r="J1127" s="17">
        <v>56.9</v>
      </c>
      <c r="K1127" s="18" t="s">
        <v>52</v>
      </c>
      <c r="L1127" s="18" t="s">
        <v>55</v>
      </c>
      <c r="M1127" s="17" t="s">
        <v>23</v>
      </c>
    </row>
    <row r="1128" spans="1:13">
      <c r="A1128" s="15" t="s">
        <v>15</v>
      </c>
      <c r="B1128" s="15" t="s">
        <v>16</v>
      </c>
      <c r="C1128" s="15" t="s">
        <v>17</v>
      </c>
      <c r="D1128" s="15">
        <v>1</v>
      </c>
      <c r="E1128" s="15" t="s">
        <v>18</v>
      </c>
      <c r="F1128" s="16">
        <v>4501664</v>
      </c>
      <c r="G1128" s="16" t="s">
        <v>659</v>
      </c>
      <c r="H1128" s="17" t="s">
        <v>51</v>
      </c>
      <c r="I1128" s="17">
        <v>56.87</v>
      </c>
      <c r="J1128" s="17">
        <v>56.87</v>
      </c>
      <c r="K1128" s="18" t="s">
        <v>88</v>
      </c>
      <c r="L1128" s="18" t="s">
        <v>660</v>
      </c>
      <c r="M1128" s="17" t="s">
        <v>23</v>
      </c>
      <c r="N1128" t="s" s="0">
        <v>3405</v>
      </c>
      <c r="O1128" t="s" s="0">
        <v>2395</v>
      </c>
      <c r="P1128" t="s" s="0">
        <v>3940</v>
      </c>
      <c r="Q1128" t="s" s="0">
        <v>3941</v>
      </c>
      <c r="R1128" t="s" s="0">
        <v>3942</v>
      </c>
    </row>
    <row r="1129" spans="1:13">
      <c r="A1129" s="15" t="s">
        <v>15</v>
      </c>
      <c r="B1129" s="15" t="s">
        <v>56</v>
      </c>
      <c r="C1129" s="15" t="s">
        <v>57</v>
      </c>
      <c r="D1129" s="15">
        <v>1</v>
      </c>
      <c r="E1129" s="15" t="s">
        <v>85</v>
      </c>
      <c r="F1129" s="16">
        <v>4520262</v>
      </c>
      <c r="G1129" s="16" t="s">
        <v>1820</v>
      </c>
      <c r="H1129" s="17" t="s">
        <v>26</v>
      </c>
      <c r="I1129" s="17">
        <v>56.87</v>
      </c>
      <c r="J1129" s="17">
        <v>56.87</v>
      </c>
      <c r="K1129" s="18" t="s">
        <v>27</v>
      </c>
      <c r="L1129" s="18" t="s">
        <v>28</v>
      </c>
      <c r="M1129" s="17" t="s">
        <v>23</v>
      </c>
      <c r="N1129" t="s" s="0">
        <v>3405</v>
      </c>
      <c r="O1129" t="s" s="0">
        <v>2395</v>
      </c>
      <c r="P1129" t="s" s="0">
        <v>3940</v>
      </c>
      <c r="Q1129" t="s" s="0">
        <v>3941</v>
      </c>
      <c r="R1129" t="s" s="0">
        <v>3943</v>
      </c>
    </row>
    <row r="1130" spans="1:13">
      <c r="A1130" s="15" t="s">
        <v>15</v>
      </c>
      <c r="B1130" s="15" t="s">
        <v>56</v>
      </c>
      <c r="C1130" s="15" t="s">
        <v>82</v>
      </c>
      <c r="D1130" s="15">
        <v>1</v>
      </c>
      <c r="E1130" s="15" t="s">
        <v>64</v>
      </c>
      <c r="F1130" s="16">
        <v>4522862</v>
      </c>
      <c r="G1130" s="16" t="s">
        <v>1784</v>
      </c>
      <c r="H1130" s="17" t="s">
        <v>51</v>
      </c>
      <c r="I1130" s="17">
        <v>56.85</v>
      </c>
      <c r="J1130" s="17">
        <v>56.85</v>
      </c>
      <c r="K1130" s="18" t="s">
        <v>52</v>
      </c>
      <c r="L1130" s="18" t="s">
        <v>139</v>
      </c>
      <c r="M1130" s="17" t="s">
        <v>23</v>
      </c>
      <c r="N1130" t="s" s="0">
        <v>3405</v>
      </c>
      <c r="O1130" t="s" s="0">
        <v>3690</v>
      </c>
      <c r="P1130" t="s" s="0">
        <v>3940</v>
      </c>
      <c r="Q1130" t="s" s="0">
        <v>3944</v>
      </c>
      <c r="R1130" t="s" s="0">
        <v>3945</v>
      </c>
    </row>
    <row r="1131" spans="1:13">
      <c r="A1131" s="15" t="s">
        <v>15</v>
      </c>
      <c r="B1131" s="15" t="s">
        <v>44</v>
      </c>
      <c r="C1131" s="15" t="s">
        <v>45</v>
      </c>
      <c r="D1131" s="15">
        <v>1</v>
      </c>
      <c r="E1131" s="15" t="s">
        <v>18</v>
      </c>
      <c r="F1131" s="16">
        <v>4531302</v>
      </c>
      <c r="G1131" s="16" t="s">
        <v>468</v>
      </c>
      <c r="H1131" s="17" t="s">
        <v>41</v>
      </c>
      <c r="I1131" s="17">
        <v>56.71</v>
      </c>
      <c r="J1131" s="17">
        <v>56.71</v>
      </c>
      <c r="K1131" s="18" t="s">
        <v>144</v>
      </c>
      <c r="L1131" s="18" t="s">
        <v>469</v>
      </c>
      <c r="M1131" s="17" t="s">
        <v>23</v>
      </c>
      <c r="N1131" t="s" s="0">
        <v>3946</v>
      </c>
      <c r="O1131" t="s" s="0">
        <v>2395</v>
      </c>
      <c r="P1131" t="s" s="0">
        <v>3947</v>
      </c>
      <c r="Q1131" t="s" s="0">
        <v>3948</v>
      </c>
      <c r="R1131" t="s" s="0">
        <v>3949</v>
      </c>
    </row>
    <row r="1132" spans="1:13">
      <c r="A1132" s="15" t="s">
        <v>15</v>
      </c>
      <c r="B1132" s="15" t="s">
        <v>16</v>
      </c>
      <c r="C1132" s="15" t="s">
        <v>24</v>
      </c>
      <c r="D1132" s="15">
        <v>1</v>
      </c>
      <c r="E1132" s="15" t="s">
        <v>18</v>
      </c>
      <c r="F1132" s="16">
        <v>4522866</v>
      </c>
      <c r="G1132" s="16" t="s">
        <v>1683</v>
      </c>
      <c r="H1132" s="17" t="s">
        <v>96</v>
      </c>
      <c r="I1132" s="17">
        <v>56.48</v>
      </c>
      <c r="J1132" s="17">
        <v>56.48</v>
      </c>
      <c r="K1132" s="18" t="s">
        <v>97</v>
      </c>
      <c r="L1132" s="18" t="s">
        <v>117</v>
      </c>
      <c r="M1132" s="17" t="s">
        <v>23</v>
      </c>
    </row>
    <row r="1133" spans="1:13">
      <c r="A1133" s="15" t="s">
        <v>15</v>
      </c>
      <c r="B1133" s="15" t="s">
        <v>44</v>
      </c>
      <c r="C1133" s="15" t="s">
        <v>45</v>
      </c>
      <c r="D1133" s="15">
        <v>1</v>
      </c>
      <c r="E1133" s="15" t="s">
        <v>85</v>
      </c>
      <c r="F1133" s="16">
        <v>4501662</v>
      </c>
      <c r="G1133" s="16" t="s">
        <v>1555</v>
      </c>
      <c r="H1133" s="17" t="s">
        <v>26</v>
      </c>
      <c r="I1133" s="17">
        <v>56.43</v>
      </c>
      <c r="J1133" s="17">
        <v>56.43</v>
      </c>
      <c r="K1133" s="18" t="s">
        <v>27</v>
      </c>
      <c r="L1133" s="18" t="s">
        <v>66</v>
      </c>
      <c r="M1133" s="17" t="s">
        <v>23</v>
      </c>
      <c r="N1133" t="s" s="0">
        <v>3405</v>
      </c>
      <c r="O1133" t="s" s="0">
        <v>3482</v>
      </c>
      <c r="P1133" t="s" s="0">
        <v>3950</v>
      </c>
      <c r="Q1133" t="s" s="0">
        <v>3951</v>
      </c>
      <c r="R1133" t="s" s="0">
        <v>3952</v>
      </c>
    </row>
    <row r="1134" spans="1:13">
      <c r="A1134" s="15" t="s">
        <v>15</v>
      </c>
      <c r="B1134" s="15" t="s">
        <v>36</v>
      </c>
      <c r="C1134" s="15" t="s">
        <v>90</v>
      </c>
      <c r="D1134" s="15">
        <v>1</v>
      </c>
      <c r="E1134" s="15" t="s">
        <v>18</v>
      </c>
      <c r="F1134" s="16">
        <v>4501682</v>
      </c>
      <c r="G1134" s="16" t="s">
        <v>1617</v>
      </c>
      <c r="H1134" s="17" t="s">
        <v>20</v>
      </c>
      <c r="I1134" s="17">
        <v>56</v>
      </c>
      <c r="J1134" s="17">
        <v>56</v>
      </c>
      <c r="K1134" s="18" t="s">
        <v>103</v>
      </c>
      <c r="L1134" s="18" t="s">
        <v>104</v>
      </c>
      <c r="M1134" s="17" t="s">
        <v>23</v>
      </c>
    </row>
    <row r="1135" spans="1:13">
      <c r="A1135" s="15" t="s">
        <v>15</v>
      </c>
      <c r="B1135" s="15" t="s">
        <v>16</v>
      </c>
      <c r="C1135" s="15" t="s">
        <v>17</v>
      </c>
      <c r="D1135" s="15">
        <v>1</v>
      </c>
      <c r="E1135" s="15" t="s">
        <v>18</v>
      </c>
      <c r="F1135" s="16">
        <v>4501662</v>
      </c>
      <c r="G1135" s="16" t="s">
        <v>2184</v>
      </c>
      <c r="H1135" s="17" t="s">
        <v>32</v>
      </c>
      <c r="I1135" s="17">
        <v>55.99</v>
      </c>
      <c r="J1135" s="17">
        <v>55.99</v>
      </c>
      <c r="K1135" s="18" t="s">
        <v>33</v>
      </c>
      <c r="L1135" s="18" t="s">
        <v>81</v>
      </c>
      <c r="M1135" s="17" t="s">
        <v>23</v>
      </c>
      <c r="N1135" t="s" s="0">
        <v>3193</v>
      </c>
      <c r="O1135" t="s" s="0">
        <v>3482</v>
      </c>
      <c r="P1135" t="s" s="0">
        <v>3953</v>
      </c>
      <c r="Q1135" t="s" s="0">
        <v>3954</v>
      </c>
      <c r="R1135" t="s" s="0">
        <v>3955</v>
      </c>
    </row>
    <row r="1136" spans="1:13">
      <c r="A1136" s="15" t="s">
        <v>15</v>
      </c>
      <c r="B1136" s="15" t="s">
        <v>29</v>
      </c>
      <c r="C1136" s="15" t="s">
        <v>63</v>
      </c>
      <c r="D1136" s="15">
        <v>1</v>
      </c>
      <c r="E1136" s="15" t="s">
        <v>83</v>
      </c>
      <c r="F1136" s="16">
        <v>4520226</v>
      </c>
      <c r="G1136" s="16" t="s">
        <v>1783</v>
      </c>
      <c r="H1136" s="17" t="s">
        <v>96</v>
      </c>
      <c r="I1136" s="17">
        <v>55.95</v>
      </c>
      <c r="J1136" s="17">
        <v>55.95</v>
      </c>
      <c r="K1136" s="18" t="s">
        <v>97</v>
      </c>
      <c r="L1136" s="18" t="s">
        <v>460</v>
      </c>
      <c r="M1136" s="17" t="s">
        <v>23</v>
      </c>
      <c r="N1136" t="s" s="0">
        <v>3433</v>
      </c>
      <c r="O1136" t="s" s="0">
        <v>2395</v>
      </c>
      <c r="P1136" t="s" s="0">
        <v>3956</v>
      </c>
      <c r="Q1136" t="s" s="0">
        <v>3957</v>
      </c>
      <c r="R1136" t="s" s="0">
        <v>3958</v>
      </c>
    </row>
    <row r="1137" spans="1:13">
      <c r="A1137" s="15" t="s">
        <v>15</v>
      </c>
      <c r="B1137" s="15" t="s">
        <v>16</v>
      </c>
      <c r="C1137" s="15" t="s">
        <v>17</v>
      </c>
      <c r="D1137" s="15">
        <v>1</v>
      </c>
      <c r="E1137" s="15" t="s">
        <v>18</v>
      </c>
      <c r="F1137" s="16">
        <v>4522862</v>
      </c>
      <c r="G1137" s="16" t="s">
        <v>797</v>
      </c>
      <c r="H1137" s="17" t="s">
        <v>26</v>
      </c>
      <c r="I1137" s="17">
        <v>55.9</v>
      </c>
      <c r="J1137" s="17">
        <v>55.9</v>
      </c>
      <c r="K1137" s="18" t="s">
        <v>27</v>
      </c>
      <c r="L1137" s="18" t="s">
        <v>176</v>
      </c>
      <c r="M1137" s="17" t="s">
        <v>23</v>
      </c>
    </row>
    <row r="1138" spans="1:13">
      <c r="A1138" s="15" t="s">
        <v>15</v>
      </c>
      <c r="B1138" s="15" t="s">
        <v>36</v>
      </c>
      <c r="C1138" s="15" t="s">
        <v>90</v>
      </c>
      <c r="D1138" s="15">
        <v>1</v>
      </c>
      <c r="E1138" s="15" t="s">
        <v>18</v>
      </c>
      <c r="F1138" s="16">
        <v>4531302</v>
      </c>
      <c r="G1138" s="16" t="s">
        <v>2324</v>
      </c>
      <c r="H1138" s="17" t="s">
        <v>32</v>
      </c>
      <c r="I1138" s="17">
        <v>55.9</v>
      </c>
      <c r="J1138" s="17">
        <v>55.9</v>
      </c>
      <c r="K1138" s="18" t="s">
        <v>33</v>
      </c>
      <c r="L1138" s="18" t="s">
        <v>34</v>
      </c>
      <c r="M1138" s="17" t="s">
        <v>23</v>
      </c>
      <c r="N1138" t="s" s="0">
        <v>3424</v>
      </c>
      <c r="O1138" t="s" s="0">
        <v>3348</v>
      </c>
      <c r="P1138" t="s" s="0">
        <v>3959</v>
      </c>
      <c r="Q1138" t="s" s="0">
        <v>3960</v>
      </c>
      <c r="R1138" t="s" s="0">
        <v>3961</v>
      </c>
    </row>
    <row r="1139" spans="1:13">
      <c r="A1139" s="15" t="s">
        <v>15</v>
      </c>
      <c r="B1139" s="15" t="s">
        <v>16</v>
      </c>
      <c r="C1139" s="15" t="s">
        <v>24</v>
      </c>
      <c r="D1139" s="15">
        <v>1</v>
      </c>
      <c r="E1139" s="15" t="s">
        <v>18</v>
      </c>
      <c r="F1139" s="16">
        <v>4522866</v>
      </c>
      <c r="G1139" s="16" t="s">
        <v>820</v>
      </c>
      <c r="H1139" s="17" t="s">
        <v>111</v>
      </c>
      <c r="I1139" s="17">
        <v>55.89</v>
      </c>
      <c r="J1139" s="17">
        <v>55.89</v>
      </c>
      <c r="K1139" s="18" t="s">
        <v>134</v>
      </c>
      <c r="L1139" s="18" t="s">
        <v>821</v>
      </c>
      <c r="M1139" s="17" t="s">
        <v>23</v>
      </c>
      <c r="N1139" t="s" s="0">
        <v>3424</v>
      </c>
      <c r="O1139" t="s" s="0">
        <v>2395</v>
      </c>
      <c r="P1139" t="s" s="0">
        <v>3959</v>
      </c>
      <c r="Q1139" t="s" s="0">
        <v>3962</v>
      </c>
      <c r="R1139" t="s" s="0">
        <v>3963</v>
      </c>
    </row>
    <row r="1140" spans="1:13">
      <c r="A1140" s="15" t="s">
        <v>15</v>
      </c>
      <c r="B1140" s="15" t="s">
        <v>29</v>
      </c>
      <c r="C1140" s="15" t="s">
        <v>30</v>
      </c>
      <c r="D1140" s="15">
        <v>1</v>
      </c>
      <c r="E1140" s="15" t="s">
        <v>18</v>
      </c>
      <c r="F1140" s="16">
        <v>4501682</v>
      </c>
      <c r="G1140" s="16" t="s">
        <v>2104</v>
      </c>
      <c r="H1140" s="17" t="s">
        <v>20</v>
      </c>
      <c r="I1140" s="17">
        <v>55.86</v>
      </c>
      <c r="J1140" s="17">
        <v>55.86</v>
      </c>
      <c r="K1140" s="18" t="s">
        <v>48</v>
      </c>
      <c r="L1140" s="18" t="s">
        <v>49</v>
      </c>
      <c r="M1140" s="17" t="s">
        <v>23</v>
      </c>
    </row>
    <row r="1141" spans="1:13">
      <c r="A1141" s="15" t="s">
        <v>15</v>
      </c>
      <c r="B1141" s="15" t="s">
        <v>16</v>
      </c>
      <c r="C1141" s="15" t="s">
        <v>17</v>
      </c>
      <c r="D1141" s="15">
        <v>1</v>
      </c>
      <c r="E1141" s="15" t="s">
        <v>18</v>
      </c>
      <c r="F1141" s="16">
        <v>4522866</v>
      </c>
      <c r="G1141" s="16" t="s">
        <v>591</v>
      </c>
      <c r="H1141" s="17" t="s">
        <v>26</v>
      </c>
      <c r="I1141" s="17">
        <v>55.75</v>
      </c>
      <c r="J1141" s="17">
        <v>55.75</v>
      </c>
      <c r="K1141" s="18" t="s">
        <v>27</v>
      </c>
      <c r="L1141" s="18" t="s">
        <v>28</v>
      </c>
      <c r="M1141" s="17" t="s">
        <v>23</v>
      </c>
      <c r="N1141" t="s" s="0">
        <v>2730</v>
      </c>
      <c r="O1141" t="s" s="0">
        <v>3294</v>
      </c>
      <c r="P1141" t="s" s="0">
        <v>3964</v>
      </c>
      <c r="Q1141" t="s" s="0">
        <v>3965</v>
      </c>
      <c r="R1141" t="s" s="0">
        <v>3966</v>
      </c>
    </row>
    <row r="1142" spans="1:13">
      <c r="A1142" s="15" t="s">
        <v>15</v>
      </c>
      <c r="B1142" s="15" t="s">
        <v>36</v>
      </c>
      <c r="C1142" s="15" t="s">
        <v>72</v>
      </c>
      <c r="D1142" s="15">
        <v>1</v>
      </c>
      <c r="E1142" s="15" t="s">
        <v>83</v>
      </c>
      <c r="F1142" s="16">
        <v>4520226</v>
      </c>
      <c r="G1142" s="16" t="s">
        <v>1970</v>
      </c>
      <c r="H1142" s="17" t="s">
        <v>20</v>
      </c>
      <c r="I1142" s="17">
        <v>55.67</v>
      </c>
      <c r="J1142" s="17">
        <v>55.67</v>
      </c>
      <c r="K1142" s="18" t="s">
        <v>124</v>
      </c>
      <c r="L1142" s="18" t="s">
        <v>335</v>
      </c>
      <c r="M1142" s="17" t="s">
        <v>23</v>
      </c>
      <c r="N1142" t="s" s="0">
        <v>3186</v>
      </c>
      <c r="O1142" t="s" s="0">
        <v>3281</v>
      </c>
      <c r="P1142" t="s" s="0">
        <v>3967</v>
      </c>
      <c r="Q1142" t="s" s="0">
        <v>3968</v>
      </c>
      <c r="R1142" t="s" s="0">
        <v>3969</v>
      </c>
    </row>
    <row r="1143" spans="1:13">
      <c r="A1143" s="15" t="s">
        <v>15</v>
      </c>
      <c r="B1143" s="15" t="s">
        <v>29</v>
      </c>
      <c r="C1143" s="15" t="s">
        <v>30</v>
      </c>
      <c r="D1143" s="15">
        <v>1</v>
      </c>
      <c r="E1143" s="15" t="s">
        <v>18</v>
      </c>
      <c r="F1143" s="16">
        <v>4501664</v>
      </c>
      <c r="G1143" s="16" t="s">
        <v>1949</v>
      </c>
      <c r="H1143" s="17" t="s">
        <v>111</v>
      </c>
      <c r="I1143" s="17">
        <v>55.31</v>
      </c>
      <c r="J1143" s="17">
        <v>55.31</v>
      </c>
      <c r="K1143" s="18" t="s">
        <v>134</v>
      </c>
      <c r="L1143" s="18" t="s">
        <v>135</v>
      </c>
      <c r="M1143" s="17" t="s">
        <v>23</v>
      </c>
    </row>
    <row r="1144" spans="1:13">
      <c r="A1144" s="15" t="s">
        <v>15</v>
      </c>
      <c r="B1144" s="15" t="s">
        <v>16</v>
      </c>
      <c r="C1144" s="15" t="s">
        <v>24</v>
      </c>
      <c r="D1144" s="15">
        <v>1</v>
      </c>
      <c r="E1144" s="15" t="s">
        <v>18</v>
      </c>
      <c r="F1144" s="16">
        <v>4501664</v>
      </c>
      <c r="G1144" s="16" t="s">
        <v>619</v>
      </c>
      <c r="H1144" s="17" t="s">
        <v>96</v>
      </c>
      <c r="I1144" s="17">
        <v>55</v>
      </c>
      <c r="J1144" s="17">
        <v>55</v>
      </c>
      <c r="K1144" s="18" t="s">
        <v>88</v>
      </c>
      <c r="L1144" s="18" t="s">
        <v>137</v>
      </c>
      <c r="M1144" s="17" t="s">
        <v>23</v>
      </c>
    </row>
    <row r="1145" spans="1:13">
      <c r="A1145" s="15" t="s">
        <v>15</v>
      </c>
      <c r="B1145" s="15" t="s">
        <v>56</v>
      </c>
      <c r="C1145" s="15" t="s">
        <v>57</v>
      </c>
      <c r="D1145" s="15">
        <v>1</v>
      </c>
      <c r="E1145" s="15" t="s">
        <v>83</v>
      </c>
      <c r="F1145" s="16">
        <v>4522862</v>
      </c>
      <c r="G1145" s="16" t="s">
        <v>771</v>
      </c>
      <c r="H1145" s="17" t="s">
        <v>51</v>
      </c>
      <c r="I1145" s="17">
        <v>55</v>
      </c>
      <c r="J1145" s="17">
        <v>55</v>
      </c>
      <c r="K1145" s="18" t="s">
        <v>52</v>
      </c>
      <c r="L1145" s="18" t="s">
        <v>178</v>
      </c>
      <c r="M1145" s="17" t="s">
        <v>23</v>
      </c>
      <c r="N1145" t="s" s="0">
        <v>3252</v>
      </c>
      <c r="O1145" t="s" s="0">
        <v>2395</v>
      </c>
      <c r="P1145" t="s" s="0">
        <v>3970</v>
      </c>
      <c r="Q1145" t="s" s="0">
        <v>3971</v>
      </c>
      <c r="R1145" t="s" s="0">
        <v>3972</v>
      </c>
    </row>
    <row r="1146" spans="1:13">
      <c r="A1146" s="15" t="s">
        <v>15</v>
      </c>
      <c r="B1146" s="15" t="s">
        <v>16</v>
      </c>
      <c r="C1146" s="15" t="s">
        <v>24</v>
      </c>
      <c r="D1146" s="15">
        <v>1</v>
      </c>
      <c r="E1146" s="15" t="s">
        <v>18</v>
      </c>
      <c r="F1146" s="16">
        <v>4501834</v>
      </c>
      <c r="G1146" s="16" t="s">
        <v>861</v>
      </c>
      <c r="H1146" s="17" t="s">
        <v>96</v>
      </c>
      <c r="I1146" s="17">
        <v>55</v>
      </c>
      <c r="J1146" s="17">
        <v>55</v>
      </c>
      <c r="K1146" s="18" t="s">
        <v>97</v>
      </c>
      <c r="L1146" s="18" t="s">
        <v>98</v>
      </c>
      <c r="M1146" s="17" t="s">
        <v>23</v>
      </c>
      <c r="N1146" t="s" s="0">
        <v>2964</v>
      </c>
      <c r="O1146" t="s" s="0">
        <v>3532</v>
      </c>
      <c r="P1146" t="s" s="0">
        <v>3970</v>
      </c>
      <c r="Q1146" t="s" s="0">
        <v>3971</v>
      </c>
      <c r="R1146" t="s" s="0">
        <v>3973</v>
      </c>
    </row>
    <row r="1147" spans="1:13">
      <c r="A1147" s="15" t="s">
        <v>15</v>
      </c>
      <c r="B1147" s="15" t="s">
        <v>16</v>
      </c>
      <c r="C1147" s="15" t="s">
        <v>24</v>
      </c>
      <c r="D1147" s="15">
        <v>1</v>
      </c>
      <c r="E1147" s="15" t="s">
        <v>18</v>
      </c>
      <c r="F1147" s="16">
        <v>4501664</v>
      </c>
      <c r="G1147" s="16" t="s">
        <v>1933</v>
      </c>
      <c r="H1147" s="17" t="s">
        <v>157</v>
      </c>
      <c r="I1147" s="17">
        <v>55</v>
      </c>
      <c r="J1147" s="17">
        <v>55</v>
      </c>
      <c r="K1147" s="18" t="s">
        <v>103</v>
      </c>
      <c r="L1147" s="18" t="s">
        <v>269</v>
      </c>
      <c r="M1147" s="17" t="s">
        <v>23</v>
      </c>
    </row>
    <row r="1148" spans="1:13">
      <c r="A1148" s="15" t="s">
        <v>15</v>
      </c>
      <c r="B1148" s="15" t="s">
        <v>36</v>
      </c>
      <c r="C1148" s="15" t="s">
        <v>90</v>
      </c>
      <c r="D1148" s="15">
        <v>2</v>
      </c>
      <c r="E1148" s="15" t="s">
        <v>18</v>
      </c>
      <c r="F1148" s="16">
        <v>4501682</v>
      </c>
      <c r="G1148" s="16" t="s">
        <v>827</v>
      </c>
      <c r="H1148" s="17" t="s">
        <v>32</v>
      </c>
      <c r="I1148" s="17">
        <v>54.99</v>
      </c>
      <c r="J1148" s="17">
        <v>109.98</v>
      </c>
      <c r="K1148" s="18" t="s">
        <v>33</v>
      </c>
      <c r="L1148" s="18" t="s">
        <v>39</v>
      </c>
      <c r="M1148" s="17" t="s">
        <v>23</v>
      </c>
      <c r="N1148" t="s" s="0">
        <v>3356</v>
      </c>
      <c r="O1148" t="s" s="0">
        <v>3509</v>
      </c>
      <c r="P1148" t="s" s="0">
        <v>3970</v>
      </c>
      <c r="Q1148" t="s" s="0">
        <v>3974</v>
      </c>
      <c r="R1148" t="s" s="0">
        <v>3975</v>
      </c>
    </row>
    <row r="1149" spans="1:13">
      <c r="A1149" s="15" t="s">
        <v>15</v>
      </c>
      <c r="B1149" s="15" t="s">
        <v>29</v>
      </c>
      <c r="C1149" s="15" t="s">
        <v>30</v>
      </c>
      <c r="D1149" s="15">
        <v>2</v>
      </c>
      <c r="E1149" s="15" t="s">
        <v>18</v>
      </c>
      <c r="F1149" s="16">
        <v>4501682</v>
      </c>
      <c r="G1149" s="16" t="s">
        <v>1643</v>
      </c>
      <c r="H1149" s="17" t="s">
        <v>32</v>
      </c>
      <c r="I1149" s="17">
        <v>54.99</v>
      </c>
      <c r="J1149" s="17">
        <v>109.98</v>
      </c>
      <c r="K1149" s="18" t="s">
        <v>33</v>
      </c>
      <c r="L1149" s="18" t="s">
        <v>39</v>
      </c>
      <c r="M1149" s="17" t="s">
        <v>23</v>
      </c>
      <c r="N1149" t="s" s="0">
        <v>3389</v>
      </c>
      <c r="O1149" t="s" s="0">
        <v>3482</v>
      </c>
      <c r="P1149" t="s" s="0">
        <v>3970</v>
      </c>
      <c r="Q1149" t="s" s="0">
        <v>3974</v>
      </c>
      <c r="R1149" t="s" s="0">
        <v>3976</v>
      </c>
    </row>
    <row r="1150" spans="1:13">
      <c r="A1150" s="15" t="s">
        <v>15</v>
      </c>
      <c r="B1150" s="15" t="s">
        <v>36</v>
      </c>
      <c r="C1150" s="15" t="s">
        <v>90</v>
      </c>
      <c r="D1150" s="15">
        <v>2</v>
      </c>
      <c r="E1150" s="15" t="s">
        <v>18</v>
      </c>
      <c r="F1150" s="16">
        <v>4501682</v>
      </c>
      <c r="G1150" s="16" t="s">
        <v>827</v>
      </c>
      <c r="H1150" s="17" t="s">
        <v>32</v>
      </c>
      <c r="I1150" s="17">
        <v>54.99</v>
      </c>
      <c r="J1150" s="17">
        <v>109.98</v>
      </c>
      <c r="K1150" s="18" t="s">
        <v>33</v>
      </c>
      <c r="L1150" s="18" t="s">
        <v>39</v>
      </c>
      <c r="M1150" s="17" t="s">
        <v>23</v>
      </c>
      <c r="N1150" t="s" s="0">
        <v>3356</v>
      </c>
      <c r="O1150" t="s" s="0">
        <v>3509</v>
      </c>
      <c r="P1150" t="s" s="0">
        <v>3970</v>
      </c>
      <c r="Q1150" t="s" s="0">
        <v>3974</v>
      </c>
      <c r="R1150" t="s" s="0">
        <v>3975</v>
      </c>
    </row>
    <row r="1151" spans="1:13">
      <c r="A1151" s="15" t="s">
        <v>15</v>
      </c>
      <c r="B1151" s="15" t="s">
        <v>36</v>
      </c>
      <c r="C1151" s="15" t="s">
        <v>72</v>
      </c>
      <c r="D1151" s="15">
        <v>1</v>
      </c>
      <c r="E1151" s="15" t="s">
        <v>18</v>
      </c>
      <c r="F1151" s="16">
        <v>4501682</v>
      </c>
      <c r="G1151" s="16" t="s">
        <v>644</v>
      </c>
      <c r="H1151" s="17" t="s">
        <v>147</v>
      </c>
      <c r="I1151" s="17">
        <v>54.99</v>
      </c>
      <c r="J1151" s="17">
        <v>54.99</v>
      </c>
      <c r="K1151" s="18" t="s">
        <v>188</v>
      </c>
      <c r="L1151" s="18" t="s">
        <v>193</v>
      </c>
      <c r="M1151" s="17" t="s">
        <v>23</v>
      </c>
      <c r="N1151" t="s" s="0">
        <v>3690</v>
      </c>
      <c r="O1151" t="s" s="0">
        <v>2395</v>
      </c>
      <c r="P1151" t="s" s="0">
        <v>3970</v>
      </c>
      <c r="Q1151" t="s" s="0">
        <v>3974</v>
      </c>
      <c r="R1151" t="s" s="0">
        <v>3977</v>
      </c>
    </row>
    <row r="1152" spans="1:13">
      <c r="A1152" s="15" t="s">
        <v>15</v>
      </c>
      <c r="B1152" s="15" t="s">
        <v>36</v>
      </c>
      <c r="C1152" s="15" t="s">
        <v>90</v>
      </c>
      <c r="D1152" s="15">
        <v>1</v>
      </c>
      <c r="E1152" s="15" t="s">
        <v>18</v>
      </c>
      <c r="F1152" s="16">
        <v>4501682</v>
      </c>
      <c r="G1152" s="16" t="s">
        <v>327</v>
      </c>
      <c r="H1152" s="17" t="s">
        <v>32</v>
      </c>
      <c r="I1152" s="17">
        <v>54.99</v>
      </c>
      <c r="J1152" s="17">
        <v>54.99</v>
      </c>
      <c r="K1152" s="18" t="s">
        <v>33</v>
      </c>
      <c r="L1152" s="18" t="s">
        <v>39</v>
      </c>
      <c r="M1152" s="17" t="s">
        <v>23</v>
      </c>
      <c r="N1152" t="s" s="0">
        <v>3400</v>
      </c>
      <c r="O1152" t="s" s="0">
        <v>3836</v>
      </c>
      <c r="P1152" t="s" s="0">
        <v>3970</v>
      </c>
      <c r="Q1152" t="s" s="0">
        <v>3974</v>
      </c>
      <c r="R1152" t="s" s="0">
        <v>3978</v>
      </c>
    </row>
    <row r="1153" spans="1:13">
      <c r="A1153" s="15" t="s">
        <v>15</v>
      </c>
      <c r="B1153" s="15" t="s">
        <v>56</v>
      </c>
      <c r="C1153" s="15" t="s">
        <v>57</v>
      </c>
      <c r="D1153" s="15">
        <v>1</v>
      </c>
      <c r="E1153" s="15" t="s">
        <v>18</v>
      </c>
      <c r="F1153" s="16">
        <v>4522866</v>
      </c>
      <c r="G1153" s="16" t="s">
        <v>798</v>
      </c>
      <c r="H1153" s="17" t="s">
        <v>20</v>
      </c>
      <c r="I1153" s="17">
        <v>54.99</v>
      </c>
      <c r="J1153" s="17">
        <v>54.99</v>
      </c>
      <c r="K1153" s="18" t="s">
        <v>124</v>
      </c>
      <c r="L1153" s="18" t="s">
        <v>335</v>
      </c>
      <c r="M1153" s="17" t="s">
        <v>23</v>
      </c>
    </row>
    <row r="1154" spans="1:13">
      <c r="A1154" s="15" t="s">
        <v>15</v>
      </c>
      <c r="B1154" s="15" t="s">
        <v>36</v>
      </c>
      <c r="C1154" s="15" t="s">
        <v>90</v>
      </c>
      <c r="D1154" s="15">
        <v>1</v>
      </c>
      <c r="E1154" s="15" t="s">
        <v>18</v>
      </c>
      <c r="F1154" s="16">
        <v>4501682</v>
      </c>
      <c r="G1154" s="16" t="s">
        <v>827</v>
      </c>
      <c r="H1154" s="17" t="s">
        <v>32</v>
      </c>
      <c r="I1154" s="17">
        <v>54.99</v>
      </c>
      <c r="J1154" s="17">
        <v>54.99</v>
      </c>
      <c r="K1154" s="18" t="s">
        <v>33</v>
      </c>
      <c r="L1154" s="18" t="s">
        <v>39</v>
      </c>
      <c r="M1154" s="17" t="s">
        <v>23</v>
      </c>
      <c r="N1154" t="s" s="0">
        <v>3356</v>
      </c>
      <c r="O1154" t="s" s="0">
        <v>3509</v>
      </c>
      <c r="P1154" t="s" s="0">
        <v>3970</v>
      </c>
      <c r="Q1154" t="s" s="0">
        <v>3974</v>
      </c>
      <c r="R1154" t="s" s="0">
        <v>3975</v>
      </c>
    </row>
    <row r="1155" spans="1:13">
      <c r="A1155" s="15" t="s">
        <v>15</v>
      </c>
      <c r="B1155" s="15" t="s">
        <v>56</v>
      </c>
      <c r="C1155" s="15" t="s">
        <v>82</v>
      </c>
      <c r="D1155" s="15">
        <v>1</v>
      </c>
      <c r="E1155" s="15" t="s">
        <v>85</v>
      </c>
      <c r="F1155" s="16">
        <v>4531302</v>
      </c>
      <c r="G1155" s="16" t="s">
        <v>867</v>
      </c>
      <c r="H1155" s="17" t="s">
        <v>32</v>
      </c>
      <c r="I1155" s="17">
        <v>54.99</v>
      </c>
      <c r="J1155" s="17">
        <v>54.99</v>
      </c>
      <c r="K1155" s="18" t="s">
        <v>33</v>
      </c>
      <c r="L1155" s="18" t="s">
        <v>81</v>
      </c>
      <c r="M1155" s="17" t="s">
        <v>23</v>
      </c>
      <c r="N1155" t="s" s="0">
        <v>3260</v>
      </c>
      <c r="O1155" t="s" s="0">
        <v>3532</v>
      </c>
      <c r="P1155" t="s" s="0">
        <v>3970</v>
      </c>
      <c r="Q1155" t="s" s="0">
        <v>3974</v>
      </c>
      <c r="R1155" t="s" s="0">
        <v>3979</v>
      </c>
    </row>
    <row r="1156" spans="1:13">
      <c r="A1156" s="15" t="s">
        <v>15</v>
      </c>
      <c r="B1156" s="15" t="s">
        <v>36</v>
      </c>
      <c r="C1156" s="15" t="s">
        <v>37</v>
      </c>
      <c r="D1156" s="15">
        <v>1</v>
      </c>
      <c r="E1156" s="15" t="s">
        <v>18</v>
      </c>
      <c r="F1156" s="16">
        <v>4501664</v>
      </c>
      <c r="G1156" s="16" t="s">
        <v>877</v>
      </c>
      <c r="H1156" s="17" t="s">
        <v>20</v>
      </c>
      <c r="I1156" s="17">
        <v>54.99</v>
      </c>
      <c r="J1156" s="17">
        <v>54.99</v>
      </c>
      <c r="K1156" s="18" t="s">
        <v>92</v>
      </c>
      <c r="L1156" s="18" t="s">
        <v>93</v>
      </c>
      <c r="M1156" s="17" t="s">
        <v>23</v>
      </c>
    </row>
    <row r="1157" spans="1:13">
      <c r="A1157" s="15" t="s">
        <v>15</v>
      </c>
      <c r="B1157" s="15" t="s">
        <v>36</v>
      </c>
      <c r="C1157" s="15" t="s">
        <v>90</v>
      </c>
      <c r="D1157" s="15">
        <v>1</v>
      </c>
      <c r="E1157" s="15" t="s">
        <v>18</v>
      </c>
      <c r="F1157" s="16">
        <v>4501682</v>
      </c>
      <c r="G1157" s="16" t="s">
        <v>827</v>
      </c>
      <c r="H1157" s="17" t="s">
        <v>32</v>
      </c>
      <c r="I1157" s="17">
        <v>54.99</v>
      </c>
      <c r="J1157" s="17">
        <v>54.99</v>
      </c>
      <c r="K1157" s="18" t="s">
        <v>33</v>
      </c>
      <c r="L1157" s="18" t="s">
        <v>39</v>
      </c>
      <c r="M1157" s="17" t="s">
        <v>23</v>
      </c>
      <c r="N1157" t="s" s="0">
        <v>3356</v>
      </c>
      <c r="O1157" t="s" s="0">
        <v>3509</v>
      </c>
      <c r="P1157" t="s" s="0">
        <v>3970</v>
      </c>
      <c r="Q1157" t="s" s="0">
        <v>3974</v>
      </c>
      <c r="R1157" t="s" s="0">
        <v>3975</v>
      </c>
    </row>
    <row r="1158" spans="1:13">
      <c r="A1158" s="15" t="s">
        <v>15</v>
      </c>
      <c r="B1158" s="15" t="s">
        <v>36</v>
      </c>
      <c r="C1158" s="15" t="s">
        <v>72</v>
      </c>
      <c r="D1158" s="15">
        <v>1</v>
      </c>
      <c r="E1158" s="15" t="s">
        <v>18</v>
      </c>
      <c r="F1158" s="16">
        <v>4501682</v>
      </c>
      <c r="G1158" s="16" t="s">
        <v>1643</v>
      </c>
      <c r="H1158" s="17" t="s">
        <v>32</v>
      </c>
      <c r="I1158" s="17">
        <v>54.99</v>
      </c>
      <c r="J1158" s="17">
        <v>54.99</v>
      </c>
      <c r="K1158" s="18" t="s">
        <v>33</v>
      </c>
      <c r="L1158" s="18" t="s">
        <v>39</v>
      </c>
      <c r="M1158" s="17" t="s">
        <v>23</v>
      </c>
      <c r="N1158" t="s" s="0">
        <v>3389</v>
      </c>
      <c r="O1158" t="s" s="0">
        <v>3482</v>
      </c>
      <c r="P1158" t="s" s="0">
        <v>3970</v>
      </c>
      <c r="Q1158" t="s" s="0">
        <v>3974</v>
      </c>
      <c r="R1158" t="s" s="0">
        <v>3976</v>
      </c>
    </row>
    <row r="1159" spans="1:13">
      <c r="A1159" s="15" t="s">
        <v>15</v>
      </c>
      <c r="B1159" s="15" t="s">
        <v>44</v>
      </c>
      <c r="C1159" s="15" t="s">
        <v>45</v>
      </c>
      <c r="D1159" s="15">
        <v>1</v>
      </c>
      <c r="E1159" s="15" t="s">
        <v>18</v>
      </c>
      <c r="F1159" s="16">
        <v>4501682</v>
      </c>
      <c r="G1159" s="16" t="s">
        <v>1643</v>
      </c>
      <c r="H1159" s="17" t="s">
        <v>32</v>
      </c>
      <c r="I1159" s="17">
        <v>54.99</v>
      </c>
      <c r="J1159" s="17">
        <v>54.99</v>
      </c>
      <c r="K1159" s="18" t="s">
        <v>33</v>
      </c>
      <c r="L1159" s="18" t="s">
        <v>39</v>
      </c>
      <c r="M1159" s="17" t="s">
        <v>23</v>
      </c>
      <c r="N1159" t="s" s="0">
        <v>3389</v>
      </c>
      <c r="O1159" t="s" s="0">
        <v>3482</v>
      </c>
      <c r="P1159" t="s" s="0">
        <v>3970</v>
      </c>
      <c r="Q1159" t="s" s="0">
        <v>3974</v>
      </c>
      <c r="R1159" t="s" s="0">
        <v>3976</v>
      </c>
    </row>
    <row r="1160" spans="1:13">
      <c r="A1160" s="15" t="s">
        <v>15</v>
      </c>
      <c r="B1160" s="15" t="s">
        <v>36</v>
      </c>
      <c r="C1160" s="15" t="s">
        <v>37</v>
      </c>
      <c r="D1160" s="15">
        <v>1</v>
      </c>
      <c r="E1160" s="15" t="s">
        <v>18</v>
      </c>
      <c r="F1160" s="16">
        <v>4522866</v>
      </c>
      <c r="G1160" s="16" t="s">
        <v>1860</v>
      </c>
      <c r="H1160" s="17" t="s">
        <v>32</v>
      </c>
      <c r="I1160" s="17">
        <v>54.99</v>
      </c>
      <c r="J1160" s="17">
        <v>54.99</v>
      </c>
      <c r="K1160" s="18" t="s">
        <v>33</v>
      </c>
      <c r="L1160" s="18" t="s">
        <v>172</v>
      </c>
      <c r="M1160" s="17" t="s">
        <v>23</v>
      </c>
      <c r="N1160" t="s" s="0">
        <v>3356</v>
      </c>
      <c r="O1160" t="s" s="0">
        <v>3383</v>
      </c>
      <c r="P1160" t="s" s="0">
        <v>3970</v>
      </c>
      <c r="Q1160" t="s" s="0">
        <v>3974</v>
      </c>
      <c r="R1160" t="s" s="0">
        <v>3980</v>
      </c>
    </row>
    <row r="1161" spans="1:13">
      <c r="A1161" s="15" t="s">
        <v>15</v>
      </c>
      <c r="B1161" s="15" t="s">
        <v>56</v>
      </c>
      <c r="C1161" s="15" t="s">
        <v>57</v>
      </c>
      <c r="D1161" s="15">
        <v>1</v>
      </c>
      <c r="E1161" s="15" t="s">
        <v>18</v>
      </c>
      <c r="F1161" s="16">
        <v>4520116</v>
      </c>
      <c r="G1161" s="16" t="s">
        <v>1982</v>
      </c>
      <c r="H1161" s="17" t="s">
        <v>26</v>
      </c>
      <c r="I1161" s="17">
        <v>54.99</v>
      </c>
      <c r="J1161" s="17">
        <v>54.99</v>
      </c>
      <c r="K1161" s="18" t="s">
        <v>42</v>
      </c>
      <c r="L1161" s="18" t="s">
        <v>1983</v>
      </c>
      <c r="M1161" s="17" t="s">
        <v>23</v>
      </c>
    </row>
    <row r="1162" spans="1:13">
      <c r="A1162" s="15" t="s">
        <v>15</v>
      </c>
      <c r="B1162" s="15" t="s">
        <v>36</v>
      </c>
      <c r="C1162" s="15" t="s">
        <v>72</v>
      </c>
      <c r="D1162" s="15">
        <v>1</v>
      </c>
      <c r="E1162" s="15" t="s">
        <v>18</v>
      </c>
      <c r="F1162" s="16">
        <v>4501682</v>
      </c>
      <c r="G1162" s="16" t="s">
        <v>1643</v>
      </c>
      <c r="H1162" s="17" t="s">
        <v>32</v>
      </c>
      <c r="I1162" s="17">
        <v>54.99</v>
      </c>
      <c r="J1162" s="17">
        <v>54.99</v>
      </c>
      <c r="K1162" s="18" t="s">
        <v>33</v>
      </c>
      <c r="L1162" s="18" t="s">
        <v>39</v>
      </c>
      <c r="M1162" s="17" t="s">
        <v>23</v>
      </c>
      <c r="N1162" t="s" s="0">
        <v>3389</v>
      </c>
      <c r="O1162" t="s" s="0">
        <v>3482</v>
      </c>
      <c r="P1162" t="s" s="0">
        <v>3970</v>
      </c>
      <c r="Q1162" t="s" s="0">
        <v>3974</v>
      </c>
      <c r="R1162" t="s" s="0">
        <v>3976</v>
      </c>
    </row>
    <row r="1163" spans="1:13">
      <c r="A1163" s="15" t="s">
        <v>15</v>
      </c>
      <c r="B1163" s="15" t="s">
        <v>36</v>
      </c>
      <c r="C1163" s="15" t="s">
        <v>37</v>
      </c>
      <c r="D1163" s="15">
        <v>1</v>
      </c>
      <c r="E1163" s="15" t="s">
        <v>18</v>
      </c>
      <c r="F1163" s="16">
        <v>4522866</v>
      </c>
      <c r="G1163" s="16" t="s">
        <v>184</v>
      </c>
      <c r="H1163" s="17" t="s">
        <v>26</v>
      </c>
      <c r="I1163" s="17">
        <v>54.9</v>
      </c>
      <c r="J1163" s="17">
        <v>54.9</v>
      </c>
      <c r="K1163" s="18" t="s">
        <v>27</v>
      </c>
      <c r="L1163" s="18" t="s">
        <v>28</v>
      </c>
      <c r="M1163" s="17" t="s">
        <v>23</v>
      </c>
    </row>
    <row r="1164" spans="1:13">
      <c r="A1164" s="15" t="s">
        <v>15</v>
      </c>
      <c r="B1164" s="15" t="s">
        <v>36</v>
      </c>
      <c r="C1164" s="15" t="s">
        <v>90</v>
      </c>
      <c r="D1164" s="15">
        <v>1</v>
      </c>
      <c r="E1164" s="15" t="s">
        <v>18</v>
      </c>
      <c r="F1164" s="16">
        <v>4520262</v>
      </c>
      <c r="G1164" s="16" t="s">
        <v>295</v>
      </c>
      <c r="H1164" s="17" t="s">
        <v>20</v>
      </c>
      <c r="I1164" s="17">
        <v>54.9</v>
      </c>
      <c r="J1164" s="17">
        <v>54.9</v>
      </c>
      <c r="K1164" s="18" t="s">
        <v>21</v>
      </c>
      <c r="L1164" s="18" t="s">
        <v>22</v>
      </c>
      <c r="M1164" s="17" t="s">
        <v>23</v>
      </c>
      <c r="N1164" t="s" s="0">
        <v>3044</v>
      </c>
      <c r="O1164" t="s" s="0">
        <v>2395</v>
      </c>
      <c r="P1164" t="s" s="0">
        <v>3981</v>
      </c>
      <c r="Q1164" t="s" s="0">
        <v>3982</v>
      </c>
      <c r="R1164" t="s" s="0">
        <v>3983</v>
      </c>
    </row>
    <row r="1165" spans="1:13">
      <c r="A1165" s="15" t="s">
        <v>15</v>
      </c>
      <c r="B1165" s="15" t="s">
        <v>56</v>
      </c>
      <c r="C1165" s="15" t="s">
        <v>57</v>
      </c>
      <c r="D1165" s="15">
        <v>1</v>
      </c>
      <c r="E1165" s="15" t="s">
        <v>83</v>
      </c>
      <c r="F1165" s="16">
        <v>4501682</v>
      </c>
      <c r="G1165" s="16" t="s">
        <v>367</v>
      </c>
      <c r="H1165" s="17" t="s">
        <v>26</v>
      </c>
      <c r="I1165" s="17">
        <v>54.9</v>
      </c>
      <c r="J1165" s="17">
        <v>54.9</v>
      </c>
      <c r="K1165" s="18" t="s">
        <v>27</v>
      </c>
      <c r="L1165" s="18" t="s">
        <v>28</v>
      </c>
      <c r="M1165" s="17" t="s">
        <v>23</v>
      </c>
      <c r="N1165" t="s" s="0">
        <v>3356</v>
      </c>
      <c r="O1165" t="s" s="0">
        <v>3626</v>
      </c>
      <c r="P1165" t="s" s="0">
        <v>3981</v>
      </c>
      <c r="Q1165" t="s" s="0">
        <v>3982</v>
      </c>
      <c r="R1165" t="s" s="0">
        <v>3984</v>
      </c>
    </row>
    <row r="1166" spans="1:13">
      <c r="A1166" s="15" t="s">
        <v>15</v>
      </c>
      <c r="B1166" s="15" t="s">
        <v>56</v>
      </c>
      <c r="C1166" s="15" t="s">
        <v>82</v>
      </c>
      <c r="D1166" s="15">
        <v>1</v>
      </c>
      <c r="E1166" s="15" t="s">
        <v>18</v>
      </c>
      <c r="F1166" s="16">
        <v>4520262</v>
      </c>
      <c r="G1166" s="16" t="s">
        <v>563</v>
      </c>
      <c r="H1166" s="17" t="s">
        <v>32</v>
      </c>
      <c r="I1166" s="17">
        <v>54.9</v>
      </c>
      <c r="J1166" s="17">
        <v>54.9</v>
      </c>
      <c r="K1166" s="18" t="s">
        <v>33</v>
      </c>
      <c r="L1166" s="18" t="s">
        <v>81</v>
      </c>
      <c r="M1166" s="17" t="s">
        <v>23</v>
      </c>
      <c r="N1166" t="s" s="0">
        <v>3409</v>
      </c>
      <c r="O1166" t="s" s="0">
        <v>2395</v>
      </c>
      <c r="P1166" t="s" s="0">
        <v>3981</v>
      </c>
      <c r="Q1166" t="s" s="0">
        <v>3982</v>
      </c>
      <c r="R1166" t="s" s="0">
        <v>3985</v>
      </c>
    </row>
    <row r="1167" spans="1:13">
      <c r="A1167" s="15" t="s">
        <v>15</v>
      </c>
      <c r="B1167" s="15" t="s">
        <v>56</v>
      </c>
      <c r="C1167" s="15" t="s">
        <v>82</v>
      </c>
      <c r="D1167" s="15">
        <v>1</v>
      </c>
      <c r="E1167" s="15" t="s">
        <v>85</v>
      </c>
      <c r="F1167" s="16">
        <v>4531302</v>
      </c>
      <c r="G1167" s="16" t="s">
        <v>802</v>
      </c>
      <c r="H1167" s="17" t="s">
        <v>51</v>
      </c>
      <c r="I1167" s="17">
        <v>54.9</v>
      </c>
      <c r="J1167" s="17">
        <v>54.9</v>
      </c>
      <c r="K1167" s="18" t="s">
        <v>52</v>
      </c>
      <c r="L1167" s="18" t="s">
        <v>77</v>
      </c>
      <c r="M1167" s="17" t="s">
        <v>23</v>
      </c>
      <c r="N1167" t="s" s="0">
        <v>3193</v>
      </c>
      <c r="O1167" t="s" s="0">
        <v>3400</v>
      </c>
      <c r="P1167" t="s" s="0">
        <v>3981</v>
      </c>
      <c r="Q1167" t="s" s="0">
        <v>3982</v>
      </c>
      <c r="R1167" t="s" s="0">
        <v>3986</v>
      </c>
    </row>
    <row r="1168" spans="1:13">
      <c r="A1168" s="15" t="s">
        <v>15</v>
      </c>
      <c r="B1168" s="15" t="s">
        <v>44</v>
      </c>
      <c r="C1168" s="15" t="s">
        <v>45</v>
      </c>
      <c r="D1168" s="15">
        <v>1</v>
      </c>
      <c r="E1168" s="15" t="s">
        <v>85</v>
      </c>
      <c r="F1168" s="16">
        <v>4501662</v>
      </c>
      <c r="G1168" s="16" t="s">
        <v>1216</v>
      </c>
      <c r="H1168" s="17" t="s">
        <v>20</v>
      </c>
      <c r="I1168" s="17">
        <v>54.9</v>
      </c>
      <c r="J1168" s="17">
        <v>54.9</v>
      </c>
      <c r="K1168" s="18" t="s">
        <v>27</v>
      </c>
      <c r="L1168" s="18" t="s">
        <v>261</v>
      </c>
      <c r="M1168" s="17" t="s">
        <v>23</v>
      </c>
      <c r="N1168" t="s" s="0">
        <v>3356</v>
      </c>
      <c r="O1168" t="s" s="0">
        <v>2395</v>
      </c>
      <c r="P1168" t="s" s="0">
        <v>3981</v>
      </c>
      <c r="Q1168" t="s" s="0">
        <v>3982</v>
      </c>
      <c r="R1168" t="s" s="0">
        <v>3987</v>
      </c>
    </row>
    <row r="1169" spans="1:13">
      <c r="A1169" s="15" t="s">
        <v>15</v>
      </c>
      <c r="B1169" s="15" t="s">
        <v>36</v>
      </c>
      <c r="C1169" s="15" t="s">
        <v>90</v>
      </c>
      <c r="D1169" s="15">
        <v>1</v>
      </c>
      <c r="E1169" s="15" t="s">
        <v>18</v>
      </c>
      <c r="F1169" s="16">
        <v>4501664</v>
      </c>
      <c r="G1169" s="16" t="s">
        <v>1243</v>
      </c>
      <c r="H1169" s="17" t="s">
        <v>47</v>
      </c>
      <c r="I1169" s="17">
        <v>54.9</v>
      </c>
      <c r="J1169" s="17">
        <v>54.9</v>
      </c>
      <c r="K1169" s="18" t="s">
        <v>48</v>
      </c>
      <c r="L1169" s="18" t="s">
        <v>100</v>
      </c>
      <c r="M1169" s="17" t="s">
        <v>23</v>
      </c>
      <c r="N1169" t="s" s="0">
        <v>3356</v>
      </c>
      <c r="O1169" t="s" s="0">
        <v>3400</v>
      </c>
      <c r="P1169" t="s" s="0">
        <v>3981</v>
      </c>
      <c r="Q1169" t="s" s="0">
        <v>3982</v>
      </c>
      <c r="R1169" t="s" s="0">
        <v>3988</v>
      </c>
    </row>
    <row r="1170" spans="1:13">
      <c r="A1170" s="15" t="s">
        <v>15</v>
      </c>
      <c r="B1170" s="15" t="s">
        <v>56</v>
      </c>
      <c r="C1170" s="15" t="s">
        <v>82</v>
      </c>
      <c r="D1170" s="15">
        <v>1</v>
      </c>
      <c r="E1170" s="15" t="s">
        <v>18</v>
      </c>
      <c r="F1170" s="16">
        <v>4501662</v>
      </c>
      <c r="G1170" s="16" t="s">
        <v>1363</v>
      </c>
      <c r="H1170" s="17" t="s">
        <v>168</v>
      </c>
      <c r="I1170" s="17">
        <v>54.9</v>
      </c>
      <c r="J1170" s="17">
        <v>54.9</v>
      </c>
      <c r="K1170" s="18" t="s">
        <v>811</v>
      </c>
      <c r="L1170" s="18" t="s">
        <v>1364</v>
      </c>
      <c r="M1170" s="17" t="s">
        <v>23</v>
      </c>
      <c r="N1170" t="s" s="0">
        <v>3356</v>
      </c>
      <c r="O1170" t="s" s="0">
        <v>2395</v>
      </c>
      <c r="P1170" t="s" s="0">
        <v>3981</v>
      </c>
      <c r="Q1170" t="s" s="0">
        <v>3982</v>
      </c>
      <c r="R1170" t="s" s="0">
        <v>3989</v>
      </c>
    </row>
    <row r="1171" spans="1:13">
      <c r="A1171" s="15" t="s">
        <v>15</v>
      </c>
      <c r="B1171" s="15" t="s">
        <v>56</v>
      </c>
      <c r="C1171" s="15" t="s">
        <v>57</v>
      </c>
      <c r="D1171" s="15">
        <v>1</v>
      </c>
      <c r="E1171" s="15" t="s">
        <v>83</v>
      </c>
      <c r="F1171" s="16">
        <v>4523070</v>
      </c>
      <c r="G1171" s="16" t="s">
        <v>1602</v>
      </c>
      <c r="H1171" s="17" t="s">
        <v>26</v>
      </c>
      <c r="I1171" s="17">
        <v>54.9</v>
      </c>
      <c r="J1171" s="17">
        <v>54.9</v>
      </c>
      <c r="K1171" s="18" t="s">
        <v>27</v>
      </c>
      <c r="L1171" s="18" t="s">
        <v>28</v>
      </c>
      <c r="M1171" s="17" t="s">
        <v>23</v>
      </c>
      <c r="N1171" t="s" s="0">
        <v>3990</v>
      </c>
      <c r="O1171" t="s" s="0">
        <v>2395</v>
      </c>
      <c r="P1171" t="s" s="0">
        <v>3981</v>
      </c>
      <c r="Q1171" t="s" s="0">
        <v>3982</v>
      </c>
      <c r="R1171" t="s" s="0">
        <v>3991</v>
      </c>
    </row>
    <row r="1172" spans="1:13">
      <c r="A1172" s="15" t="s">
        <v>15</v>
      </c>
      <c r="B1172" s="15" t="s">
        <v>16</v>
      </c>
      <c r="C1172" s="15" t="s">
        <v>24</v>
      </c>
      <c r="D1172" s="15">
        <v>1</v>
      </c>
      <c r="E1172" s="15" t="s">
        <v>18</v>
      </c>
      <c r="F1172" s="16">
        <v>4531302</v>
      </c>
      <c r="G1172" s="16" t="s">
        <v>1959</v>
      </c>
      <c r="H1172" s="17" t="s">
        <v>26</v>
      </c>
      <c r="I1172" s="17">
        <v>54.9</v>
      </c>
      <c r="J1172" s="17">
        <v>54.9</v>
      </c>
      <c r="K1172" s="18" t="s">
        <v>27</v>
      </c>
      <c r="L1172" s="18" t="s">
        <v>28</v>
      </c>
      <c r="M1172" s="17" t="s">
        <v>23</v>
      </c>
    </row>
    <row r="1173" spans="1:13">
      <c r="A1173" s="15" t="s">
        <v>15</v>
      </c>
      <c r="B1173" s="15" t="s">
        <v>29</v>
      </c>
      <c r="C1173" s="15" t="s">
        <v>30</v>
      </c>
      <c r="D1173" s="15">
        <v>1</v>
      </c>
      <c r="E1173" s="15" t="s">
        <v>18</v>
      </c>
      <c r="F1173" s="16">
        <v>4522862</v>
      </c>
      <c r="G1173" s="16" t="s">
        <v>1296</v>
      </c>
      <c r="H1173" s="17" t="s">
        <v>26</v>
      </c>
      <c r="I1173" s="17">
        <v>54.89</v>
      </c>
      <c r="J1173" s="17">
        <v>54.89</v>
      </c>
      <c r="K1173" s="18" t="s">
        <v>27</v>
      </c>
      <c r="L1173" s="18" t="s">
        <v>28</v>
      </c>
      <c r="M1173" s="17" t="s">
        <v>23</v>
      </c>
      <c r="N1173" t="s" s="0">
        <v>2873</v>
      </c>
      <c r="O1173" t="s" s="0">
        <v>2395</v>
      </c>
      <c r="P1173" t="s" s="0">
        <v>3981</v>
      </c>
      <c r="Q1173" t="s" s="0">
        <v>3992</v>
      </c>
      <c r="R1173" t="s" s="0">
        <v>3993</v>
      </c>
    </row>
    <row r="1174" spans="1:13">
      <c r="A1174" s="15" t="s">
        <v>15</v>
      </c>
      <c r="B1174" s="15" t="s">
        <v>36</v>
      </c>
      <c r="C1174" s="15" t="s">
        <v>37</v>
      </c>
      <c r="D1174" s="15">
        <v>1</v>
      </c>
      <c r="E1174" s="15" t="s">
        <v>18</v>
      </c>
      <c r="F1174" s="16">
        <v>4501664</v>
      </c>
      <c r="G1174" s="16" t="s">
        <v>1714</v>
      </c>
      <c r="H1174" s="17" t="s">
        <v>32</v>
      </c>
      <c r="I1174" s="17">
        <v>54.89</v>
      </c>
      <c r="J1174" s="17">
        <v>54.89</v>
      </c>
      <c r="K1174" s="18" t="s">
        <v>33</v>
      </c>
      <c r="L1174" s="18" t="s">
        <v>34</v>
      </c>
      <c r="M1174" s="17" t="s">
        <v>23</v>
      </c>
      <c r="N1174" t="s" s="0">
        <v>3356</v>
      </c>
      <c r="O1174" t="s" s="0">
        <v>3400</v>
      </c>
      <c r="P1174" t="s" s="0">
        <v>3981</v>
      </c>
      <c r="Q1174" t="s" s="0">
        <v>3992</v>
      </c>
      <c r="R1174" t="s" s="0">
        <v>3994</v>
      </c>
    </row>
    <row r="1175" spans="1:13">
      <c r="A1175" s="15" t="s">
        <v>15</v>
      </c>
      <c r="B1175" s="15" t="s">
        <v>44</v>
      </c>
      <c r="C1175" s="15" t="s">
        <v>45</v>
      </c>
      <c r="D1175" s="15">
        <v>1</v>
      </c>
      <c r="E1175" s="15" t="s">
        <v>85</v>
      </c>
      <c r="F1175" s="16">
        <v>4522866</v>
      </c>
      <c r="G1175" s="16" t="s">
        <v>645</v>
      </c>
      <c r="H1175" s="17" t="s">
        <v>26</v>
      </c>
      <c r="I1175" s="17">
        <v>54.8</v>
      </c>
      <c r="J1175" s="17">
        <v>54.8</v>
      </c>
      <c r="K1175" s="18" t="s">
        <v>107</v>
      </c>
      <c r="L1175" s="18" t="s">
        <v>108</v>
      </c>
      <c r="M1175" s="17" t="s">
        <v>23</v>
      </c>
      <c r="N1175" t="s" s="0">
        <v>3690</v>
      </c>
      <c r="O1175" t="s" s="0">
        <v>2395</v>
      </c>
      <c r="P1175" t="s" s="0">
        <v>3995</v>
      </c>
      <c r="Q1175" t="s" s="0">
        <v>3996</v>
      </c>
      <c r="R1175" t="s" s="0">
        <v>3997</v>
      </c>
    </row>
    <row r="1176" spans="1:13">
      <c r="A1176" s="15" t="s">
        <v>15</v>
      </c>
      <c r="B1176" s="15" t="s">
        <v>29</v>
      </c>
      <c r="C1176" s="15" t="s">
        <v>30</v>
      </c>
      <c r="D1176" s="15">
        <v>1</v>
      </c>
      <c r="E1176" s="15" t="s">
        <v>18</v>
      </c>
      <c r="F1176" s="16">
        <v>4501682</v>
      </c>
      <c r="G1176" s="16" t="s">
        <v>549</v>
      </c>
      <c r="H1176" s="17" t="s">
        <v>147</v>
      </c>
      <c r="I1176" s="17">
        <v>54.7</v>
      </c>
      <c r="J1176" s="17">
        <v>54.7</v>
      </c>
      <c r="K1176" s="18" t="s">
        <v>188</v>
      </c>
      <c r="L1176" s="18" t="s">
        <v>550</v>
      </c>
      <c r="M1176" s="17" t="s">
        <v>23</v>
      </c>
    </row>
    <row r="1177" spans="1:13">
      <c r="A1177" s="15" t="s">
        <v>15</v>
      </c>
      <c r="B1177" s="15" t="s">
        <v>29</v>
      </c>
      <c r="C1177" s="15" t="s">
        <v>63</v>
      </c>
      <c r="D1177" s="15">
        <v>1</v>
      </c>
      <c r="E1177" s="15" t="s">
        <v>18</v>
      </c>
      <c r="F1177" s="16">
        <v>4520154</v>
      </c>
      <c r="G1177" s="16" t="s">
        <v>2338</v>
      </c>
      <c r="H1177" s="17" t="s">
        <v>20</v>
      </c>
      <c r="I1177" s="17">
        <v>54.67</v>
      </c>
      <c r="J1177" s="17">
        <v>54.67</v>
      </c>
      <c r="K1177" s="18" t="s">
        <v>103</v>
      </c>
      <c r="L1177" s="18" t="s">
        <v>104</v>
      </c>
      <c r="M1177" s="17" t="s">
        <v>23</v>
      </c>
      <c r="N1177" t="s" s="0">
        <v>3294</v>
      </c>
      <c r="O1177" t="s" s="0">
        <v>3354</v>
      </c>
      <c r="P1177" t="s" s="0">
        <v>3998</v>
      </c>
      <c r="Q1177" t="s" s="0">
        <v>3999</v>
      </c>
      <c r="R1177" t="s" s="0">
        <v>4000</v>
      </c>
    </row>
    <row r="1178" spans="1:13">
      <c r="A1178" s="15" t="s">
        <v>15</v>
      </c>
      <c r="B1178" s="15" t="s">
        <v>29</v>
      </c>
      <c r="C1178" s="15" t="s">
        <v>30</v>
      </c>
      <c r="D1178" s="15">
        <v>1</v>
      </c>
      <c r="E1178" s="15" t="s">
        <v>18</v>
      </c>
      <c r="F1178" s="16">
        <v>4501682</v>
      </c>
      <c r="G1178" s="16" t="s">
        <v>2143</v>
      </c>
      <c r="H1178" s="17" t="s">
        <v>26</v>
      </c>
      <c r="I1178" s="17">
        <v>54.13</v>
      </c>
      <c r="J1178" s="17">
        <v>54.13</v>
      </c>
      <c r="K1178" s="18" t="s">
        <v>27</v>
      </c>
      <c r="L1178" s="18" t="s">
        <v>28</v>
      </c>
      <c r="M1178" s="17" t="s">
        <v>23</v>
      </c>
      <c r="N1178" t="s" s="0">
        <v>3153</v>
      </c>
      <c r="O1178" t="s" s="0">
        <v>3200</v>
      </c>
      <c r="P1178" t="s" s="0">
        <v>4001</v>
      </c>
      <c r="Q1178" t="s" s="0">
        <v>4002</v>
      </c>
      <c r="R1178" t="s" s="0">
        <v>4003</v>
      </c>
    </row>
    <row r="1179" spans="1:13">
      <c r="A1179" s="15" t="s">
        <v>15</v>
      </c>
      <c r="B1179" s="15" t="s">
        <v>56</v>
      </c>
      <c r="C1179" s="15" t="s">
        <v>82</v>
      </c>
      <c r="D1179" s="15">
        <v>1</v>
      </c>
      <c r="E1179" s="15" t="s">
        <v>83</v>
      </c>
      <c r="F1179" s="16">
        <v>4522866</v>
      </c>
      <c r="G1179" s="16" t="s">
        <v>353</v>
      </c>
      <c r="H1179" s="17" t="s">
        <v>51</v>
      </c>
      <c r="I1179" s="17">
        <v>54.09</v>
      </c>
      <c r="J1179" s="17">
        <v>54.09</v>
      </c>
      <c r="K1179" s="18" t="s">
        <v>52</v>
      </c>
      <c r="L1179" s="18" t="s">
        <v>77</v>
      </c>
      <c r="M1179" s="17" t="s">
        <v>23</v>
      </c>
    </row>
    <row r="1180" spans="1:13">
      <c r="A1180" s="15" t="s">
        <v>15</v>
      </c>
      <c r="B1180" s="15" t="s">
        <v>36</v>
      </c>
      <c r="C1180" s="15" t="s">
        <v>37</v>
      </c>
      <c r="D1180" s="15">
        <v>1</v>
      </c>
      <c r="E1180" s="15" t="s">
        <v>18</v>
      </c>
      <c r="F1180" s="16">
        <v>4501682</v>
      </c>
      <c r="G1180" s="16" t="s">
        <v>201</v>
      </c>
      <c r="H1180" s="17" t="s">
        <v>111</v>
      </c>
      <c r="I1180" s="17">
        <v>54</v>
      </c>
      <c r="J1180" s="17">
        <v>54</v>
      </c>
      <c r="K1180" s="18" t="s">
        <v>134</v>
      </c>
      <c r="L1180" s="18" t="s">
        <v>135</v>
      </c>
      <c r="M1180" s="17" t="s">
        <v>23</v>
      </c>
    </row>
    <row r="1181" spans="1:13">
      <c r="A1181" s="15" t="s">
        <v>15</v>
      </c>
      <c r="B1181" s="15" t="s">
        <v>36</v>
      </c>
      <c r="C1181" s="15" t="s">
        <v>90</v>
      </c>
      <c r="D1181" s="15">
        <v>1</v>
      </c>
      <c r="E1181" s="15" t="s">
        <v>18</v>
      </c>
      <c r="F1181" s="16">
        <v>4501662</v>
      </c>
      <c r="G1181" s="16" t="s">
        <v>595</v>
      </c>
      <c r="H1181" s="17" t="s">
        <v>51</v>
      </c>
      <c r="I1181" s="17">
        <v>53.99</v>
      </c>
      <c r="J1181" s="17">
        <v>53.99</v>
      </c>
      <c r="K1181" s="18" t="s">
        <v>52</v>
      </c>
      <c r="L1181" s="18" t="s">
        <v>596</v>
      </c>
      <c r="M1181" s="17" t="s">
        <v>23</v>
      </c>
      <c r="N1181" t="s" s="0">
        <v>3422</v>
      </c>
      <c r="O1181" t="s" s="0">
        <v>3281</v>
      </c>
      <c r="P1181" t="s" s="0">
        <v>4004</v>
      </c>
      <c r="Q1181" t="s" s="0">
        <v>4005</v>
      </c>
      <c r="R1181" t="s" s="0">
        <v>4006</v>
      </c>
    </row>
    <row r="1182" spans="1:13">
      <c r="A1182" s="15" t="s">
        <v>15</v>
      </c>
      <c r="B1182" s="15" t="s">
        <v>44</v>
      </c>
      <c r="C1182" s="15" t="s">
        <v>45</v>
      </c>
      <c r="D1182" s="15">
        <v>1</v>
      </c>
      <c r="E1182" s="15" t="s">
        <v>18</v>
      </c>
      <c r="F1182" s="16">
        <v>4501662</v>
      </c>
      <c r="G1182" s="16" t="s">
        <v>2075</v>
      </c>
      <c r="H1182" s="17" t="s">
        <v>32</v>
      </c>
      <c r="I1182" s="17">
        <v>53.99</v>
      </c>
      <c r="J1182" s="17">
        <v>53.99</v>
      </c>
      <c r="K1182" s="18" t="s">
        <v>33</v>
      </c>
      <c r="L1182" s="18" t="s">
        <v>191</v>
      </c>
      <c r="M1182" s="17" t="s">
        <v>23</v>
      </c>
      <c r="N1182" t="s" s="0">
        <v>3383</v>
      </c>
      <c r="O1182" t="s" s="0">
        <v>2395</v>
      </c>
      <c r="P1182" t="s" s="0">
        <v>4004</v>
      </c>
      <c r="Q1182" t="s" s="0">
        <v>4005</v>
      </c>
      <c r="R1182" t="s" s="0">
        <v>4007</v>
      </c>
    </row>
    <row r="1183" spans="1:13">
      <c r="A1183" s="15" t="s">
        <v>15</v>
      </c>
      <c r="B1183" s="15" t="s">
        <v>16</v>
      </c>
      <c r="C1183" s="15" t="s">
        <v>24</v>
      </c>
      <c r="D1183" s="15">
        <v>1</v>
      </c>
      <c r="E1183" s="15" t="s">
        <v>18</v>
      </c>
      <c r="F1183" s="16">
        <v>4522866</v>
      </c>
      <c r="G1183" s="16" t="s">
        <v>894</v>
      </c>
      <c r="H1183" s="17" t="s">
        <v>32</v>
      </c>
      <c r="I1183" s="17">
        <v>53.96</v>
      </c>
      <c r="J1183" s="17">
        <v>53.96</v>
      </c>
      <c r="K1183" s="18" t="s">
        <v>33</v>
      </c>
      <c r="L1183" s="18" t="s">
        <v>39</v>
      </c>
      <c r="M1183" s="17" t="s">
        <v>23</v>
      </c>
    </row>
    <row r="1184" spans="1:13">
      <c r="A1184" s="15" t="s">
        <v>15</v>
      </c>
      <c r="B1184" s="15" t="s">
        <v>56</v>
      </c>
      <c r="C1184" s="15" t="s">
        <v>57</v>
      </c>
      <c r="D1184" s="15">
        <v>4</v>
      </c>
      <c r="E1184" s="15" t="s">
        <v>18</v>
      </c>
      <c r="F1184" s="16">
        <v>4520262</v>
      </c>
      <c r="G1184" s="16" t="s">
        <v>858</v>
      </c>
      <c r="H1184" s="17" t="s">
        <v>32</v>
      </c>
      <c r="I1184" s="17">
        <v>53.94</v>
      </c>
      <c r="J1184" s="17">
        <v>215.76</v>
      </c>
      <c r="K1184" s="18" t="s">
        <v>33</v>
      </c>
      <c r="L1184" s="18" t="s">
        <v>172</v>
      </c>
      <c r="M1184" s="17" t="s">
        <v>23</v>
      </c>
    </row>
    <row r="1185" spans="1:13">
      <c r="A1185" s="15" t="s">
        <v>15</v>
      </c>
      <c r="B1185" s="15" t="s">
        <v>16</v>
      </c>
      <c r="C1185" s="15" t="s">
        <v>24</v>
      </c>
      <c r="D1185" s="15">
        <v>1</v>
      </c>
      <c r="E1185" s="15" t="s">
        <v>18</v>
      </c>
      <c r="F1185" s="16">
        <v>4520116</v>
      </c>
      <c r="G1185" s="16" t="s">
        <v>1601</v>
      </c>
      <c r="H1185" s="17" t="s">
        <v>32</v>
      </c>
      <c r="I1185" s="17">
        <v>53.94</v>
      </c>
      <c r="J1185" s="17">
        <v>53.94</v>
      </c>
      <c r="K1185" s="18" t="s">
        <v>33</v>
      </c>
      <c r="L1185" s="18" t="s">
        <v>39</v>
      </c>
      <c r="M1185" s="17" t="s">
        <v>23</v>
      </c>
    </row>
    <row r="1186" spans="1:13">
      <c r="A1186" s="15" t="s">
        <v>15</v>
      </c>
      <c r="B1186" s="15" t="s">
        <v>36</v>
      </c>
      <c r="C1186" s="15" t="s">
        <v>37</v>
      </c>
      <c r="D1186" s="15">
        <v>2</v>
      </c>
      <c r="E1186" s="15" t="s">
        <v>18</v>
      </c>
      <c r="F1186" s="16">
        <v>4522866</v>
      </c>
      <c r="G1186" s="16" t="s">
        <v>1999</v>
      </c>
      <c r="H1186" s="17" t="s">
        <v>20</v>
      </c>
      <c r="I1186" s="17">
        <v>53.9</v>
      </c>
      <c r="J1186" s="17">
        <v>107.8</v>
      </c>
      <c r="K1186" s="18" t="s">
        <v>124</v>
      </c>
      <c r="L1186" s="18" t="s">
        <v>335</v>
      </c>
      <c r="M1186" s="17" t="s">
        <v>23</v>
      </c>
      <c r="N1186" t="s" s="0">
        <v>3356</v>
      </c>
      <c r="O1186" t="s" s="0">
        <v>3193</v>
      </c>
      <c r="P1186" t="s" s="0">
        <v>4008</v>
      </c>
      <c r="Q1186" t="s" s="0">
        <v>4009</v>
      </c>
      <c r="R1186" t="s" s="0">
        <v>4010</v>
      </c>
    </row>
    <row r="1187" spans="1:13">
      <c r="A1187" s="15" t="s">
        <v>15</v>
      </c>
      <c r="B1187" s="15" t="s">
        <v>56</v>
      </c>
      <c r="C1187" s="15" t="s">
        <v>82</v>
      </c>
      <c r="D1187" s="15">
        <v>1</v>
      </c>
      <c r="E1187" s="15" t="s">
        <v>18</v>
      </c>
      <c r="F1187" s="16">
        <v>4501832</v>
      </c>
      <c r="G1187" s="16" t="s">
        <v>1141</v>
      </c>
      <c r="H1187" s="17" t="s">
        <v>32</v>
      </c>
      <c r="I1187" s="17">
        <v>53.9</v>
      </c>
      <c r="J1187" s="17">
        <v>53.9</v>
      </c>
      <c r="K1187" s="18" t="s">
        <v>33</v>
      </c>
      <c r="L1187" s="18" t="s">
        <v>191</v>
      </c>
      <c r="M1187" s="17" t="s">
        <v>23</v>
      </c>
      <c r="N1187" t="s" s="0">
        <v>3422</v>
      </c>
      <c r="O1187" t="s" s="0">
        <v>3931</v>
      </c>
      <c r="P1187" t="s" s="0">
        <v>4008</v>
      </c>
      <c r="Q1187" t="s" s="0">
        <v>4009</v>
      </c>
      <c r="R1187" t="s" s="0">
        <v>4011</v>
      </c>
    </row>
    <row r="1188" spans="1:13">
      <c r="A1188" s="15" t="s">
        <v>15</v>
      </c>
      <c r="B1188" s="15" t="s">
        <v>36</v>
      </c>
      <c r="C1188" s="15" t="s">
        <v>37</v>
      </c>
      <c r="D1188" s="15">
        <v>1</v>
      </c>
      <c r="E1188" s="15" t="s">
        <v>18</v>
      </c>
      <c r="F1188" s="16">
        <v>4501832</v>
      </c>
      <c r="G1188" s="16" t="s">
        <v>1141</v>
      </c>
      <c r="H1188" s="17" t="s">
        <v>32</v>
      </c>
      <c r="I1188" s="17">
        <v>53.9</v>
      </c>
      <c r="J1188" s="17">
        <v>53.9</v>
      </c>
      <c r="K1188" s="18" t="s">
        <v>33</v>
      </c>
      <c r="L1188" s="18" t="s">
        <v>191</v>
      </c>
      <c r="M1188" s="17" t="s">
        <v>23</v>
      </c>
      <c r="N1188" t="s" s="0">
        <v>3422</v>
      </c>
      <c r="O1188" t="s" s="0">
        <v>3931</v>
      </c>
      <c r="P1188" t="s" s="0">
        <v>4008</v>
      </c>
      <c r="Q1188" t="s" s="0">
        <v>4009</v>
      </c>
      <c r="R1188" t="s" s="0">
        <v>4011</v>
      </c>
    </row>
    <row r="1189" spans="1:13">
      <c r="A1189" s="15" t="s">
        <v>15</v>
      </c>
      <c r="B1189" s="15" t="s">
        <v>36</v>
      </c>
      <c r="C1189" s="15" t="s">
        <v>90</v>
      </c>
      <c r="D1189" s="15">
        <v>1</v>
      </c>
      <c r="E1189" s="15" t="s">
        <v>18</v>
      </c>
      <c r="F1189" s="16">
        <v>4501662</v>
      </c>
      <c r="G1189" s="16" t="s">
        <v>1851</v>
      </c>
      <c r="H1189" s="17" t="s">
        <v>41</v>
      </c>
      <c r="I1189" s="17">
        <v>53.9</v>
      </c>
      <c r="J1189" s="17">
        <v>53.9</v>
      </c>
      <c r="K1189" s="18" t="s">
        <v>310</v>
      </c>
      <c r="L1189" s="18" t="s">
        <v>1852</v>
      </c>
      <c r="M1189" s="17" t="s">
        <v>23</v>
      </c>
      <c r="N1189" t="s" s="0">
        <v>2964</v>
      </c>
      <c r="O1189" t="s" s="0">
        <v>3354</v>
      </c>
      <c r="P1189" t="s" s="0">
        <v>4008</v>
      </c>
      <c r="Q1189" t="s" s="0">
        <v>4009</v>
      </c>
      <c r="R1189" t="s" s="0">
        <v>4012</v>
      </c>
    </row>
    <row r="1190" spans="1:13">
      <c r="A1190" s="15" t="s">
        <v>15</v>
      </c>
      <c r="B1190" s="15" t="s">
        <v>29</v>
      </c>
      <c r="C1190" s="15" t="s">
        <v>63</v>
      </c>
      <c r="D1190" s="15">
        <v>1</v>
      </c>
      <c r="E1190" s="15" t="s">
        <v>83</v>
      </c>
      <c r="F1190" s="16">
        <v>4520226</v>
      </c>
      <c r="G1190" s="16" t="s">
        <v>487</v>
      </c>
      <c r="H1190" s="17" t="s">
        <v>20</v>
      </c>
      <c r="I1190" s="17">
        <v>53.89</v>
      </c>
      <c r="J1190" s="17">
        <v>53.89</v>
      </c>
      <c r="K1190" s="18" t="s">
        <v>92</v>
      </c>
      <c r="L1190" s="18" t="s">
        <v>488</v>
      </c>
      <c r="M1190" s="17" t="s">
        <v>23</v>
      </c>
      <c r="N1190" t="s" s="0">
        <v>3532</v>
      </c>
      <c r="O1190" t="s" s="0">
        <v>2395</v>
      </c>
      <c r="P1190" t="s" s="0">
        <v>4008</v>
      </c>
      <c r="Q1190" t="s" s="0">
        <v>4013</v>
      </c>
      <c r="R1190" t="s" s="0">
        <v>4014</v>
      </c>
    </row>
    <row r="1191" spans="1:13">
      <c r="A1191" s="15" t="s">
        <v>15</v>
      </c>
      <c r="B1191" s="15" t="s">
        <v>44</v>
      </c>
      <c r="C1191" s="15" t="s">
        <v>45</v>
      </c>
      <c r="D1191" s="15">
        <v>1</v>
      </c>
      <c r="E1191" s="15" t="s">
        <v>18</v>
      </c>
      <c r="F1191" s="16">
        <v>4501662</v>
      </c>
      <c r="G1191" s="16" t="s">
        <v>981</v>
      </c>
      <c r="H1191" s="17" t="s">
        <v>20</v>
      </c>
      <c r="I1191" s="17">
        <v>53.53</v>
      </c>
      <c r="J1191" s="17">
        <v>53.53</v>
      </c>
      <c r="K1191" s="18" t="s">
        <v>124</v>
      </c>
      <c r="L1191" s="18" t="s">
        <v>207</v>
      </c>
      <c r="M1191" s="17" t="s">
        <v>23</v>
      </c>
      <c r="N1191" t="s" s="0">
        <v>3433</v>
      </c>
      <c r="O1191" t="s" s="0">
        <v>3348</v>
      </c>
      <c r="P1191" t="s" s="0">
        <v>4015</v>
      </c>
      <c r="Q1191" t="s" s="0">
        <v>4016</v>
      </c>
      <c r="R1191" t="s" s="0">
        <v>4017</v>
      </c>
    </row>
    <row r="1192" spans="1:13">
      <c r="A1192" s="15" t="s">
        <v>15</v>
      </c>
      <c r="B1192" s="15" t="s">
        <v>56</v>
      </c>
      <c r="C1192" s="15" t="s">
        <v>82</v>
      </c>
      <c r="D1192" s="15">
        <v>1</v>
      </c>
      <c r="E1192" s="15" t="s">
        <v>18</v>
      </c>
      <c r="F1192" s="16">
        <v>4531302</v>
      </c>
      <c r="G1192" s="16" t="s">
        <v>1868</v>
      </c>
      <c r="H1192" s="17" t="s">
        <v>20</v>
      </c>
      <c r="I1192" s="17">
        <v>53.37</v>
      </c>
      <c r="J1192" s="17">
        <v>53.37</v>
      </c>
      <c r="K1192" s="18" t="s">
        <v>92</v>
      </c>
      <c r="L1192" s="18" t="s">
        <v>93</v>
      </c>
      <c r="M1192" s="17" t="s">
        <v>23</v>
      </c>
      <c r="N1192" t="s" s="0">
        <v>3412</v>
      </c>
      <c r="O1192" t="s" s="0">
        <v>3252</v>
      </c>
      <c r="P1192" t="s" s="0">
        <v>4018</v>
      </c>
      <c r="Q1192" t="s" s="0">
        <v>4019</v>
      </c>
      <c r="R1192" t="s" s="0">
        <v>4020</v>
      </c>
    </row>
    <row r="1193" spans="1:13">
      <c r="A1193" s="15" t="s">
        <v>15</v>
      </c>
      <c r="B1193" s="15" t="s">
        <v>36</v>
      </c>
      <c r="C1193" s="15" t="s">
        <v>37</v>
      </c>
      <c r="D1193" s="15">
        <v>1</v>
      </c>
      <c r="E1193" s="15" t="s">
        <v>18</v>
      </c>
      <c r="F1193" s="16">
        <v>4501664</v>
      </c>
      <c r="G1193" s="16" t="s">
        <v>966</v>
      </c>
      <c r="H1193" s="17" t="s">
        <v>32</v>
      </c>
      <c r="I1193" s="17">
        <v>53.18</v>
      </c>
      <c r="J1193" s="17">
        <v>53.18</v>
      </c>
      <c r="K1193" s="18" t="s">
        <v>33</v>
      </c>
      <c r="L1193" s="18" t="s">
        <v>81</v>
      </c>
      <c r="M1193" s="17" t="s">
        <v>23</v>
      </c>
    </row>
    <row r="1194" spans="1:13">
      <c r="A1194" s="15" t="s">
        <v>15</v>
      </c>
      <c r="B1194" s="15" t="s">
        <v>56</v>
      </c>
      <c r="C1194" s="15" t="s">
        <v>57</v>
      </c>
      <c r="D1194" s="15">
        <v>1</v>
      </c>
      <c r="E1194" s="15" t="s">
        <v>83</v>
      </c>
      <c r="F1194" s="16">
        <v>4501682</v>
      </c>
      <c r="G1194" s="16" t="s">
        <v>1530</v>
      </c>
      <c r="H1194" s="17" t="s">
        <v>32</v>
      </c>
      <c r="I1194" s="17">
        <v>53.03</v>
      </c>
      <c r="J1194" s="17">
        <v>53.03</v>
      </c>
      <c r="K1194" s="18" t="s">
        <v>33</v>
      </c>
      <c r="L1194" s="18" t="s">
        <v>34</v>
      </c>
      <c r="M1194" s="17" t="s">
        <v>23</v>
      </c>
      <c r="N1194" t="s" s="0">
        <v>3470</v>
      </c>
      <c r="O1194" t="s" s="0">
        <v>3389</v>
      </c>
      <c r="P1194" t="s" s="0">
        <v>4021</v>
      </c>
      <c r="Q1194" t="s" s="0">
        <v>4022</v>
      </c>
      <c r="R1194" t="s" s="0">
        <v>4023</v>
      </c>
    </row>
    <row r="1195" spans="1:13">
      <c r="A1195" s="15" t="s">
        <v>15</v>
      </c>
      <c r="B1195" s="15" t="s">
        <v>29</v>
      </c>
      <c r="C1195" s="15" t="s">
        <v>63</v>
      </c>
      <c r="D1195" s="15">
        <v>1</v>
      </c>
      <c r="E1195" s="15" t="s">
        <v>85</v>
      </c>
      <c r="F1195" s="16">
        <v>4520154</v>
      </c>
      <c r="G1195" s="16" t="s">
        <v>1582</v>
      </c>
      <c r="H1195" s="17" t="s">
        <v>20</v>
      </c>
      <c r="I1195" s="17">
        <v>53.01</v>
      </c>
      <c r="J1195" s="17">
        <v>53.01</v>
      </c>
      <c r="K1195" s="18" t="s">
        <v>92</v>
      </c>
      <c r="L1195" s="18" t="s">
        <v>521</v>
      </c>
      <c r="M1195" s="17" t="s">
        <v>23</v>
      </c>
      <c r="N1195" t="s" s="0">
        <v>3356</v>
      </c>
      <c r="O1195" t="s" s="0">
        <v>3281</v>
      </c>
      <c r="P1195" t="s" s="0">
        <v>4024</v>
      </c>
      <c r="Q1195" t="s" s="0">
        <v>4025</v>
      </c>
      <c r="R1195" t="s" s="0">
        <v>4026</v>
      </c>
    </row>
    <row r="1196" spans="1:13">
      <c r="A1196" s="15" t="s">
        <v>15</v>
      </c>
      <c r="B1196" s="15" t="s">
        <v>44</v>
      </c>
      <c r="C1196" s="15" t="s">
        <v>45</v>
      </c>
      <c r="D1196" s="15">
        <v>1</v>
      </c>
      <c r="E1196" s="15" t="s">
        <v>18</v>
      </c>
      <c r="F1196" s="16">
        <v>4531302</v>
      </c>
      <c r="G1196" s="16" t="s">
        <v>842</v>
      </c>
      <c r="H1196" s="17" t="s">
        <v>47</v>
      </c>
      <c r="I1196" s="17">
        <v>53</v>
      </c>
      <c r="J1196" s="17">
        <v>53</v>
      </c>
      <c r="K1196" s="18" t="s">
        <v>107</v>
      </c>
      <c r="L1196" s="18" t="s">
        <v>204</v>
      </c>
      <c r="M1196" s="17" t="s">
        <v>23</v>
      </c>
      <c r="N1196" t="s" s="0">
        <v>3424</v>
      </c>
      <c r="O1196" t="s" s="0">
        <v>2395</v>
      </c>
      <c r="P1196" t="s" s="0">
        <v>4024</v>
      </c>
      <c r="Q1196" t="s" s="0">
        <v>4027</v>
      </c>
      <c r="R1196" t="s" s="0">
        <v>4028</v>
      </c>
    </row>
    <row r="1197" spans="1:13">
      <c r="A1197" s="15" t="s">
        <v>15</v>
      </c>
      <c r="B1197" s="15" t="s">
        <v>16</v>
      </c>
      <c r="C1197" s="15" t="s">
        <v>24</v>
      </c>
      <c r="D1197" s="15">
        <v>1</v>
      </c>
      <c r="E1197" s="15" t="s">
        <v>18</v>
      </c>
      <c r="F1197" s="16">
        <v>4531302</v>
      </c>
      <c r="G1197" s="16" t="s">
        <v>2113</v>
      </c>
      <c r="H1197" s="17" t="s">
        <v>51</v>
      </c>
      <c r="I1197" s="17">
        <v>53</v>
      </c>
      <c r="J1197" s="17">
        <v>53</v>
      </c>
      <c r="K1197" s="18" t="s">
        <v>52</v>
      </c>
      <c r="L1197" s="18" t="s">
        <v>545</v>
      </c>
      <c r="M1197" s="17" t="s">
        <v>23</v>
      </c>
    </row>
    <row r="1198" spans="1:13">
      <c r="A1198" s="15" t="s">
        <v>15</v>
      </c>
      <c r="B1198" s="15" t="s">
        <v>44</v>
      </c>
      <c r="C1198" s="15" t="s">
        <v>45</v>
      </c>
      <c r="D1198" s="15">
        <v>1</v>
      </c>
      <c r="E1198" s="15" t="s">
        <v>64</v>
      </c>
      <c r="F1198" s="16">
        <v>4520118</v>
      </c>
      <c r="G1198" s="16" t="s">
        <v>192</v>
      </c>
      <c r="H1198" s="17" t="s">
        <v>147</v>
      </c>
      <c r="I1198" s="17">
        <v>52.99</v>
      </c>
      <c r="J1198" s="17">
        <v>52.99</v>
      </c>
      <c r="K1198" s="18" t="s">
        <v>188</v>
      </c>
      <c r="L1198" s="18" t="s">
        <v>193</v>
      </c>
      <c r="M1198" s="17" t="s">
        <v>23</v>
      </c>
      <c r="N1198" t="s" s="0">
        <v>3356</v>
      </c>
      <c r="O1198" t="s" s="0">
        <v>3400</v>
      </c>
      <c r="P1198" t="s" s="0">
        <v>4024</v>
      </c>
      <c r="Q1198" t="s" s="0">
        <v>4029</v>
      </c>
      <c r="R1198" t="s" s="0">
        <v>4030</v>
      </c>
    </row>
    <row r="1199" spans="1:13">
      <c r="A1199" s="15" t="s">
        <v>15</v>
      </c>
      <c r="B1199" s="15" t="s">
        <v>16</v>
      </c>
      <c r="C1199" s="15" t="s">
        <v>24</v>
      </c>
      <c r="D1199" s="15">
        <v>1</v>
      </c>
      <c r="E1199" s="15" t="s">
        <v>18</v>
      </c>
      <c r="F1199" s="16">
        <v>4522866</v>
      </c>
      <c r="G1199" s="16" t="s">
        <v>297</v>
      </c>
      <c r="H1199" s="17" t="s">
        <v>141</v>
      </c>
      <c r="I1199" s="17">
        <v>52.99</v>
      </c>
      <c r="J1199" s="17">
        <v>52.99</v>
      </c>
      <c r="K1199" s="18" t="s">
        <v>88</v>
      </c>
      <c r="L1199" s="18" t="s">
        <v>137</v>
      </c>
      <c r="M1199" s="17" t="s">
        <v>23</v>
      </c>
      <c r="N1199" t="s" s="0">
        <v>3242</v>
      </c>
      <c r="O1199" t="s" s="0">
        <v>3484</v>
      </c>
      <c r="P1199" t="s" s="0">
        <v>4024</v>
      </c>
      <c r="Q1199" t="s" s="0">
        <v>4029</v>
      </c>
      <c r="R1199" t="s" s="0">
        <v>4031</v>
      </c>
    </row>
    <row r="1200" spans="1:13">
      <c r="A1200" s="15" t="s">
        <v>15</v>
      </c>
      <c r="B1200" s="15" t="s">
        <v>29</v>
      </c>
      <c r="C1200" s="15" t="s">
        <v>63</v>
      </c>
      <c r="D1200" s="15">
        <v>1</v>
      </c>
      <c r="E1200" s="15" t="s">
        <v>85</v>
      </c>
      <c r="F1200" s="16">
        <v>4522862</v>
      </c>
      <c r="G1200" s="16" t="s">
        <v>1270</v>
      </c>
      <c r="H1200" s="17" t="s">
        <v>59</v>
      </c>
      <c r="I1200" s="17">
        <v>52.99</v>
      </c>
      <c r="J1200" s="17">
        <v>52.99</v>
      </c>
      <c r="K1200" s="18" t="s">
        <v>60</v>
      </c>
      <c r="L1200" s="18" t="s">
        <v>341</v>
      </c>
      <c r="M1200" s="17" t="s">
        <v>23</v>
      </c>
      <c r="N1200" t="s" s="0">
        <v>3532</v>
      </c>
      <c r="O1200" t="s" s="0">
        <v>2395</v>
      </c>
      <c r="P1200" t="s" s="0">
        <v>4024</v>
      </c>
      <c r="Q1200" t="s" s="0">
        <v>4029</v>
      </c>
      <c r="R1200" t="s" s="0">
        <v>4032</v>
      </c>
    </row>
    <row r="1201" spans="1:13">
      <c r="A1201" s="15" t="s">
        <v>15</v>
      </c>
      <c r="B1201" s="15" t="s">
        <v>29</v>
      </c>
      <c r="C1201" s="15" t="s">
        <v>30</v>
      </c>
      <c r="D1201" s="15">
        <v>1</v>
      </c>
      <c r="E1201" s="15" t="s">
        <v>18</v>
      </c>
      <c r="F1201" s="16">
        <v>4501662</v>
      </c>
      <c r="G1201" s="16" t="s">
        <v>1980</v>
      </c>
      <c r="H1201" s="17" t="s">
        <v>51</v>
      </c>
      <c r="I1201" s="17">
        <v>52.99</v>
      </c>
      <c r="J1201" s="17">
        <v>52.99</v>
      </c>
      <c r="K1201" s="18" t="s">
        <v>52</v>
      </c>
      <c r="L1201" s="18" t="s">
        <v>77</v>
      </c>
      <c r="M1201" s="17" t="s">
        <v>23</v>
      </c>
      <c r="N1201" t="s" s="0">
        <v>2964</v>
      </c>
      <c r="O1201" t="s" s="0">
        <v>3405</v>
      </c>
      <c r="P1201" t="s" s="0">
        <v>4024</v>
      </c>
      <c r="Q1201" t="s" s="0">
        <v>4029</v>
      </c>
      <c r="R1201" t="s" s="0">
        <v>4033</v>
      </c>
    </row>
    <row r="1202" spans="1:13">
      <c r="A1202" s="15" t="s">
        <v>15</v>
      </c>
      <c r="B1202" s="15" t="s">
        <v>56</v>
      </c>
      <c r="C1202" s="15" t="s">
        <v>82</v>
      </c>
      <c r="D1202" s="15">
        <v>1</v>
      </c>
      <c r="E1202" s="15" t="s">
        <v>83</v>
      </c>
      <c r="F1202" s="16">
        <v>4522866</v>
      </c>
      <c r="G1202" s="16" t="s">
        <v>2057</v>
      </c>
      <c r="H1202" s="17" t="s">
        <v>26</v>
      </c>
      <c r="I1202" s="17">
        <v>52.99</v>
      </c>
      <c r="J1202" s="17">
        <v>52.99</v>
      </c>
      <c r="K1202" s="18" t="s">
        <v>27</v>
      </c>
      <c r="L1202" s="18" t="s">
        <v>28</v>
      </c>
      <c r="M1202" s="17" t="s">
        <v>23</v>
      </c>
      <c r="N1202" t="s" s="0">
        <v>3193</v>
      </c>
      <c r="O1202" t="s" s="0">
        <v>2395</v>
      </c>
      <c r="P1202" t="s" s="0">
        <v>4024</v>
      </c>
      <c r="Q1202" t="s" s="0">
        <v>4029</v>
      </c>
      <c r="R1202" t="s" s="0">
        <v>4034</v>
      </c>
    </row>
    <row r="1203" spans="1:13">
      <c r="A1203" s="15" t="s">
        <v>15</v>
      </c>
      <c r="B1203" s="15" t="s">
        <v>36</v>
      </c>
      <c r="C1203" s="15" t="s">
        <v>90</v>
      </c>
      <c r="D1203" s="15">
        <v>1</v>
      </c>
      <c r="E1203" s="15" t="s">
        <v>18</v>
      </c>
      <c r="F1203" s="16">
        <v>4501682</v>
      </c>
      <c r="G1203" s="16" t="s">
        <v>2210</v>
      </c>
      <c r="H1203" s="17" t="s">
        <v>51</v>
      </c>
      <c r="I1203" s="17">
        <v>52.99</v>
      </c>
      <c r="J1203" s="17">
        <v>52.99</v>
      </c>
      <c r="K1203" s="18" t="s">
        <v>52</v>
      </c>
      <c r="L1203" s="18" t="s">
        <v>115</v>
      </c>
      <c r="M1203" s="17" t="s">
        <v>23</v>
      </c>
      <c r="N1203" t="s" s="0">
        <v>3484</v>
      </c>
      <c r="O1203" t="s" s="0">
        <v>3400</v>
      </c>
      <c r="P1203" t="s" s="0">
        <v>4024</v>
      </c>
      <c r="Q1203" t="s" s="0">
        <v>4029</v>
      </c>
      <c r="R1203" t="s" s="0">
        <v>4035</v>
      </c>
    </row>
    <row r="1204" spans="1:13">
      <c r="A1204" s="15" t="s">
        <v>15</v>
      </c>
      <c r="B1204" s="15" t="s">
        <v>16</v>
      </c>
      <c r="C1204" s="15" t="s">
        <v>24</v>
      </c>
      <c r="D1204" s="15">
        <v>12</v>
      </c>
      <c r="E1204" s="15" t="s">
        <v>18</v>
      </c>
      <c r="F1204" s="16">
        <v>4520116</v>
      </c>
      <c r="G1204" s="16" t="s">
        <v>1113</v>
      </c>
      <c r="H1204" s="17" t="s">
        <v>20</v>
      </c>
      <c r="I1204" s="17">
        <v>52.96</v>
      </c>
      <c r="J1204" s="17">
        <v>635.52</v>
      </c>
      <c r="K1204" s="18" t="s">
        <v>27</v>
      </c>
      <c r="L1204" s="18" t="s">
        <v>261</v>
      </c>
      <c r="M1204" s="17" t="s">
        <v>23</v>
      </c>
    </row>
    <row r="1205" spans="1:13">
      <c r="A1205" s="15" t="s">
        <v>15</v>
      </c>
      <c r="B1205" s="15" t="s">
        <v>36</v>
      </c>
      <c r="C1205" s="15" t="s">
        <v>37</v>
      </c>
      <c r="D1205" s="15">
        <v>9</v>
      </c>
      <c r="E1205" s="15" t="s">
        <v>18</v>
      </c>
      <c r="F1205" s="16">
        <v>4520116</v>
      </c>
      <c r="G1205" s="16" t="s">
        <v>1113</v>
      </c>
      <c r="H1205" s="17" t="s">
        <v>20</v>
      </c>
      <c r="I1205" s="17">
        <v>52.96</v>
      </c>
      <c r="J1205" s="17">
        <v>476.64</v>
      </c>
      <c r="K1205" s="18" t="s">
        <v>27</v>
      </c>
      <c r="L1205" s="18" t="s">
        <v>261</v>
      </c>
      <c r="M1205" s="17" t="s">
        <v>23</v>
      </c>
    </row>
    <row r="1206" spans="1:13">
      <c r="A1206" s="15" t="s">
        <v>15</v>
      </c>
      <c r="B1206" s="15" t="s">
        <v>56</v>
      </c>
      <c r="C1206" s="15" t="s">
        <v>57</v>
      </c>
      <c r="D1206" s="15">
        <v>8</v>
      </c>
      <c r="E1206" s="15" t="s">
        <v>18</v>
      </c>
      <c r="F1206" s="16">
        <v>4520116</v>
      </c>
      <c r="G1206" s="16" t="s">
        <v>1113</v>
      </c>
      <c r="H1206" s="17" t="s">
        <v>20</v>
      </c>
      <c r="I1206" s="17">
        <v>52.96</v>
      </c>
      <c r="J1206" s="17">
        <v>423.68</v>
      </c>
      <c r="K1206" s="18" t="s">
        <v>27</v>
      </c>
      <c r="L1206" s="18" t="s">
        <v>261</v>
      </c>
      <c r="M1206" s="17" t="s">
        <v>23</v>
      </c>
    </row>
    <row r="1207" spans="1:13">
      <c r="A1207" s="15" t="s">
        <v>15</v>
      </c>
      <c r="B1207" s="15" t="s">
        <v>16</v>
      </c>
      <c r="C1207" s="15" t="s">
        <v>17</v>
      </c>
      <c r="D1207" s="15">
        <v>8</v>
      </c>
      <c r="E1207" s="15" t="s">
        <v>18</v>
      </c>
      <c r="F1207" s="16">
        <v>4520116</v>
      </c>
      <c r="G1207" s="16" t="s">
        <v>1113</v>
      </c>
      <c r="H1207" s="17" t="s">
        <v>20</v>
      </c>
      <c r="I1207" s="17">
        <v>52.96</v>
      </c>
      <c r="J1207" s="17">
        <v>423.68</v>
      </c>
      <c r="K1207" s="18" t="s">
        <v>27</v>
      </c>
      <c r="L1207" s="18" t="s">
        <v>261</v>
      </c>
      <c r="M1207" s="17" t="s">
        <v>23</v>
      </c>
    </row>
    <row r="1208" spans="1:13">
      <c r="A1208" s="15" t="s">
        <v>15</v>
      </c>
      <c r="B1208" s="15" t="s">
        <v>29</v>
      </c>
      <c r="C1208" s="15" t="s">
        <v>30</v>
      </c>
      <c r="D1208" s="15">
        <v>5</v>
      </c>
      <c r="E1208" s="15" t="s">
        <v>18</v>
      </c>
      <c r="F1208" s="16">
        <v>4520116</v>
      </c>
      <c r="G1208" s="16" t="s">
        <v>1113</v>
      </c>
      <c r="H1208" s="17" t="s">
        <v>20</v>
      </c>
      <c r="I1208" s="17">
        <v>52.96</v>
      </c>
      <c r="J1208" s="17">
        <v>264.8</v>
      </c>
      <c r="K1208" s="18" t="s">
        <v>27</v>
      </c>
      <c r="L1208" s="18" t="s">
        <v>261</v>
      </c>
      <c r="M1208" s="17" t="s">
        <v>23</v>
      </c>
    </row>
    <row r="1209" spans="1:13">
      <c r="A1209" s="15" t="s">
        <v>15</v>
      </c>
      <c r="B1209" s="15" t="s">
        <v>29</v>
      </c>
      <c r="C1209" s="15" t="s">
        <v>30</v>
      </c>
      <c r="D1209" s="15">
        <v>1</v>
      </c>
      <c r="E1209" s="15" t="s">
        <v>18</v>
      </c>
      <c r="F1209" s="16">
        <v>4501682</v>
      </c>
      <c r="G1209" s="16" t="s">
        <v>213</v>
      </c>
      <c r="H1209" s="17" t="s">
        <v>32</v>
      </c>
      <c r="I1209" s="17">
        <v>52.9</v>
      </c>
      <c r="J1209" s="17">
        <v>52.9</v>
      </c>
      <c r="K1209" s="18" t="s">
        <v>33</v>
      </c>
      <c r="L1209" s="18" t="s">
        <v>39</v>
      </c>
      <c r="M1209" s="17" t="s">
        <v>23</v>
      </c>
      <c r="N1209" t="s" s="0">
        <v>3405</v>
      </c>
      <c r="O1209" t="s" s="0">
        <v>3498</v>
      </c>
      <c r="P1209" t="s" s="0">
        <v>4036</v>
      </c>
      <c r="Q1209" t="s" s="0">
        <v>4037</v>
      </c>
      <c r="R1209" t="s" s="0">
        <v>4038</v>
      </c>
    </row>
    <row r="1210" spans="1:13">
      <c r="A1210" s="15" t="s">
        <v>15</v>
      </c>
      <c r="B1210" s="15" t="s">
        <v>16</v>
      </c>
      <c r="C1210" s="15" t="s">
        <v>24</v>
      </c>
      <c r="D1210" s="15">
        <v>1</v>
      </c>
      <c r="E1210" s="15" t="s">
        <v>18</v>
      </c>
      <c r="F1210" s="16">
        <v>4522866</v>
      </c>
      <c r="G1210" s="16" t="s">
        <v>880</v>
      </c>
      <c r="H1210" s="17" t="s">
        <v>26</v>
      </c>
      <c r="I1210" s="17">
        <v>52.9</v>
      </c>
      <c r="J1210" s="17">
        <v>52.9</v>
      </c>
      <c r="K1210" s="18" t="s">
        <v>27</v>
      </c>
      <c r="L1210" s="18" t="s">
        <v>28</v>
      </c>
      <c r="M1210" s="17" t="s">
        <v>23</v>
      </c>
      <c r="N1210" t="s" s="0">
        <v>2964</v>
      </c>
      <c r="O1210" t="s" s="0">
        <v>2395</v>
      </c>
      <c r="P1210" t="s" s="0">
        <v>4036</v>
      </c>
      <c r="Q1210" t="s" s="0">
        <v>4037</v>
      </c>
      <c r="R1210" t="s" s="0">
        <v>4039</v>
      </c>
    </row>
    <row r="1211" spans="1:13">
      <c r="A1211" s="15" t="s">
        <v>15</v>
      </c>
      <c r="B1211" s="15" t="s">
        <v>29</v>
      </c>
      <c r="C1211" s="15" t="s">
        <v>63</v>
      </c>
      <c r="D1211" s="15">
        <v>1</v>
      </c>
      <c r="E1211" s="15" t="s">
        <v>64</v>
      </c>
      <c r="F1211" s="16">
        <v>4523134</v>
      </c>
      <c r="G1211" s="16" t="s">
        <v>897</v>
      </c>
      <c r="H1211" s="17" t="s">
        <v>26</v>
      </c>
      <c r="I1211" s="17">
        <v>52.9</v>
      </c>
      <c r="J1211" s="17">
        <v>52.9</v>
      </c>
      <c r="K1211" s="18" t="s">
        <v>27</v>
      </c>
      <c r="L1211" s="18" t="s">
        <v>28</v>
      </c>
      <c r="M1211" s="17" t="s">
        <v>23</v>
      </c>
      <c r="N1211" t="s" s="0">
        <v>3482</v>
      </c>
      <c r="O1211" t="s" s="0">
        <v>2395</v>
      </c>
      <c r="P1211" t="s" s="0">
        <v>4036</v>
      </c>
      <c r="Q1211" t="s" s="0">
        <v>4037</v>
      </c>
      <c r="R1211" t="s" s="0">
        <v>4040</v>
      </c>
    </row>
    <row r="1212" spans="1:13">
      <c r="A1212" s="15" t="s">
        <v>15</v>
      </c>
      <c r="B1212" s="15" t="s">
        <v>56</v>
      </c>
      <c r="C1212" s="15" t="s">
        <v>82</v>
      </c>
      <c r="D1212" s="15">
        <v>1</v>
      </c>
      <c r="E1212" s="15" t="s">
        <v>83</v>
      </c>
      <c r="F1212" s="16">
        <v>4522866</v>
      </c>
      <c r="G1212" s="16" t="s">
        <v>1035</v>
      </c>
      <c r="H1212" s="17" t="s">
        <v>20</v>
      </c>
      <c r="I1212" s="17">
        <v>52.9</v>
      </c>
      <c r="J1212" s="17">
        <v>52.9</v>
      </c>
      <c r="K1212" s="18" t="s">
        <v>27</v>
      </c>
      <c r="L1212" s="18" t="s">
        <v>119</v>
      </c>
      <c r="M1212" s="17" t="s">
        <v>23</v>
      </c>
      <c r="N1212" t="s" s="0">
        <v>3193</v>
      </c>
      <c r="O1212" t="s" s="0">
        <v>3532</v>
      </c>
      <c r="P1212" t="s" s="0">
        <v>4036</v>
      </c>
      <c r="Q1212" t="s" s="0">
        <v>4037</v>
      </c>
      <c r="R1212" t="s" s="0">
        <v>4041</v>
      </c>
    </row>
    <row r="1213" spans="1:13">
      <c r="A1213" s="15" t="s">
        <v>15</v>
      </c>
      <c r="B1213" s="15" t="s">
        <v>29</v>
      </c>
      <c r="C1213" s="15" t="s">
        <v>30</v>
      </c>
      <c r="D1213" s="15">
        <v>1</v>
      </c>
      <c r="E1213" s="15" t="s">
        <v>18</v>
      </c>
      <c r="F1213" s="16">
        <v>4501834</v>
      </c>
      <c r="G1213" s="16" t="s">
        <v>1116</v>
      </c>
      <c r="H1213" s="17" t="s">
        <v>26</v>
      </c>
      <c r="I1213" s="17">
        <v>52.9</v>
      </c>
      <c r="J1213" s="17">
        <v>52.9</v>
      </c>
      <c r="K1213" s="18" t="s">
        <v>27</v>
      </c>
      <c r="L1213" s="18" t="s">
        <v>66</v>
      </c>
      <c r="M1213" s="17" t="s">
        <v>23</v>
      </c>
      <c r="N1213" t="s" s="0">
        <v>3400</v>
      </c>
      <c r="O1213" t="s" s="0">
        <v>3348</v>
      </c>
      <c r="P1213" t="s" s="0">
        <v>4036</v>
      </c>
      <c r="Q1213" t="s" s="0">
        <v>4037</v>
      </c>
      <c r="R1213" t="s" s="0">
        <v>4042</v>
      </c>
    </row>
    <row r="1214" spans="1:13">
      <c r="A1214" s="15" t="s">
        <v>15</v>
      </c>
      <c r="B1214" s="15" t="s">
        <v>29</v>
      </c>
      <c r="C1214" s="15" t="s">
        <v>30</v>
      </c>
      <c r="D1214" s="15">
        <v>1</v>
      </c>
      <c r="E1214" s="15" t="s">
        <v>18</v>
      </c>
      <c r="F1214" s="16">
        <v>4501838</v>
      </c>
      <c r="G1214" s="16" t="s">
        <v>1241</v>
      </c>
      <c r="H1214" s="17" t="s">
        <v>26</v>
      </c>
      <c r="I1214" s="17">
        <v>52.9</v>
      </c>
      <c r="J1214" s="17">
        <v>52.9</v>
      </c>
      <c r="K1214" s="18" t="s">
        <v>27</v>
      </c>
      <c r="L1214" s="18" t="s">
        <v>66</v>
      </c>
      <c r="M1214" s="17" t="s">
        <v>23</v>
      </c>
      <c r="N1214" t="s" s="0">
        <v>3389</v>
      </c>
      <c r="O1214" t="s" s="0">
        <v>3482</v>
      </c>
      <c r="P1214" t="s" s="0">
        <v>4036</v>
      </c>
      <c r="Q1214" t="s" s="0">
        <v>4037</v>
      </c>
      <c r="R1214" t="s" s="0">
        <v>4043</v>
      </c>
    </row>
    <row r="1215" spans="1:13">
      <c r="A1215" s="15" t="s">
        <v>15</v>
      </c>
      <c r="B1215" s="15" t="s">
        <v>44</v>
      </c>
      <c r="C1215" s="15" t="s">
        <v>45</v>
      </c>
      <c r="D1215" s="15">
        <v>1</v>
      </c>
      <c r="E1215" s="15" t="s">
        <v>85</v>
      </c>
      <c r="F1215" s="16">
        <v>4522866</v>
      </c>
      <c r="G1215" s="16" t="s">
        <v>1410</v>
      </c>
      <c r="H1215" s="17" t="s">
        <v>20</v>
      </c>
      <c r="I1215" s="17">
        <v>52.9</v>
      </c>
      <c r="J1215" s="17">
        <v>52.9</v>
      </c>
      <c r="K1215" s="18" t="s">
        <v>27</v>
      </c>
      <c r="L1215" s="18" t="s">
        <v>119</v>
      </c>
      <c r="M1215" s="17" t="s">
        <v>23</v>
      </c>
    </row>
    <row r="1216" spans="1:13">
      <c r="A1216" s="15" t="s">
        <v>15</v>
      </c>
      <c r="B1216" s="15" t="s">
        <v>56</v>
      </c>
      <c r="C1216" s="15" t="s">
        <v>82</v>
      </c>
      <c r="D1216" s="15">
        <v>1</v>
      </c>
      <c r="E1216" s="15" t="s">
        <v>83</v>
      </c>
      <c r="F1216" s="16">
        <v>4501662</v>
      </c>
      <c r="G1216" s="16" t="s">
        <v>2102</v>
      </c>
      <c r="H1216" s="17" t="s">
        <v>26</v>
      </c>
      <c r="I1216" s="17">
        <v>52.73</v>
      </c>
      <c r="J1216" s="17">
        <v>52.73</v>
      </c>
      <c r="K1216" s="18" t="s">
        <v>27</v>
      </c>
      <c r="L1216" s="18" t="s">
        <v>130</v>
      </c>
      <c r="M1216" s="17" t="s">
        <v>23</v>
      </c>
      <c r="N1216" t="s" s="0">
        <v>3193</v>
      </c>
      <c r="O1216" t="s" s="0">
        <v>3383</v>
      </c>
      <c r="P1216" t="s" s="0">
        <v>4044</v>
      </c>
      <c r="Q1216" t="s" s="0">
        <v>4045</v>
      </c>
      <c r="R1216" t="s" s="0">
        <v>4046</v>
      </c>
    </row>
    <row r="1217" spans="1:13">
      <c r="A1217" s="15" t="s">
        <v>15</v>
      </c>
      <c r="B1217" s="15" t="s">
        <v>56</v>
      </c>
      <c r="C1217" s="15" t="s">
        <v>82</v>
      </c>
      <c r="D1217" s="15">
        <v>1</v>
      </c>
      <c r="E1217" s="15" t="s">
        <v>83</v>
      </c>
      <c r="F1217" s="16">
        <v>4522866</v>
      </c>
      <c r="G1217" s="16" t="s">
        <v>1505</v>
      </c>
      <c r="H1217" s="17" t="s">
        <v>26</v>
      </c>
      <c r="I1217" s="17">
        <v>52.65</v>
      </c>
      <c r="J1217" s="17">
        <v>52.65</v>
      </c>
      <c r="K1217" s="18" t="s">
        <v>27</v>
      </c>
      <c r="L1217" s="18" t="s">
        <v>28</v>
      </c>
      <c r="M1217" s="17" t="s">
        <v>23</v>
      </c>
      <c r="N1217" t="s" s="0">
        <v>3405</v>
      </c>
      <c r="O1217" t="s" s="0">
        <v>2395</v>
      </c>
      <c r="P1217" t="s" s="0">
        <v>4047</v>
      </c>
      <c r="Q1217" t="s" s="0">
        <v>4048</v>
      </c>
      <c r="R1217" t="s" s="0">
        <v>4049</v>
      </c>
    </row>
    <row r="1218" spans="1:13">
      <c r="A1218" s="15" t="s">
        <v>15</v>
      </c>
      <c r="B1218" s="15" t="s">
        <v>16</v>
      </c>
      <c r="C1218" s="15" t="s">
        <v>24</v>
      </c>
      <c r="D1218" s="15">
        <v>1</v>
      </c>
      <c r="E1218" s="15" t="s">
        <v>18</v>
      </c>
      <c r="F1218" s="16">
        <v>4501664</v>
      </c>
      <c r="G1218" s="16" t="s">
        <v>1911</v>
      </c>
      <c r="H1218" s="17" t="s">
        <v>20</v>
      </c>
      <c r="I1218" s="17">
        <v>52.59</v>
      </c>
      <c r="J1218" s="17">
        <v>52.59</v>
      </c>
      <c r="K1218" s="18" t="s">
        <v>27</v>
      </c>
      <c r="L1218" s="18" t="s">
        <v>119</v>
      </c>
      <c r="M1218" s="17" t="s">
        <v>23</v>
      </c>
      <c r="N1218" t="s" s="0">
        <v>3193</v>
      </c>
      <c r="O1218" t="s" s="0">
        <v>3626</v>
      </c>
      <c r="P1218" t="s" s="0">
        <v>4050</v>
      </c>
      <c r="Q1218" t="s" s="0">
        <v>4051</v>
      </c>
      <c r="R1218" t="s" s="0">
        <v>4052</v>
      </c>
    </row>
    <row r="1219" spans="1:13">
      <c r="A1219" s="15" t="s">
        <v>15</v>
      </c>
      <c r="B1219" s="15" t="s">
        <v>36</v>
      </c>
      <c r="C1219" s="15" t="s">
        <v>90</v>
      </c>
      <c r="D1219" s="15">
        <v>3</v>
      </c>
      <c r="E1219" s="15" t="s">
        <v>18</v>
      </c>
      <c r="F1219" s="16">
        <v>4520262</v>
      </c>
      <c r="G1219" s="16" t="s">
        <v>326</v>
      </c>
      <c r="H1219" s="17" t="s">
        <v>20</v>
      </c>
      <c r="I1219" s="17">
        <v>52.5</v>
      </c>
      <c r="J1219" s="17">
        <v>157.5</v>
      </c>
      <c r="K1219" s="18" t="s">
        <v>21</v>
      </c>
      <c r="L1219" s="18" t="s">
        <v>317</v>
      </c>
      <c r="M1219" s="17" t="s">
        <v>23</v>
      </c>
      <c r="N1219" t="s" s="0">
        <v>3193</v>
      </c>
      <c r="O1219" t="s" s="0">
        <v>3395</v>
      </c>
      <c r="P1219" t="s" s="0">
        <v>4053</v>
      </c>
      <c r="Q1219" t="s" s="0">
        <v>3208</v>
      </c>
      <c r="R1219" t="s" s="0">
        <v>4054</v>
      </c>
    </row>
    <row r="1220" spans="1:13">
      <c r="A1220" s="15" t="s">
        <v>15</v>
      </c>
      <c r="B1220" s="15" t="s">
        <v>56</v>
      </c>
      <c r="C1220" s="15" t="s">
        <v>82</v>
      </c>
      <c r="D1220" s="15">
        <v>2</v>
      </c>
      <c r="E1220" s="15" t="s">
        <v>18</v>
      </c>
      <c r="F1220" s="16">
        <v>4520262</v>
      </c>
      <c r="G1220" s="16" t="s">
        <v>326</v>
      </c>
      <c r="H1220" s="17" t="s">
        <v>20</v>
      </c>
      <c r="I1220" s="17">
        <v>52.5</v>
      </c>
      <c r="J1220" s="17">
        <v>105</v>
      </c>
      <c r="K1220" s="18" t="s">
        <v>21</v>
      </c>
      <c r="L1220" s="18" t="s">
        <v>317</v>
      </c>
      <c r="M1220" s="17" t="s">
        <v>23</v>
      </c>
      <c r="N1220" t="s" s="0">
        <v>3193</v>
      </c>
      <c r="O1220" t="s" s="0">
        <v>3395</v>
      </c>
      <c r="P1220" t="s" s="0">
        <v>4053</v>
      </c>
      <c r="Q1220" t="s" s="0">
        <v>3208</v>
      </c>
      <c r="R1220" t="s" s="0">
        <v>4054</v>
      </c>
    </row>
    <row r="1221" spans="1:13">
      <c r="A1221" s="15" t="s">
        <v>15</v>
      </c>
      <c r="B1221" s="15" t="s">
        <v>56</v>
      </c>
      <c r="C1221" s="15" t="s">
        <v>57</v>
      </c>
      <c r="D1221" s="15">
        <v>1</v>
      </c>
      <c r="E1221" s="15" t="s">
        <v>18</v>
      </c>
      <c r="F1221" s="16">
        <v>4520262</v>
      </c>
      <c r="G1221" s="16" t="s">
        <v>326</v>
      </c>
      <c r="H1221" s="17" t="s">
        <v>20</v>
      </c>
      <c r="I1221" s="17">
        <v>52.5</v>
      </c>
      <c r="J1221" s="17">
        <v>52.5</v>
      </c>
      <c r="K1221" s="18" t="s">
        <v>21</v>
      </c>
      <c r="L1221" s="18" t="s">
        <v>317</v>
      </c>
      <c r="M1221" s="17" t="s">
        <v>23</v>
      </c>
      <c r="N1221" t="s" s="0">
        <v>3193</v>
      </c>
      <c r="O1221" t="s" s="0">
        <v>3395</v>
      </c>
      <c r="P1221" t="s" s="0">
        <v>4053</v>
      </c>
      <c r="Q1221" t="s" s="0">
        <v>3208</v>
      </c>
      <c r="R1221" t="s" s="0">
        <v>4054</v>
      </c>
    </row>
    <row r="1222" spans="1:13">
      <c r="A1222" s="15" t="s">
        <v>15</v>
      </c>
      <c r="B1222" s="15" t="s">
        <v>16</v>
      </c>
      <c r="C1222" s="15" t="s">
        <v>17</v>
      </c>
      <c r="D1222" s="15">
        <v>1</v>
      </c>
      <c r="E1222" s="15" t="s">
        <v>18</v>
      </c>
      <c r="F1222" s="16">
        <v>4520262</v>
      </c>
      <c r="G1222" s="16" t="s">
        <v>326</v>
      </c>
      <c r="H1222" s="17" t="s">
        <v>20</v>
      </c>
      <c r="I1222" s="17">
        <v>52.5</v>
      </c>
      <c r="J1222" s="17">
        <v>52.5</v>
      </c>
      <c r="K1222" s="18" t="s">
        <v>21</v>
      </c>
      <c r="L1222" s="18" t="s">
        <v>317</v>
      </c>
      <c r="M1222" s="17" t="s">
        <v>23</v>
      </c>
      <c r="N1222" t="s" s="0">
        <v>3193</v>
      </c>
      <c r="O1222" t="s" s="0">
        <v>3395</v>
      </c>
      <c r="P1222" t="s" s="0">
        <v>4053</v>
      </c>
      <c r="Q1222" t="s" s="0">
        <v>3208</v>
      </c>
      <c r="R1222" t="s" s="0">
        <v>4054</v>
      </c>
    </row>
    <row r="1223" spans="1:13">
      <c r="A1223" s="15" t="s">
        <v>15</v>
      </c>
      <c r="B1223" s="15" t="s">
        <v>44</v>
      </c>
      <c r="C1223" s="15" t="s">
        <v>45</v>
      </c>
      <c r="D1223" s="15">
        <v>1</v>
      </c>
      <c r="E1223" s="15" t="s">
        <v>18</v>
      </c>
      <c r="F1223" s="16">
        <v>4520262</v>
      </c>
      <c r="G1223" s="16" t="s">
        <v>326</v>
      </c>
      <c r="H1223" s="17" t="s">
        <v>20</v>
      </c>
      <c r="I1223" s="17">
        <v>52.5</v>
      </c>
      <c r="J1223" s="17">
        <v>52.5</v>
      </c>
      <c r="K1223" s="18" t="s">
        <v>21</v>
      </c>
      <c r="L1223" s="18" t="s">
        <v>317</v>
      </c>
      <c r="M1223" s="17" t="s">
        <v>23</v>
      </c>
      <c r="N1223" t="s" s="0">
        <v>3193</v>
      </c>
      <c r="O1223" t="s" s="0">
        <v>3395</v>
      </c>
      <c r="P1223" t="s" s="0">
        <v>4053</v>
      </c>
      <c r="Q1223" t="s" s="0">
        <v>3208</v>
      </c>
      <c r="R1223" t="s" s="0">
        <v>4054</v>
      </c>
    </row>
    <row r="1224" spans="1:13">
      <c r="A1224" s="15" t="s">
        <v>15</v>
      </c>
      <c r="B1224" s="15" t="s">
        <v>44</v>
      </c>
      <c r="C1224" s="15" t="s">
        <v>45</v>
      </c>
      <c r="D1224" s="15">
        <v>1</v>
      </c>
      <c r="E1224" s="15" t="s">
        <v>18</v>
      </c>
      <c r="F1224" s="16">
        <v>4501662</v>
      </c>
      <c r="G1224" s="16" t="s">
        <v>1456</v>
      </c>
      <c r="H1224" s="17" t="s">
        <v>20</v>
      </c>
      <c r="I1224" s="17">
        <v>52.33</v>
      </c>
      <c r="J1224" s="17">
        <v>52.33</v>
      </c>
      <c r="K1224" s="18" t="s">
        <v>92</v>
      </c>
      <c r="L1224" s="18" t="s">
        <v>983</v>
      </c>
      <c r="M1224" s="17" t="s">
        <v>23</v>
      </c>
      <c r="N1224" t="s" s="0">
        <v>3348</v>
      </c>
      <c r="O1224" t="s" s="0">
        <v>2395</v>
      </c>
      <c r="P1224" t="s" s="0">
        <v>4055</v>
      </c>
      <c r="Q1224" t="s" s="0">
        <v>4056</v>
      </c>
      <c r="R1224" t="s" s="0">
        <v>4057</v>
      </c>
    </row>
    <row r="1225" spans="1:13">
      <c r="A1225" s="15" t="s">
        <v>15</v>
      </c>
      <c r="B1225" s="15" t="s">
        <v>56</v>
      </c>
      <c r="C1225" s="15" t="s">
        <v>57</v>
      </c>
      <c r="D1225" s="15">
        <v>1</v>
      </c>
      <c r="E1225" s="15" t="s">
        <v>83</v>
      </c>
      <c r="F1225" s="16">
        <v>4523070</v>
      </c>
      <c r="G1225" s="16" t="s">
        <v>656</v>
      </c>
      <c r="H1225" s="17" t="s">
        <v>147</v>
      </c>
      <c r="I1225" s="17">
        <v>52.26</v>
      </c>
      <c r="J1225" s="17">
        <v>52.26</v>
      </c>
      <c r="K1225" s="18" t="s">
        <v>188</v>
      </c>
      <c r="L1225" s="18" t="s">
        <v>189</v>
      </c>
      <c r="M1225" s="17" t="s">
        <v>23</v>
      </c>
      <c r="N1225" t="s" s="0">
        <v>3498</v>
      </c>
      <c r="O1225" t="s" s="0">
        <v>2395</v>
      </c>
      <c r="P1225" t="s" s="0">
        <v>4058</v>
      </c>
      <c r="Q1225" t="s" s="0">
        <v>4059</v>
      </c>
      <c r="R1225" t="s" s="0">
        <v>4060</v>
      </c>
    </row>
    <row r="1226" spans="1:13">
      <c r="A1226" s="15" t="s">
        <v>15</v>
      </c>
      <c r="B1226" s="15" t="s">
        <v>44</v>
      </c>
      <c r="C1226" s="15" t="s">
        <v>45</v>
      </c>
      <c r="D1226" s="15">
        <v>1</v>
      </c>
      <c r="E1226" s="15" t="s">
        <v>18</v>
      </c>
      <c r="F1226" s="16">
        <v>4501662</v>
      </c>
      <c r="G1226" s="16" t="s">
        <v>633</v>
      </c>
      <c r="H1226" s="17" t="s">
        <v>51</v>
      </c>
      <c r="I1226" s="17">
        <v>52.19</v>
      </c>
      <c r="J1226" s="17">
        <v>52.19</v>
      </c>
      <c r="K1226" s="18" t="s">
        <v>52</v>
      </c>
      <c r="L1226" s="18" t="s">
        <v>545</v>
      </c>
      <c r="M1226" s="17" t="s">
        <v>23</v>
      </c>
      <c r="N1226" t="s" s="0">
        <v>3400</v>
      </c>
      <c r="O1226" t="s" s="0">
        <v>2395</v>
      </c>
      <c r="P1226" t="s" s="0">
        <v>4061</v>
      </c>
      <c r="Q1226" t="s" s="0">
        <v>4062</v>
      </c>
      <c r="R1226" t="s" s="0">
        <v>4063</v>
      </c>
    </row>
    <row r="1227" spans="1:13">
      <c r="A1227" s="15" t="s">
        <v>15</v>
      </c>
      <c r="B1227" s="15" t="s">
        <v>56</v>
      </c>
      <c r="C1227" s="15" t="s">
        <v>57</v>
      </c>
      <c r="D1227" s="15">
        <v>1</v>
      </c>
      <c r="E1227" s="15" t="s">
        <v>18</v>
      </c>
      <c r="F1227" s="16">
        <v>4501682</v>
      </c>
      <c r="G1227" s="16" t="s">
        <v>1795</v>
      </c>
      <c r="H1227" s="17" t="s">
        <v>26</v>
      </c>
      <c r="I1227" s="17">
        <v>52.09</v>
      </c>
      <c r="J1227" s="17">
        <v>52.09</v>
      </c>
      <c r="K1227" s="18" t="s">
        <v>27</v>
      </c>
      <c r="L1227" s="18" t="s">
        <v>28</v>
      </c>
      <c r="M1227" s="17" t="s">
        <v>23</v>
      </c>
    </row>
    <row r="1228" spans="1:13">
      <c r="A1228" s="15" t="s">
        <v>15</v>
      </c>
      <c r="B1228" s="15" t="s">
        <v>16</v>
      </c>
      <c r="C1228" s="15" t="s">
        <v>17</v>
      </c>
      <c r="D1228" s="15">
        <v>1</v>
      </c>
      <c r="E1228" s="15" t="s">
        <v>18</v>
      </c>
      <c r="F1228" s="16">
        <v>4501662</v>
      </c>
      <c r="G1228" s="16" t="s">
        <v>426</v>
      </c>
      <c r="H1228" s="17" t="s">
        <v>26</v>
      </c>
      <c r="I1228" s="17">
        <v>52</v>
      </c>
      <c r="J1228" s="17">
        <v>52</v>
      </c>
      <c r="K1228" s="18" t="s">
        <v>27</v>
      </c>
      <c r="L1228" s="18" t="s">
        <v>28</v>
      </c>
      <c r="M1228" s="17" t="s">
        <v>23</v>
      </c>
    </row>
    <row r="1229" spans="1:13">
      <c r="A1229" s="15" t="s">
        <v>15</v>
      </c>
      <c r="B1229" s="15" t="s">
        <v>36</v>
      </c>
      <c r="C1229" s="15" t="s">
        <v>90</v>
      </c>
      <c r="D1229" s="15">
        <v>1</v>
      </c>
      <c r="E1229" s="15" t="s">
        <v>18</v>
      </c>
      <c r="F1229" s="16">
        <v>4501682</v>
      </c>
      <c r="G1229" s="16" t="s">
        <v>1014</v>
      </c>
      <c r="H1229" s="17" t="s">
        <v>20</v>
      </c>
      <c r="I1229" s="17">
        <v>52</v>
      </c>
      <c r="J1229" s="17">
        <v>52</v>
      </c>
      <c r="K1229" s="18" t="s">
        <v>27</v>
      </c>
      <c r="L1229" s="18" t="s">
        <v>130</v>
      </c>
      <c r="M1229" s="17" t="s">
        <v>23</v>
      </c>
    </row>
    <row r="1230" spans="1:13">
      <c r="A1230" s="15" t="s">
        <v>15</v>
      </c>
      <c r="B1230" s="15" t="s">
        <v>29</v>
      </c>
      <c r="C1230" s="15" t="s">
        <v>63</v>
      </c>
      <c r="D1230" s="15">
        <v>1</v>
      </c>
      <c r="E1230" s="15" t="s">
        <v>83</v>
      </c>
      <c r="F1230" s="16">
        <v>4522862</v>
      </c>
      <c r="G1230" s="16" t="s">
        <v>1129</v>
      </c>
      <c r="H1230" s="17" t="s">
        <v>147</v>
      </c>
      <c r="I1230" s="17">
        <v>52</v>
      </c>
      <c r="J1230" s="17">
        <v>52</v>
      </c>
      <c r="K1230" s="18" t="s">
        <v>27</v>
      </c>
      <c r="L1230" s="18" t="s">
        <v>223</v>
      </c>
      <c r="M1230" s="17" t="s">
        <v>23</v>
      </c>
      <c r="N1230" t="s" s="0">
        <v>3281</v>
      </c>
      <c r="O1230" t="s" s="0">
        <v>2395</v>
      </c>
      <c r="P1230" t="s" s="0">
        <v>4064</v>
      </c>
      <c r="Q1230" t="s" s="0">
        <v>4065</v>
      </c>
      <c r="R1230" t="s" s="0">
        <v>4066</v>
      </c>
    </row>
    <row r="1231" spans="1:13">
      <c r="A1231" s="15" t="s">
        <v>15</v>
      </c>
      <c r="B1231" s="15" t="s">
        <v>36</v>
      </c>
      <c r="C1231" s="15" t="s">
        <v>90</v>
      </c>
      <c r="D1231" s="15">
        <v>1</v>
      </c>
      <c r="E1231" s="15" t="s">
        <v>18</v>
      </c>
      <c r="F1231" s="16">
        <v>4501682</v>
      </c>
      <c r="G1231" s="16" t="s">
        <v>1160</v>
      </c>
      <c r="H1231" s="17" t="s">
        <v>20</v>
      </c>
      <c r="I1231" s="17">
        <v>52</v>
      </c>
      <c r="J1231" s="17">
        <v>52</v>
      </c>
      <c r="K1231" s="18" t="s">
        <v>124</v>
      </c>
      <c r="L1231" s="18" t="s">
        <v>335</v>
      </c>
      <c r="M1231" s="17" t="s">
        <v>23</v>
      </c>
      <c r="N1231" t="s" s="0">
        <v>3193</v>
      </c>
      <c r="O1231" t="s" s="0">
        <v>3836</v>
      </c>
      <c r="P1231" t="s" s="0">
        <v>4064</v>
      </c>
      <c r="Q1231" t="s" s="0">
        <v>4065</v>
      </c>
      <c r="R1231" t="s" s="0">
        <v>4067</v>
      </c>
    </row>
    <row r="1232" spans="1:13">
      <c r="A1232" s="15" t="s">
        <v>15</v>
      </c>
      <c r="B1232" s="15" t="s">
        <v>36</v>
      </c>
      <c r="C1232" s="15" t="s">
        <v>37</v>
      </c>
      <c r="D1232" s="15">
        <v>1</v>
      </c>
      <c r="E1232" s="15" t="s">
        <v>18</v>
      </c>
      <c r="F1232" s="16">
        <v>4501664</v>
      </c>
      <c r="G1232" s="16" t="s">
        <v>2348</v>
      </c>
      <c r="H1232" s="17" t="s">
        <v>51</v>
      </c>
      <c r="I1232" s="17">
        <v>52</v>
      </c>
      <c r="J1232" s="17">
        <v>52</v>
      </c>
      <c r="K1232" s="18" t="s">
        <v>52</v>
      </c>
      <c r="L1232" s="18" t="s">
        <v>53</v>
      </c>
      <c r="M1232" s="17" t="s">
        <v>23</v>
      </c>
    </row>
    <row r="1233" spans="1:13">
      <c r="A1233" s="15" t="s">
        <v>15</v>
      </c>
      <c r="B1233" s="15" t="s">
        <v>56</v>
      </c>
      <c r="C1233" s="15" t="s">
        <v>82</v>
      </c>
      <c r="D1233" s="15">
        <v>1</v>
      </c>
      <c r="E1233" s="15" t="s">
        <v>18</v>
      </c>
      <c r="F1233" s="16">
        <v>4501664</v>
      </c>
      <c r="G1233" s="16" t="s">
        <v>2366</v>
      </c>
      <c r="H1233" s="17" t="s">
        <v>32</v>
      </c>
      <c r="I1233" s="17">
        <v>52</v>
      </c>
      <c r="J1233" s="17">
        <v>52</v>
      </c>
      <c r="K1233" s="18" t="s">
        <v>33</v>
      </c>
      <c r="L1233" s="18" t="s">
        <v>172</v>
      </c>
      <c r="M1233" s="17" t="s">
        <v>23</v>
      </c>
      <c r="N1233" t="s" s="0">
        <v>3424</v>
      </c>
      <c r="O1233" t="s" s="0">
        <v>2395</v>
      </c>
      <c r="P1233" t="s" s="0">
        <v>4064</v>
      </c>
      <c r="Q1233" t="s" s="0">
        <v>4065</v>
      </c>
      <c r="R1233" t="s" s="0">
        <v>4068</v>
      </c>
    </row>
    <row r="1234" spans="1:13">
      <c r="A1234" s="15" t="s">
        <v>15</v>
      </c>
      <c r="B1234" s="15" t="s">
        <v>16</v>
      </c>
      <c r="C1234" s="15" t="s">
        <v>24</v>
      </c>
      <c r="D1234" s="15">
        <v>1</v>
      </c>
      <c r="E1234" s="15" t="s">
        <v>18</v>
      </c>
      <c r="F1234" s="16">
        <v>4530780</v>
      </c>
      <c r="G1234" s="16" t="s">
        <v>1408</v>
      </c>
      <c r="H1234" s="17" t="s">
        <v>59</v>
      </c>
      <c r="I1234" s="17">
        <v>51.99</v>
      </c>
      <c r="J1234" s="17">
        <v>51.99</v>
      </c>
      <c r="K1234" s="18" t="s">
        <v>60</v>
      </c>
      <c r="L1234" s="18" t="s">
        <v>303</v>
      </c>
      <c r="M1234" s="17" t="s">
        <v>23</v>
      </c>
    </row>
    <row r="1235" spans="1:13">
      <c r="A1235" s="15" t="s">
        <v>15</v>
      </c>
      <c r="B1235" s="15" t="s">
        <v>56</v>
      </c>
      <c r="C1235" s="15" t="s">
        <v>82</v>
      </c>
      <c r="D1235" s="15">
        <v>2</v>
      </c>
      <c r="E1235" s="15" t="s">
        <v>18</v>
      </c>
      <c r="F1235" s="16">
        <v>4520262</v>
      </c>
      <c r="G1235" s="16" t="s">
        <v>825</v>
      </c>
      <c r="H1235" s="17" t="s">
        <v>96</v>
      </c>
      <c r="I1235" s="17">
        <v>51.9</v>
      </c>
      <c r="J1235" s="17">
        <v>103.8</v>
      </c>
      <c r="K1235" s="18" t="s">
        <v>97</v>
      </c>
      <c r="L1235" s="18" t="s">
        <v>117</v>
      </c>
      <c r="M1235" s="17" t="s">
        <v>23</v>
      </c>
    </row>
    <row r="1236" spans="1:13">
      <c r="A1236" s="15" t="s">
        <v>15</v>
      </c>
      <c r="B1236" s="15" t="s">
        <v>16</v>
      </c>
      <c r="C1236" s="15" t="s">
        <v>17</v>
      </c>
      <c r="D1236" s="15">
        <v>1</v>
      </c>
      <c r="E1236" s="15" t="s">
        <v>18</v>
      </c>
      <c r="F1236" s="16">
        <v>4501664</v>
      </c>
      <c r="G1236" s="16" t="s">
        <v>318</v>
      </c>
      <c r="H1236" s="17" t="s">
        <v>26</v>
      </c>
      <c r="I1236" s="17">
        <v>51.9</v>
      </c>
      <c r="J1236" s="17">
        <v>51.9</v>
      </c>
      <c r="K1236" s="18" t="s">
        <v>27</v>
      </c>
      <c r="L1236" s="18" t="s">
        <v>319</v>
      </c>
      <c r="M1236" s="17" t="s">
        <v>23</v>
      </c>
    </row>
    <row r="1237" spans="1:13">
      <c r="A1237" s="15" t="s">
        <v>15</v>
      </c>
      <c r="B1237" s="15" t="s">
        <v>56</v>
      </c>
      <c r="C1237" s="15" t="s">
        <v>82</v>
      </c>
      <c r="D1237" s="15">
        <v>1</v>
      </c>
      <c r="E1237" s="15" t="s">
        <v>83</v>
      </c>
      <c r="F1237" s="16">
        <v>4501662</v>
      </c>
      <c r="G1237" s="16" t="s">
        <v>818</v>
      </c>
      <c r="H1237" s="17" t="s">
        <v>26</v>
      </c>
      <c r="I1237" s="17">
        <v>51.9</v>
      </c>
      <c r="J1237" s="17">
        <v>51.9</v>
      </c>
      <c r="K1237" s="18" t="s">
        <v>27</v>
      </c>
      <c r="L1237" s="18" t="s">
        <v>28</v>
      </c>
      <c r="M1237" s="17" t="s">
        <v>23</v>
      </c>
    </row>
    <row r="1238" spans="1:13">
      <c r="A1238" s="15" t="s">
        <v>15</v>
      </c>
      <c r="B1238" s="15" t="s">
        <v>29</v>
      </c>
      <c r="C1238" s="15" t="s">
        <v>63</v>
      </c>
      <c r="D1238" s="15">
        <v>1</v>
      </c>
      <c r="E1238" s="15" t="s">
        <v>83</v>
      </c>
      <c r="F1238" s="16">
        <v>4531302</v>
      </c>
      <c r="G1238" s="16" t="s">
        <v>907</v>
      </c>
      <c r="H1238" s="17" t="s">
        <v>26</v>
      </c>
      <c r="I1238" s="17">
        <v>51.9</v>
      </c>
      <c r="J1238" s="17">
        <v>51.9</v>
      </c>
      <c r="K1238" s="18" t="s">
        <v>27</v>
      </c>
      <c r="L1238" s="18" t="s">
        <v>28</v>
      </c>
      <c r="M1238" s="17" t="s">
        <v>23</v>
      </c>
      <c r="N1238" t="s" s="0">
        <v>3356</v>
      </c>
      <c r="O1238" t="s" s="0">
        <v>4069</v>
      </c>
      <c r="P1238" t="s" s="0">
        <v>4070</v>
      </c>
      <c r="Q1238" t="s" s="0">
        <v>4071</v>
      </c>
      <c r="R1238" t="s" s="0">
        <v>4072</v>
      </c>
    </row>
    <row r="1239" spans="1:13">
      <c r="A1239" s="15" t="s">
        <v>15</v>
      </c>
      <c r="B1239" s="15" t="s">
        <v>29</v>
      </c>
      <c r="C1239" s="15" t="s">
        <v>63</v>
      </c>
      <c r="D1239" s="15">
        <v>1</v>
      </c>
      <c r="E1239" s="15" t="s">
        <v>85</v>
      </c>
      <c r="F1239" s="16">
        <v>4522862</v>
      </c>
      <c r="G1239" s="16" t="s">
        <v>2222</v>
      </c>
      <c r="H1239" s="17" t="s">
        <v>26</v>
      </c>
      <c r="I1239" s="17">
        <v>51.9</v>
      </c>
      <c r="J1239" s="17">
        <v>51.9</v>
      </c>
      <c r="K1239" s="18" t="s">
        <v>27</v>
      </c>
      <c r="L1239" s="18" t="s">
        <v>66</v>
      </c>
      <c r="M1239" s="17" t="s">
        <v>23</v>
      </c>
    </row>
    <row r="1240" spans="1:13">
      <c r="A1240" s="15" t="s">
        <v>15</v>
      </c>
      <c r="B1240" s="15" t="s">
        <v>29</v>
      </c>
      <c r="C1240" s="15" t="s">
        <v>63</v>
      </c>
      <c r="D1240" s="15">
        <v>1</v>
      </c>
      <c r="E1240" s="15" t="s">
        <v>83</v>
      </c>
      <c r="F1240" s="16">
        <v>4520226</v>
      </c>
      <c r="G1240" s="16" t="s">
        <v>2358</v>
      </c>
      <c r="H1240" s="17" t="s">
        <v>141</v>
      </c>
      <c r="I1240" s="17">
        <v>51.9</v>
      </c>
      <c r="J1240" s="17">
        <v>51.9</v>
      </c>
      <c r="K1240" s="18" t="s">
        <v>27</v>
      </c>
      <c r="L1240" s="18" t="s">
        <v>28</v>
      </c>
      <c r="M1240" s="17" t="s">
        <v>23</v>
      </c>
    </row>
    <row r="1241" spans="1:13">
      <c r="A1241" s="15" t="s">
        <v>15</v>
      </c>
      <c r="B1241" s="15" t="s">
        <v>36</v>
      </c>
      <c r="C1241" s="15" t="s">
        <v>37</v>
      </c>
      <c r="D1241" s="15">
        <v>1</v>
      </c>
      <c r="E1241" s="15" t="s">
        <v>18</v>
      </c>
      <c r="F1241" s="16">
        <v>4522866</v>
      </c>
      <c r="G1241" s="16" t="s">
        <v>1487</v>
      </c>
      <c r="H1241" s="17" t="s">
        <v>26</v>
      </c>
      <c r="I1241" s="17">
        <v>51.7</v>
      </c>
      <c r="J1241" s="17">
        <v>51.7</v>
      </c>
      <c r="K1241" s="18" t="s">
        <v>27</v>
      </c>
      <c r="L1241" s="18" t="s">
        <v>319</v>
      </c>
      <c r="M1241" s="17" t="s">
        <v>23</v>
      </c>
    </row>
    <row r="1242" spans="1:13">
      <c r="A1242" s="15" t="s">
        <v>15</v>
      </c>
      <c r="B1242" s="15" t="s">
        <v>56</v>
      </c>
      <c r="C1242" s="15" t="s">
        <v>57</v>
      </c>
      <c r="D1242" s="15">
        <v>1</v>
      </c>
      <c r="E1242" s="15" t="s">
        <v>64</v>
      </c>
      <c r="F1242" s="16">
        <v>4501682</v>
      </c>
      <c r="G1242" s="16" t="s">
        <v>609</v>
      </c>
      <c r="H1242" s="17" t="s">
        <v>51</v>
      </c>
      <c r="I1242" s="17">
        <v>51.6</v>
      </c>
      <c r="J1242" s="17">
        <v>51.6</v>
      </c>
      <c r="K1242" s="18" t="s">
        <v>52</v>
      </c>
      <c r="L1242" s="18" t="s">
        <v>77</v>
      </c>
      <c r="M1242" s="17" t="s">
        <v>23</v>
      </c>
      <c r="N1242" t="s" s="0">
        <v>4073</v>
      </c>
      <c r="O1242" t="s" s="0">
        <v>3389</v>
      </c>
      <c r="P1242" t="s" s="0">
        <v>4074</v>
      </c>
      <c r="Q1242" t="s" s="0">
        <v>4075</v>
      </c>
      <c r="R1242" t="s" s="0">
        <v>4076</v>
      </c>
    </row>
    <row r="1243" spans="1:13">
      <c r="A1243" s="15" t="s">
        <v>15</v>
      </c>
      <c r="B1243" s="15" t="s">
        <v>36</v>
      </c>
      <c r="C1243" s="15" t="s">
        <v>90</v>
      </c>
      <c r="D1243" s="15">
        <v>1</v>
      </c>
      <c r="E1243" s="15" t="s">
        <v>18</v>
      </c>
      <c r="F1243" s="16">
        <v>4522862</v>
      </c>
      <c r="G1243" s="16" t="s">
        <v>579</v>
      </c>
      <c r="H1243" s="17" t="s">
        <v>168</v>
      </c>
      <c r="I1243" s="17">
        <v>51.42</v>
      </c>
      <c r="J1243" s="17">
        <v>51.42</v>
      </c>
      <c r="K1243" s="18" t="s">
        <v>169</v>
      </c>
      <c r="L1243" s="18" t="s">
        <v>170</v>
      </c>
      <c r="M1243" s="17" t="s">
        <v>23</v>
      </c>
      <c r="N1243" t="s" s="0">
        <v>3115</v>
      </c>
      <c r="O1243" t="s" s="0">
        <v>2395</v>
      </c>
      <c r="P1243" t="s" s="0">
        <v>4077</v>
      </c>
      <c r="Q1243" t="s" s="0">
        <v>4078</v>
      </c>
      <c r="R1243" t="s" s="0">
        <v>4079</v>
      </c>
    </row>
    <row r="1244" spans="1:13">
      <c r="A1244" s="15" t="s">
        <v>15</v>
      </c>
      <c r="B1244" s="15" t="s">
        <v>36</v>
      </c>
      <c r="C1244" s="15" t="s">
        <v>72</v>
      </c>
      <c r="D1244" s="15">
        <v>4</v>
      </c>
      <c r="E1244" s="15" t="s">
        <v>64</v>
      </c>
      <c r="F1244" s="16">
        <v>4522866</v>
      </c>
      <c r="G1244" s="16" t="s">
        <v>522</v>
      </c>
      <c r="H1244" s="17" t="s">
        <v>51</v>
      </c>
      <c r="I1244" s="17">
        <v>51.4</v>
      </c>
      <c r="J1244" s="17">
        <v>205.6</v>
      </c>
      <c r="K1244" s="18" t="s">
        <v>52</v>
      </c>
      <c r="L1244" s="18" t="s">
        <v>77</v>
      </c>
      <c r="M1244" s="17" t="s">
        <v>23</v>
      </c>
      <c r="N1244" t="s" s="0">
        <v>3532</v>
      </c>
      <c r="O1244" t="s" s="0">
        <v>2395</v>
      </c>
      <c r="P1244" t="s" s="0">
        <v>4080</v>
      </c>
      <c r="Q1244" t="s" s="0">
        <v>4081</v>
      </c>
      <c r="R1244" t="s" s="0">
        <v>4082</v>
      </c>
    </row>
    <row r="1245" spans="1:13">
      <c r="A1245" s="15" t="s">
        <v>15</v>
      </c>
      <c r="B1245" s="15" t="s">
        <v>29</v>
      </c>
      <c r="C1245" s="15" t="s">
        <v>30</v>
      </c>
      <c r="D1245" s="15">
        <v>1</v>
      </c>
      <c r="E1245" s="15" t="s">
        <v>18</v>
      </c>
      <c r="F1245" s="16">
        <v>4501664</v>
      </c>
      <c r="G1245" s="16" t="s">
        <v>2224</v>
      </c>
      <c r="H1245" s="17" t="s">
        <v>26</v>
      </c>
      <c r="I1245" s="17">
        <v>51.39</v>
      </c>
      <c r="J1245" s="17">
        <v>51.39</v>
      </c>
      <c r="K1245" s="18" t="s">
        <v>27</v>
      </c>
      <c r="L1245" s="18" t="s">
        <v>28</v>
      </c>
      <c r="M1245" s="17" t="s">
        <v>23</v>
      </c>
      <c r="N1245" t="s" s="0">
        <v>3281</v>
      </c>
      <c r="O1245" t="s" s="0">
        <v>2395</v>
      </c>
      <c r="P1245" t="s" s="0">
        <v>4080</v>
      </c>
      <c r="Q1245" t="s" s="0">
        <v>4083</v>
      </c>
      <c r="R1245" t="s" s="0">
        <v>4084</v>
      </c>
    </row>
    <row r="1246" spans="1:13">
      <c r="A1246" s="15" t="s">
        <v>15</v>
      </c>
      <c r="B1246" s="15" t="s">
        <v>29</v>
      </c>
      <c r="C1246" s="15" t="s">
        <v>30</v>
      </c>
      <c r="D1246" s="15">
        <v>1</v>
      </c>
      <c r="E1246" s="15" t="s">
        <v>18</v>
      </c>
      <c r="F1246" s="16">
        <v>4501682</v>
      </c>
      <c r="G1246" s="16" t="s">
        <v>1092</v>
      </c>
      <c r="H1246" s="17" t="s">
        <v>51</v>
      </c>
      <c r="I1246" s="17">
        <v>51.2</v>
      </c>
      <c r="J1246" s="17">
        <v>51.2</v>
      </c>
      <c r="K1246" s="18" t="s">
        <v>52</v>
      </c>
      <c r="L1246" s="18" t="s">
        <v>53</v>
      </c>
      <c r="M1246" s="17" t="s">
        <v>23</v>
      </c>
      <c r="N1246" t="s" s="0">
        <v>3400</v>
      </c>
      <c r="O1246" t="s" s="0">
        <v>2395</v>
      </c>
      <c r="P1246" t="s" s="0">
        <v>4085</v>
      </c>
      <c r="Q1246" t="s" s="0">
        <v>4086</v>
      </c>
      <c r="R1246" t="s" s="0">
        <v>4087</v>
      </c>
    </row>
    <row r="1247" spans="1:13">
      <c r="A1247" s="15" t="s">
        <v>15</v>
      </c>
      <c r="B1247" s="15" t="s">
        <v>56</v>
      </c>
      <c r="C1247" s="15" t="s">
        <v>57</v>
      </c>
      <c r="D1247" s="15">
        <v>1</v>
      </c>
      <c r="E1247" s="15" t="s">
        <v>85</v>
      </c>
      <c r="F1247" s="16">
        <v>4522866</v>
      </c>
      <c r="G1247" s="16" t="s">
        <v>1359</v>
      </c>
      <c r="H1247" s="17" t="s">
        <v>20</v>
      </c>
      <c r="I1247" s="17">
        <v>51.17</v>
      </c>
      <c r="J1247" s="17">
        <v>51.17</v>
      </c>
      <c r="K1247" s="18" t="s">
        <v>124</v>
      </c>
      <c r="L1247" s="18" t="s">
        <v>299</v>
      </c>
      <c r="M1247" s="17" t="s">
        <v>23</v>
      </c>
      <c r="N1247" t="s" s="0">
        <v>3193</v>
      </c>
      <c r="O1247" t="s" s="0">
        <v>2395</v>
      </c>
      <c r="P1247" t="s" s="0">
        <v>4088</v>
      </c>
      <c r="Q1247" t="s" s="0">
        <v>4089</v>
      </c>
      <c r="R1247" t="s" s="0">
        <v>4090</v>
      </c>
    </row>
    <row r="1248" spans="1:13">
      <c r="A1248" s="15" t="s">
        <v>15</v>
      </c>
      <c r="B1248" s="15" t="s">
        <v>56</v>
      </c>
      <c r="C1248" s="15" t="s">
        <v>57</v>
      </c>
      <c r="D1248" s="15">
        <v>1</v>
      </c>
      <c r="E1248" s="15" t="s">
        <v>18</v>
      </c>
      <c r="F1248" s="16">
        <v>4501682</v>
      </c>
      <c r="G1248" s="16" t="s">
        <v>748</v>
      </c>
      <c r="H1248" s="17" t="s">
        <v>20</v>
      </c>
      <c r="I1248" s="17">
        <v>50.8</v>
      </c>
      <c r="J1248" s="17">
        <v>50.8</v>
      </c>
      <c r="K1248" s="18" t="s">
        <v>27</v>
      </c>
      <c r="L1248" s="18" t="s">
        <v>261</v>
      </c>
      <c r="M1248" s="17" t="s">
        <v>23</v>
      </c>
      <c r="N1248" t="s" s="0">
        <v>3346</v>
      </c>
      <c r="O1248" t="s" s="0">
        <v>3348</v>
      </c>
      <c r="P1248" t="s" s="0">
        <v>4091</v>
      </c>
      <c r="Q1248" t="s" s="0">
        <v>4092</v>
      </c>
      <c r="R1248" t="s" s="0">
        <v>4093</v>
      </c>
    </row>
    <row r="1249" spans="1:13">
      <c r="A1249" s="15" t="s">
        <v>15</v>
      </c>
      <c r="B1249" s="15" t="s">
        <v>16</v>
      </c>
      <c r="C1249" s="15" t="s">
        <v>24</v>
      </c>
      <c r="D1249" s="15">
        <v>2</v>
      </c>
      <c r="E1249" s="15" t="s">
        <v>18</v>
      </c>
      <c r="F1249" s="16">
        <v>4531302</v>
      </c>
      <c r="G1249" s="16" t="s">
        <v>1619</v>
      </c>
      <c r="H1249" s="17" t="s">
        <v>20</v>
      </c>
      <c r="I1249" s="17">
        <v>50</v>
      </c>
      <c r="J1249" s="17">
        <v>100</v>
      </c>
      <c r="K1249" s="18" t="s">
        <v>103</v>
      </c>
      <c r="L1249" s="18" t="s">
        <v>233</v>
      </c>
      <c r="M1249" s="17" t="s">
        <v>23</v>
      </c>
    </row>
    <row r="1250" spans="1:13">
      <c r="A1250" s="15" t="s">
        <v>15</v>
      </c>
      <c r="B1250" s="15" t="s">
        <v>16</v>
      </c>
      <c r="C1250" s="15" t="s">
        <v>17</v>
      </c>
      <c r="D1250" s="15">
        <v>1</v>
      </c>
      <c r="E1250" s="15" t="s">
        <v>18</v>
      </c>
      <c r="F1250" s="16">
        <v>4501662</v>
      </c>
      <c r="G1250" s="16" t="s">
        <v>1585</v>
      </c>
      <c r="H1250" s="17" t="s">
        <v>20</v>
      </c>
      <c r="I1250" s="17">
        <v>50</v>
      </c>
      <c r="J1250" s="17">
        <v>50</v>
      </c>
      <c r="K1250" s="18" t="s">
        <v>21</v>
      </c>
      <c r="L1250" s="18" t="s">
        <v>22</v>
      </c>
      <c r="M1250" s="17" t="s">
        <v>23</v>
      </c>
      <c r="N1250" t="s" s="0">
        <v>3346</v>
      </c>
      <c r="O1250" t="s" s="0">
        <v>2395</v>
      </c>
      <c r="P1250" t="s" s="0">
        <v>4094</v>
      </c>
      <c r="Q1250" t="s" s="0">
        <v>3243</v>
      </c>
      <c r="R1250" t="s" s="0">
        <v>4095</v>
      </c>
    </row>
    <row r="1251" spans="1:13">
      <c r="A1251" s="15" t="s">
        <v>15</v>
      </c>
      <c r="B1251" s="15" t="s">
        <v>29</v>
      </c>
      <c r="C1251" s="15" t="s">
        <v>63</v>
      </c>
      <c r="D1251" s="15">
        <v>1</v>
      </c>
      <c r="E1251" s="15" t="s">
        <v>85</v>
      </c>
      <c r="F1251" s="16">
        <v>4520154</v>
      </c>
      <c r="G1251" s="16" t="s">
        <v>2287</v>
      </c>
      <c r="H1251" s="17" t="s">
        <v>32</v>
      </c>
      <c r="I1251" s="17">
        <v>50</v>
      </c>
      <c r="J1251" s="17">
        <v>50</v>
      </c>
      <c r="K1251" s="18" t="s">
        <v>33</v>
      </c>
      <c r="L1251" s="18" t="s">
        <v>456</v>
      </c>
      <c r="M1251" s="17" t="s">
        <v>23</v>
      </c>
      <c r="N1251" t="s" s="0">
        <v>3346</v>
      </c>
      <c r="O1251" t="s" s="0">
        <v>3383</v>
      </c>
      <c r="P1251" t="s" s="0">
        <v>4094</v>
      </c>
      <c r="Q1251" t="s" s="0">
        <v>3243</v>
      </c>
      <c r="R1251" t="s" s="0">
        <v>4096</v>
      </c>
    </row>
    <row r="1252" spans="1:13">
      <c r="A1252" s="15" t="s">
        <v>15</v>
      </c>
      <c r="B1252" s="15" t="s">
        <v>29</v>
      </c>
      <c r="C1252" s="15" t="s">
        <v>30</v>
      </c>
      <c r="D1252" s="15">
        <v>2</v>
      </c>
      <c r="E1252" s="15" t="s">
        <v>18</v>
      </c>
      <c r="F1252" s="16">
        <v>4501682</v>
      </c>
      <c r="G1252" s="16" t="s">
        <v>284</v>
      </c>
      <c r="H1252" s="17" t="s">
        <v>32</v>
      </c>
      <c r="I1252" s="17">
        <v>49.99</v>
      </c>
      <c r="J1252" s="17">
        <v>99.98</v>
      </c>
      <c r="K1252" s="18" t="s">
        <v>33</v>
      </c>
      <c r="L1252" s="18" t="s">
        <v>39</v>
      </c>
      <c r="M1252" s="17" t="s">
        <v>23</v>
      </c>
      <c r="N1252" t="s" s="0">
        <v>3400</v>
      </c>
      <c r="O1252" t="s" s="0">
        <v>2395</v>
      </c>
      <c r="P1252" t="s" s="0">
        <v>4094</v>
      </c>
      <c r="Q1252" t="s" s="0">
        <v>4097</v>
      </c>
      <c r="R1252" t="s" s="0">
        <v>4098</v>
      </c>
    </row>
    <row r="1253" spans="1:13">
      <c r="A1253" s="15" t="s">
        <v>15</v>
      </c>
      <c r="B1253" s="15" t="s">
        <v>56</v>
      </c>
      <c r="C1253" s="15" t="s">
        <v>57</v>
      </c>
      <c r="D1253" s="15">
        <v>2</v>
      </c>
      <c r="E1253" s="15" t="s">
        <v>18</v>
      </c>
      <c r="F1253" s="16">
        <v>4501682</v>
      </c>
      <c r="G1253" s="16" t="s">
        <v>284</v>
      </c>
      <c r="H1253" s="17" t="s">
        <v>32</v>
      </c>
      <c r="I1253" s="17">
        <v>49.99</v>
      </c>
      <c r="J1253" s="17">
        <v>99.98</v>
      </c>
      <c r="K1253" s="18" t="s">
        <v>33</v>
      </c>
      <c r="L1253" s="18" t="s">
        <v>39</v>
      </c>
      <c r="M1253" s="17" t="s">
        <v>23</v>
      </c>
      <c r="N1253" t="s" s="0">
        <v>3400</v>
      </c>
      <c r="O1253" t="s" s="0">
        <v>2395</v>
      </c>
      <c r="P1253" t="s" s="0">
        <v>4094</v>
      </c>
      <c r="Q1253" t="s" s="0">
        <v>4097</v>
      </c>
      <c r="R1253" t="s" s="0">
        <v>4098</v>
      </c>
    </row>
    <row r="1254" spans="1:13">
      <c r="A1254" s="15" t="s">
        <v>15</v>
      </c>
      <c r="B1254" s="15" t="s">
        <v>16</v>
      </c>
      <c r="C1254" s="15" t="s">
        <v>17</v>
      </c>
      <c r="D1254" s="15">
        <v>2</v>
      </c>
      <c r="E1254" s="15" t="s">
        <v>18</v>
      </c>
      <c r="F1254" s="16">
        <v>4522866</v>
      </c>
      <c r="G1254" s="16" t="s">
        <v>632</v>
      </c>
      <c r="H1254" s="17" t="s">
        <v>32</v>
      </c>
      <c r="I1254" s="17">
        <v>49.99</v>
      </c>
      <c r="J1254" s="17">
        <v>99.98</v>
      </c>
      <c r="K1254" s="18" t="s">
        <v>33</v>
      </c>
      <c r="L1254" s="18" t="s">
        <v>172</v>
      </c>
      <c r="M1254" s="17" t="s">
        <v>23</v>
      </c>
      <c r="N1254" t="s" s="0">
        <v>3400</v>
      </c>
      <c r="O1254" t="s" s="0">
        <v>3853</v>
      </c>
      <c r="P1254" t="s" s="0">
        <v>4094</v>
      </c>
      <c r="Q1254" t="s" s="0">
        <v>4097</v>
      </c>
      <c r="R1254" t="s" s="0">
        <v>4099</v>
      </c>
    </row>
    <row r="1255" spans="1:13">
      <c r="A1255" s="15" t="s">
        <v>15</v>
      </c>
      <c r="B1255" s="15" t="s">
        <v>56</v>
      </c>
      <c r="C1255" s="15" t="s">
        <v>57</v>
      </c>
      <c r="D1255" s="15">
        <v>2</v>
      </c>
      <c r="E1255" s="15" t="s">
        <v>18</v>
      </c>
      <c r="F1255" s="16">
        <v>4501662</v>
      </c>
      <c r="G1255" s="16" t="s">
        <v>1944</v>
      </c>
      <c r="H1255" s="17" t="s">
        <v>26</v>
      </c>
      <c r="I1255" s="17">
        <v>49.99</v>
      </c>
      <c r="J1255" s="17">
        <v>99.98</v>
      </c>
      <c r="K1255" s="18" t="s">
        <v>27</v>
      </c>
      <c r="L1255" s="18" t="s">
        <v>28</v>
      </c>
      <c r="M1255" s="17" t="s">
        <v>23</v>
      </c>
    </row>
    <row r="1256" spans="1:13">
      <c r="A1256" s="15" t="s">
        <v>15</v>
      </c>
      <c r="B1256" s="15" t="s">
        <v>29</v>
      </c>
      <c r="C1256" s="15" t="s">
        <v>30</v>
      </c>
      <c r="D1256" s="15">
        <v>1</v>
      </c>
      <c r="E1256" s="15" t="s">
        <v>18</v>
      </c>
      <c r="F1256" s="16">
        <v>4531302</v>
      </c>
      <c r="G1256" s="16" t="s">
        <v>140</v>
      </c>
      <c r="H1256" s="17" t="s">
        <v>141</v>
      </c>
      <c r="I1256" s="17">
        <v>49.99</v>
      </c>
      <c r="J1256" s="17">
        <v>49.99</v>
      </c>
      <c r="K1256" s="18" t="s">
        <v>88</v>
      </c>
      <c r="L1256" s="18" t="s">
        <v>142</v>
      </c>
      <c r="M1256" s="17" t="s">
        <v>23</v>
      </c>
      <c r="N1256" t="s" s="0">
        <v>3193</v>
      </c>
      <c r="O1256" t="s" s="0">
        <v>2395</v>
      </c>
      <c r="P1256" t="s" s="0">
        <v>4094</v>
      </c>
      <c r="Q1256" t="s" s="0">
        <v>4097</v>
      </c>
      <c r="R1256" t="s" s="0">
        <v>4100</v>
      </c>
    </row>
    <row r="1257" spans="1:13">
      <c r="A1257" s="15" t="s">
        <v>15</v>
      </c>
      <c r="B1257" s="15" t="s">
        <v>44</v>
      </c>
      <c r="C1257" s="15" t="s">
        <v>45</v>
      </c>
      <c r="D1257" s="15">
        <v>1</v>
      </c>
      <c r="E1257" s="15" t="s">
        <v>18</v>
      </c>
      <c r="F1257" s="16">
        <v>4501682</v>
      </c>
      <c r="G1257" s="16" t="s">
        <v>327</v>
      </c>
      <c r="H1257" s="17" t="s">
        <v>32</v>
      </c>
      <c r="I1257" s="17">
        <v>49.99</v>
      </c>
      <c r="J1257" s="17">
        <v>49.99</v>
      </c>
      <c r="K1257" s="18" t="s">
        <v>33</v>
      </c>
      <c r="L1257" s="18" t="s">
        <v>39</v>
      </c>
      <c r="M1257" s="17" t="s">
        <v>23</v>
      </c>
      <c r="N1257" t="s" s="0">
        <v>3400</v>
      </c>
      <c r="O1257" t="s" s="0">
        <v>3836</v>
      </c>
      <c r="P1257" t="s" s="0">
        <v>4094</v>
      </c>
      <c r="Q1257" t="s" s="0">
        <v>4097</v>
      </c>
      <c r="R1257" t="s" s="0">
        <v>4101</v>
      </c>
    </row>
    <row r="1258" spans="1:13">
      <c r="A1258" s="15" t="s">
        <v>15</v>
      </c>
      <c r="B1258" s="15" t="s">
        <v>56</v>
      </c>
      <c r="C1258" s="15" t="s">
        <v>82</v>
      </c>
      <c r="D1258" s="15">
        <v>1</v>
      </c>
      <c r="E1258" s="15" t="s">
        <v>83</v>
      </c>
      <c r="F1258" s="16">
        <v>4523134</v>
      </c>
      <c r="G1258" s="16" t="s">
        <v>697</v>
      </c>
      <c r="H1258" s="17" t="s">
        <v>26</v>
      </c>
      <c r="I1258" s="17">
        <v>49.99</v>
      </c>
      <c r="J1258" s="17">
        <v>49.99</v>
      </c>
      <c r="K1258" s="18" t="s">
        <v>27</v>
      </c>
      <c r="L1258" s="18" t="s">
        <v>28</v>
      </c>
      <c r="M1258" s="17" t="s">
        <v>23</v>
      </c>
    </row>
    <row r="1259" spans="1:13">
      <c r="A1259" s="15" t="s">
        <v>15</v>
      </c>
      <c r="B1259" s="15" t="s">
        <v>29</v>
      </c>
      <c r="C1259" s="15" t="s">
        <v>63</v>
      </c>
      <c r="D1259" s="15">
        <v>1</v>
      </c>
      <c r="E1259" s="15" t="s">
        <v>83</v>
      </c>
      <c r="F1259" s="16">
        <v>4520154</v>
      </c>
      <c r="G1259" s="16" t="s">
        <v>941</v>
      </c>
      <c r="H1259" s="17" t="s">
        <v>20</v>
      </c>
      <c r="I1259" s="17">
        <v>49.99</v>
      </c>
      <c r="J1259" s="17">
        <v>49.99</v>
      </c>
      <c r="K1259" s="18" t="s">
        <v>103</v>
      </c>
      <c r="L1259" s="18" t="s">
        <v>233</v>
      </c>
      <c r="M1259" s="17" t="s">
        <v>23</v>
      </c>
      <c r="N1259" t="s" s="0">
        <v>3389</v>
      </c>
      <c r="O1259" t="s" s="0">
        <v>2395</v>
      </c>
      <c r="P1259" t="s" s="0">
        <v>4094</v>
      </c>
      <c r="Q1259" t="s" s="0">
        <v>4097</v>
      </c>
      <c r="R1259" t="s" s="0">
        <v>4102</v>
      </c>
    </row>
    <row r="1260" spans="1:13">
      <c r="A1260" s="15" t="s">
        <v>15</v>
      </c>
      <c r="B1260" s="15" t="s">
        <v>16</v>
      </c>
      <c r="C1260" s="15" t="s">
        <v>17</v>
      </c>
      <c r="D1260" s="15">
        <v>1</v>
      </c>
      <c r="E1260" s="15" t="s">
        <v>18</v>
      </c>
      <c r="F1260" s="16">
        <v>4520116</v>
      </c>
      <c r="G1260" s="16" t="s">
        <v>994</v>
      </c>
      <c r="H1260" s="17" t="s">
        <v>96</v>
      </c>
      <c r="I1260" s="17">
        <v>49.99</v>
      </c>
      <c r="J1260" s="17">
        <v>49.99</v>
      </c>
      <c r="K1260" s="18" t="s">
        <v>88</v>
      </c>
      <c r="L1260" s="18" t="s">
        <v>137</v>
      </c>
      <c r="M1260" s="17" t="s">
        <v>23</v>
      </c>
    </row>
    <row r="1261" spans="1:13">
      <c r="A1261" s="15" t="s">
        <v>15</v>
      </c>
      <c r="B1261" s="15" t="s">
        <v>29</v>
      </c>
      <c r="C1261" s="15" t="s">
        <v>30</v>
      </c>
      <c r="D1261" s="15">
        <v>1</v>
      </c>
      <c r="E1261" s="15" t="s">
        <v>18</v>
      </c>
      <c r="F1261" s="16">
        <v>4501682</v>
      </c>
      <c r="G1261" s="16" t="s">
        <v>1077</v>
      </c>
      <c r="H1261" s="17" t="s">
        <v>20</v>
      </c>
      <c r="I1261" s="17">
        <v>49.99</v>
      </c>
      <c r="J1261" s="17">
        <v>49.99</v>
      </c>
      <c r="K1261" s="18" t="s">
        <v>124</v>
      </c>
      <c r="L1261" s="18" t="s">
        <v>335</v>
      </c>
      <c r="M1261" s="17" t="s">
        <v>23</v>
      </c>
    </row>
    <row r="1262" spans="1:13">
      <c r="A1262" s="15" t="s">
        <v>15</v>
      </c>
      <c r="B1262" s="15" t="s">
        <v>16</v>
      </c>
      <c r="C1262" s="15" t="s">
        <v>24</v>
      </c>
      <c r="D1262" s="15">
        <v>1</v>
      </c>
      <c r="E1262" s="15" t="s">
        <v>18</v>
      </c>
      <c r="F1262" s="16">
        <v>4530780</v>
      </c>
      <c r="G1262" s="16" t="s">
        <v>1165</v>
      </c>
      <c r="H1262" s="17" t="s">
        <v>32</v>
      </c>
      <c r="I1262" s="17">
        <v>49.99</v>
      </c>
      <c r="J1262" s="17">
        <v>49.99</v>
      </c>
      <c r="K1262" s="18" t="s">
        <v>347</v>
      </c>
      <c r="L1262" s="18" t="s">
        <v>371</v>
      </c>
      <c r="M1262" s="17" t="s">
        <v>23</v>
      </c>
    </row>
    <row r="1263" spans="1:13">
      <c r="A1263" s="15" t="s">
        <v>15</v>
      </c>
      <c r="B1263" s="15" t="s">
        <v>16</v>
      </c>
      <c r="C1263" s="15" t="s">
        <v>17</v>
      </c>
      <c r="D1263" s="15">
        <v>1</v>
      </c>
      <c r="E1263" s="15" t="s">
        <v>83</v>
      </c>
      <c r="F1263" s="16">
        <v>4501662</v>
      </c>
      <c r="G1263" s="16" t="s">
        <v>915</v>
      </c>
      <c r="H1263" s="17" t="s">
        <v>26</v>
      </c>
      <c r="I1263" s="17">
        <v>49.99</v>
      </c>
      <c r="J1263" s="17">
        <v>49.99</v>
      </c>
      <c r="K1263" s="18" t="s">
        <v>27</v>
      </c>
      <c r="L1263" s="18" t="s">
        <v>28</v>
      </c>
      <c r="M1263" s="17" t="s">
        <v>23</v>
      </c>
    </row>
    <row r="1264" spans="1:13">
      <c r="A1264" s="15" t="s">
        <v>15</v>
      </c>
      <c r="B1264" s="15" t="s">
        <v>56</v>
      </c>
      <c r="C1264" s="15" t="s">
        <v>82</v>
      </c>
      <c r="D1264" s="15">
        <v>1</v>
      </c>
      <c r="E1264" s="15" t="s">
        <v>18</v>
      </c>
      <c r="F1264" s="16">
        <v>4520262</v>
      </c>
      <c r="G1264" s="16" t="s">
        <v>1857</v>
      </c>
      <c r="H1264" s="17" t="s">
        <v>59</v>
      </c>
      <c r="I1264" s="17">
        <v>49.99</v>
      </c>
      <c r="J1264" s="17">
        <v>49.99</v>
      </c>
      <c r="K1264" s="18" t="s">
        <v>60</v>
      </c>
      <c r="L1264" s="18" t="s">
        <v>341</v>
      </c>
      <c r="M1264" s="17" t="s">
        <v>23</v>
      </c>
    </row>
    <row r="1265" spans="1:13">
      <c r="A1265" s="15" t="s">
        <v>15</v>
      </c>
      <c r="B1265" s="15" t="s">
        <v>29</v>
      </c>
      <c r="C1265" s="15" t="s">
        <v>63</v>
      </c>
      <c r="D1265" s="15">
        <v>1</v>
      </c>
      <c r="E1265" s="15" t="s">
        <v>85</v>
      </c>
      <c r="F1265" s="16">
        <v>4522862</v>
      </c>
      <c r="G1265" s="16" t="s">
        <v>1960</v>
      </c>
      <c r="H1265" s="17" t="s">
        <v>59</v>
      </c>
      <c r="I1265" s="17">
        <v>49.99</v>
      </c>
      <c r="J1265" s="17">
        <v>49.99</v>
      </c>
      <c r="K1265" s="18" t="s">
        <v>60</v>
      </c>
      <c r="L1265" s="18" t="s">
        <v>341</v>
      </c>
      <c r="M1265" s="17" t="s">
        <v>23</v>
      </c>
    </row>
    <row r="1266" spans="1:13">
      <c r="A1266" s="15" t="s">
        <v>15</v>
      </c>
      <c r="B1266" s="15" t="s">
        <v>36</v>
      </c>
      <c r="C1266" s="15" t="s">
        <v>90</v>
      </c>
      <c r="D1266" s="15">
        <v>1</v>
      </c>
      <c r="E1266" s="15" t="s">
        <v>18</v>
      </c>
      <c r="F1266" s="16">
        <v>4501662</v>
      </c>
      <c r="G1266" s="16" t="s">
        <v>1943</v>
      </c>
      <c r="H1266" s="17" t="s">
        <v>51</v>
      </c>
      <c r="I1266" s="17">
        <v>49.98</v>
      </c>
      <c r="J1266" s="17">
        <v>49.98</v>
      </c>
      <c r="K1266" s="18" t="s">
        <v>88</v>
      </c>
      <c r="L1266" s="18" t="s">
        <v>142</v>
      </c>
      <c r="M1266" s="17" t="s">
        <v>23</v>
      </c>
      <c r="N1266" t="s" s="0">
        <v>3400</v>
      </c>
      <c r="O1266" t="s" s="0">
        <v>2395</v>
      </c>
      <c r="P1266" t="s" s="0">
        <v>4103</v>
      </c>
      <c r="Q1266" t="s" s="0">
        <v>4097</v>
      </c>
      <c r="R1266" t="s" s="0">
        <v>4104</v>
      </c>
    </row>
    <row r="1267" spans="1:13">
      <c r="A1267" s="15" t="s">
        <v>15</v>
      </c>
      <c r="B1267" s="15" t="s">
        <v>44</v>
      </c>
      <c r="C1267" s="15" t="s">
        <v>2378</v>
      </c>
      <c r="D1267" s="15">
        <v>407</v>
      </c>
      <c r="E1267" s="15" t="s">
        <v>18</v>
      </c>
      <c r="F1267" s="16">
        <v>4518244</v>
      </c>
      <c r="G1267" s="16" t="s">
        <v>2374</v>
      </c>
      <c r="H1267" s="17" t="s">
        <v>26</v>
      </c>
      <c r="I1267" s="17">
        <v>49.9</v>
      </c>
      <c r="J1267" s="17">
        <v>20309.3</v>
      </c>
      <c r="K1267" s="18" t="s">
        <v>27</v>
      </c>
      <c r="L1267" s="18" t="s">
        <v>66</v>
      </c>
      <c r="M1267" s="17" t="s">
        <v>23</v>
      </c>
      <c r="N1267" t="s" s="0">
        <v>3400</v>
      </c>
      <c r="O1267" t="s" s="0">
        <v>3364</v>
      </c>
      <c r="P1267" t="s" s="0">
        <v>4105</v>
      </c>
      <c r="Q1267" t="s" s="0">
        <v>4106</v>
      </c>
      <c r="R1267" t="s" s="0">
        <v>4107</v>
      </c>
    </row>
    <row r="1268" spans="1:13">
      <c r="A1268" s="15" t="s">
        <v>15</v>
      </c>
      <c r="B1268" s="15" t="s">
        <v>29</v>
      </c>
      <c r="C1268" s="15" t="s">
        <v>2380</v>
      </c>
      <c r="D1268" s="15">
        <v>376</v>
      </c>
      <c r="E1268" s="15" t="s">
        <v>18</v>
      </c>
      <c r="F1268" s="16">
        <v>4518244</v>
      </c>
      <c r="G1268" s="16" t="s">
        <v>2374</v>
      </c>
      <c r="H1268" s="17" t="s">
        <v>26</v>
      </c>
      <c r="I1268" s="17">
        <v>49.9</v>
      </c>
      <c r="J1268" s="17">
        <v>18762.400000000001</v>
      </c>
      <c r="K1268" s="18" t="s">
        <v>27</v>
      </c>
      <c r="L1268" s="18" t="s">
        <v>66</v>
      </c>
      <c r="M1268" s="17" t="s">
        <v>23</v>
      </c>
      <c r="N1268" t="s" s="0">
        <v>3400</v>
      </c>
      <c r="O1268" t="s" s="0">
        <v>3364</v>
      </c>
      <c r="P1268" t="s" s="0">
        <v>4105</v>
      </c>
      <c r="Q1268" t="s" s="0">
        <v>4106</v>
      </c>
      <c r="R1268" t="s" s="0">
        <v>4107</v>
      </c>
    </row>
    <row r="1269" spans="1:13">
      <c r="A1269" s="15" t="s">
        <v>15</v>
      </c>
      <c r="B1269" s="15" t="s">
        <v>56</v>
      </c>
      <c r="C1269" s="15" t="s">
        <v>2377</v>
      </c>
      <c r="D1269" s="15">
        <v>371</v>
      </c>
      <c r="E1269" s="15" t="s">
        <v>18</v>
      </c>
      <c r="F1269" s="16">
        <v>4518244</v>
      </c>
      <c r="G1269" s="16" t="s">
        <v>2374</v>
      </c>
      <c r="H1269" s="17" t="s">
        <v>26</v>
      </c>
      <c r="I1269" s="17">
        <v>49.9</v>
      </c>
      <c r="J1269" s="17">
        <v>18512.900000000001</v>
      </c>
      <c r="K1269" s="18" t="s">
        <v>27</v>
      </c>
      <c r="L1269" s="18" t="s">
        <v>66</v>
      </c>
      <c r="M1269" s="17" t="s">
        <v>23</v>
      </c>
      <c r="N1269" t="s" s="0">
        <v>3400</v>
      </c>
      <c r="O1269" t="s" s="0">
        <v>3364</v>
      </c>
      <c r="P1269" t="s" s="0">
        <v>4105</v>
      </c>
      <c r="Q1269" t="s" s="0">
        <v>4106</v>
      </c>
      <c r="R1269" t="s" s="0">
        <v>4107</v>
      </c>
    </row>
    <row r="1270" spans="1:13">
      <c r="A1270" s="15" t="s">
        <v>15</v>
      </c>
      <c r="B1270" s="15" t="s">
        <v>56</v>
      </c>
      <c r="C1270" s="15" t="s">
        <v>2382</v>
      </c>
      <c r="D1270" s="15">
        <v>334</v>
      </c>
      <c r="E1270" s="15" t="s">
        <v>18</v>
      </c>
      <c r="F1270" s="16">
        <v>4518244</v>
      </c>
      <c r="G1270" s="16" t="s">
        <v>2374</v>
      </c>
      <c r="H1270" s="17" t="s">
        <v>26</v>
      </c>
      <c r="I1270" s="17">
        <v>49.9</v>
      </c>
      <c r="J1270" s="17">
        <v>16666.599999999999</v>
      </c>
      <c r="K1270" s="18" t="s">
        <v>27</v>
      </c>
      <c r="L1270" s="18" t="s">
        <v>66</v>
      </c>
      <c r="M1270" s="17" t="s">
        <v>23</v>
      </c>
      <c r="N1270" t="s" s="0">
        <v>3400</v>
      </c>
      <c r="O1270" t="s" s="0">
        <v>3364</v>
      </c>
      <c r="P1270" t="s" s="0">
        <v>4105</v>
      </c>
      <c r="Q1270" t="s" s="0">
        <v>4106</v>
      </c>
      <c r="R1270" t="s" s="0">
        <v>4107</v>
      </c>
    </row>
    <row r="1271" spans="1:13">
      <c r="A1271" s="15" t="s">
        <v>15</v>
      </c>
      <c r="B1271" s="15" t="s">
        <v>36</v>
      </c>
      <c r="C1271" s="15" t="s">
        <v>2381</v>
      </c>
      <c r="D1271" s="15">
        <v>322</v>
      </c>
      <c r="E1271" s="15" t="s">
        <v>18</v>
      </c>
      <c r="F1271" s="16">
        <v>4518244</v>
      </c>
      <c r="G1271" s="16" t="s">
        <v>2374</v>
      </c>
      <c r="H1271" s="17" t="s">
        <v>26</v>
      </c>
      <c r="I1271" s="17">
        <v>49.9</v>
      </c>
      <c r="J1271" s="17">
        <v>16067.8</v>
      </c>
      <c r="K1271" s="18" t="s">
        <v>27</v>
      </c>
      <c r="L1271" s="18" t="s">
        <v>66</v>
      </c>
      <c r="M1271" s="17" t="s">
        <v>23</v>
      </c>
      <c r="N1271" t="s" s="0">
        <v>3400</v>
      </c>
      <c r="O1271" t="s" s="0">
        <v>3364</v>
      </c>
      <c r="P1271" t="s" s="0">
        <v>4105</v>
      </c>
      <c r="Q1271" t="s" s="0">
        <v>4106</v>
      </c>
      <c r="R1271" t="s" s="0">
        <v>4107</v>
      </c>
    </row>
    <row r="1272" spans="1:13">
      <c r="A1272" s="15" t="s">
        <v>15</v>
      </c>
      <c r="B1272" s="15" t="s">
        <v>16</v>
      </c>
      <c r="C1272" s="15" t="s">
        <v>2375</v>
      </c>
      <c r="D1272" s="15">
        <v>309</v>
      </c>
      <c r="E1272" s="15" t="s">
        <v>18</v>
      </c>
      <c r="F1272" s="16">
        <v>4518244</v>
      </c>
      <c r="G1272" s="16" t="s">
        <v>2374</v>
      </c>
      <c r="H1272" s="17" t="s">
        <v>26</v>
      </c>
      <c r="I1272" s="17">
        <v>49.9</v>
      </c>
      <c r="J1272" s="17">
        <v>15419.1</v>
      </c>
      <c r="K1272" s="18" t="s">
        <v>27</v>
      </c>
      <c r="L1272" s="18" t="s">
        <v>66</v>
      </c>
      <c r="M1272" s="17" t="s">
        <v>23</v>
      </c>
      <c r="N1272" t="s" s="0">
        <v>3400</v>
      </c>
      <c r="O1272" t="s" s="0">
        <v>3364</v>
      </c>
      <c r="P1272" t="s" s="0">
        <v>4105</v>
      </c>
      <c r="Q1272" t="s" s="0">
        <v>4106</v>
      </c>
      <c r="R1272" t="s" s="0">
        <v>4107</v>
      </c>
    </row>
    <row r="1273" spans="1:13">
      <c r="A1273" s="15" t="s">
        <v>15</v>
      </c>
      <c r="B1273" s="15" t="s">
        <v>44</v>
      </c>
      <c r="C1273" s="15" t="s">
        <v>2376</v>
      </c>
      <c r="D1273" s="15">
        <v>303</v>
      </c>
      <c r="E1273" s="15" t="s">
        <v>18</v>
      </c>
      <c r="F1273" s="16">
        <v>4518244</v>
      </c>
      <c r="G1273" s="16" t="s">
        <v>2374</v>
      </c>
      <c r="H1273" s="17" t="s">
        <v>26</v>
      </c>
      <c r="I1273" s="17">
        <v>49.9</v>
      </c>
      <c r="J1273" s="17">
        <v>15119.7</v>
      </c>
      <c r="K1273" s="18" t="s">
        <v>27</v>
      </c>
      <c r="L1273" s="18" t="s">
        <v>66</v>
      </c>
      <c r="M1273" s="17" t="s">
        <v>23</v>
      </c>
      <c r="N1273" t="s" s="0">
        <v>3400</v>
      </c>
      <c r="O1273" t="s" s="0">
        <v>3364</v>
      </c>
      <c r="P1273" t="s" s="0">
        <v>4105</v>
      </c>
      <c r="Q1273" t="s" s="0">
        <v>4106</v>
      </c>
      <c r="R1273" t="s" s="0">
        <v>4107</v>
      </c>
    </row>
    <row r="1274" spans="1:13">
      <c r="A1274" s="15" t="s">
        <v>15</v>
      </c>
      <c r="B1274" s="15" t="s">
        <v>16</v>
      </c>
      <c r="C1274" s="15" t="s">
        <v>2379</v>
      </c>
      <c r="D1274" s="15">
        <v>283</v>
      </c>
      <c r="E1274" s="15" t="s">
        <v>18</v>
      </c>
      <c r="F1274" s="16">
        <v>4518244</v>
      </c>
      <c r="G1274" s="16" t="s">
        <v>2374</v>
      </c>
      <c r="H1274" s="17" t="s">
        <v>26</v>
      </c>
      <c r="I1274" s="17">
        <v>49.9</v>
      </c>
      <c r="J1274" s="17">
        <v>14121.7</v>
      </c>
      <c r="K1274" s="18" t="s">
        <v>27</v>
      </c>
      <c r="L1274" s="18" t="s">
        <v>66</v>
      </c>
      <c r="M1274" s="17" t="s">
        <v>23</v>
      </c>
      <c r="N1274" t="s" s="0">
        <v>3400</v>
      </c>
      <c r="O1274" t="s" s="0">
        <v>3364</v>
      </c>
      <c r="P1274" t="s" s="0">
        <v>4105</v>
      </c>
      <c r="Q1274" t="s" s="0">
        <v>4106</v>
      </c>
      <c r="R1274" t="s" s="0">
        <v>4107</v>
      </c>
    </row>
    <row r="1275" spans="1:13">
      <c r="A1275" s="15" t="s">
        <v>15</v>
      </c>
      <c r="B1275" s="15" t="s">
        <v>16</v>
      </c>
      <c r="C1275" s="15" t="s">
        <v>2379</v>
      </c>
      <c r="D1275" s="15">
        <v>159</v>
      </c>
      <c r="E1275" s="15" t="s">
        <v>18</v>
      </c>
      <c r="F1275" s="16">
        <v>4518244</v>
      </c>
      <c r="G1275" s="16" t="s">
        <v>2374</v>
      </c>
      <c r="H1275" s="17" t="s">
        <v>26</v>
      </c>
      <c r="I1275" s="17">
        <v>49.9</v>
      </c>
      <c r="J1275" s="17">
        <v>7934.1</v>
      </c>
      <c r="K1275" s="18" t="s">
        <v>27</v>
      </c>
      <c r="L1275" s="18" t="s">
        <v>66</v>
      </c>
      <c r="M1275" s="17" t="s">
        <v>23</v>
      </c>
      <c r="N1275" t="s" s="0">
        <v>3400</v>
      </c>
      <c r="O1275" t="s" s="0">
        <v>3364</v>
      </c>
      <c r="P1275" t="s" s="0">
        <v>4105</v>
      </c>
      <c r="Q1275" t="s" s="0">
        <v>4106</v>
      </c>
      <c r="R1275" t="s" s="0">
        <v>4107</v>
      </c>
    </row>
    <row r="1276" spans="1:13">
      <c r="A1276" s="15" t="s">
        <v>15</v>
      </c>
      <c r="B1276" s="15" t="s">
        <v>16</v>
      </c>
      <c r="C1276" s="15" t="s">
        <v>2375</v>
      </c>
      <c r="D1276" s="15">
        <v>158</v>
      </c>
      <c r="E1276" s="15" t="s">
        <v>18</v>
      </c>
      <c r="F1276" s="16">
        <v>4518244</v>
      </c>
      <c r="G1276" s="16" t="s">
        <v>2374</v>
      </c>
      <c r="H1276" s="17" t="s">
        <v>26</v>
      </c>
      <c r="I1276" s="17">
        <v>49.9</v>
      </c>
      <c r="J1276" s="17">
        <v>7884.2</v>
      </c>
      <c r="K1276" s="18" t="s">
        <v>27</v>
      </c>
      <c r="L1276" s="18" t="s">
        <v>66</v>
      </c>
      <c r="M1276" s="17" t="s">
        <v>23</v>
      </c>
      <c r="N1276" t="s" s="0">
        <v>3400</v>
      </c>
      <c r="O1276" t="s" s="0">
        <v>3364</v>
      </c>
      <c r="P1276" t="s" s="0">
        <v>4105</v>
      </c>
      <c r="Q1276" t="s" s="0">
        <v>4106</v>
      </c>
      <c r="R1276" t="s" s="0">
        <v>4107</v>
      </c>
    </row>
    <row r="1277" spans="1:13">
      <c r="A1277" s="15" t="s">
        <v>15</v>
      </c>
      <c r="B1277" s="15" t="s">
        <v>36</v>
      </c>
      <c r="C1277" s="15" t="s">
        <v>2381</v>
      </c>
      <c r="D1277" s="15">
        <v>147</v>
      </c>
      <c r="E1277" s="15" t="s">
        <v>18</v>
      </c>
      <c r="F1277" s="16">
        <v>4518244</v>
      </c>
      <c r="G1277" s="16" t="s">
        <v>2374</v>
      </c>
      <c r="H1277" s="17" t="s">
        <v>26</v>
      </c>
      <c r="I1277" s="17">
        <v>49.9</v>
      </c>
      <c r="J1277" s="17">
        <v>7335.3</v>
      </c>
      <c r="K1277" s="18" t="s">
        <v>27</v>
      </c>
      <c r="L1277" s="18" t="s">
        <v>66</v>
      </c>
      <c r="M1277" s="17" t="s">
        <v>23</v>
      </c>
      <c r="N1277" t="s" s="0">
        <v>3400</v>
      </c>
      <c r="O1277" t="s" s="0">
        <v>3364</v>
      </c>
      <c r="P1277" t="s" s="0">
        <v>4105</v>
      </c>
      <c r="Q1277" t="s" s="0">
        <v>4106</v>
      </c>
      <c r="R1277" t="s" s="0">
        <v>4107</v>
      </c>
    </row>
    <row r="1278" spans="1:13">
      <c r="A1278" s="15" t="s">
        <v>15</v>
      </c>
      <c r="B1278" s="15" t="s">
        <v>29</v>
      </c>
      <c r="C1278" s="15" t="s">
        <v>2380</v>
      </c>
      <c r="D1278" s="15">
        <v>146</v>
      </c>
      <c r="E1278" s="15" t="s">
        <v>18</v>
      </c>
      <c r="F1278" s="16">
        <v>4518244</v>
      </c>
      <c r="G1278" s="16" t="s">
        <v>2374</v>
      </c>
      <c r="H1278" s="17" t="s">
        <v>26</v>
      </c>
      <c r="I1278" s="17">
        <v>49.9</v>
      </c>
      <c r="J1278" s="17">
        <v>7285.4</v>
      </c>
      <c r="K1278" s="18" t="s">
        <v>27</v>
      </c>
      <c r="L1278" s="18" t="s">
        <v>66</v>
      </c>
      <c r="M1278" s="17" t="s">
        <v>23</v>
      </c>
      <c r="N1278" t="s" s="0">
        <v>3400</v>
      </c>
      <c r="O1278" t="s" s="0">
        <v>3364</v>
      </c>
      <c r="P1278" t="s" s="0">
        <v>4105</v>
      </c>
      <c r="Q1278" t="s" s="0">
        <v>4106</v>
      </c>
      <c r="R1278" t="s" s="0">
        <v>4107</v>
      </c>
    </row>
    <row r="1279" spans="1:13">
      <c r="A1279" s="15" t="s">
        <v>15</v>
      </c>
      <c r="B1279" s="15" t="s">
        <v>44</v>
      </c>
      <c r="C1279" s="15" t="s">
        <v>2376</v>
      </c>
      <c r="D1279" s="15">
        <v>130</v>
      </c>
      <c r="E1279" s="15" t="s">
        <v>18</v>
      </c>
      <c r="F1279" s="16">
        <v>4518244</v>
      </c>
      <c r="G1279" s="16" t="s">
        <v>2374</v>
      </c>
      <c r="H1279" s="17" t="s">
        <v>26</v>
      </c>
      <c r="I1279" s="17">
        <v>49.9</v>
      </c>
      <c r="J1279" s="17">
        <v>6487</v>
      </c>
      <c r="K1279" s="18" t="s">
        <v>27</v>
      </c>
      <c r="L1279" s="18" t="s">
        <v>66</v>
      </c>
      <c r="M1279" s="17" t="s">
        <v>23</v>
      </c>
      <c r="N1279" t="s" s="0">
        <v>3400</v>
      </c>
      <c r="O1279" t="s" s="0">
        <v>3364</v>
      </c>
      <c r="P1279" t="s" s="0">
        <v>4105</v>
      </c>
      <c r="Q1279" t="s" s="0">
        <v>4106</v>
      </c>
      <c r="R1279" t="s" s="0">
        <v>4107</v>
      </c>
    </row>
    <row r="1280" spans="1:13">
      <c r="A1280" s="15" t="s">
        <v>15</v>
      </c>
      <c r="B1280" s="15" t="s">
        <v>56</v>
      </c>
      <c r="C1280" s="15" t="s">
        <v>2373</v>
      </c>
      <c r="D1280" s="15">
        <v>123</v>
      </c>
      <c r="E1280" s="15" t="s">
        <v>18</v>
      </c>
      <c r="F1280" s="16">
        <v>4518244</v>
      </c>
      <c r="G1280" s="16" t="s">
        <v>2374</v>
      </c>
      <c r="H1280" s="17" t="s">
        <v>26</v>
      </c>
      <c r="I1280" s="17">
        <v>49.9</v>
      </c>
      <c r="J1280" s="17">
        <v>6137.7</v>
      </c>
      <c r="K1280" s="18" t="s">
        <v>27</v>
      </c>
      <c r="L1280" s="18" t="s">
        <v>66</v>
      </c>
      <c r="M1280" s="17" t="s">
        <v>23</v>
      </c>
      <c r="N1280" t="s" s="0">
        <v>3400</v>
      </c>
      <c r="O1280" t="s" s="0">
        <v>3364</v>
      </c>
      <c r="P1280" t="s" s="0">
        <v>4105</v>
      </c>
      <c r="Q1280" t="s" s="0">
        <v>4106</v>
      </c>
      <c r="R1280" t="s" s="0">
        <v>4107</v>
      </c>
    </row>
    <row r="1281" spans="1:13">
      <c r="A1281" s="15" t="s">
        <v>15</v>
      </c>
      <c r="B1281" s="15" t="s">
        <v>56</v>
      </c>
      <c r="C1281" s="15" t="s">
        <v>2382</v>
      </c>
      <c r="D1281" s="15">
        <v>112</v>
      </c>
      <c r="E1281" s="15" t="s">
        <v>18</v>
      </c>
      <c r="F1281" s="16">
        <v>4518244</v>
      </c>
      <c r="G1281" s="16" t="s">
        <v>2374</v>
      </c>
      <c r="H1281" s="17" t="s">
        <v>26</v>
      </c>
      <c r="I1281" s="17">
        <v>49.9</v>
      </c>
      <c r="J1281" s="17">
        <v>5588.8</v>
      </c>
      <c r="K1281" s="18" t="s">
        <v>27</v>
      </c>
      <c r="L1281" s="18" t="s">
        <v>66</v>
      </c>
      <c r="M1281" s="17" t="s">
        <v>23</v>
      </c>
      <c r="N1281" t="s" s="0">
        <v>3400</v>
      </c>
      <c r="O1281" t="s" s="0">
        <v>3364</v>
      </c>
      <c r="P1281" t="s" s="0">
        <v>4105</v>
      </c>
      <c r="Q1281" t="s" s="0">
        <v>4106</v>
      </c>
      <c r="R1281" t="s" s="0">
        <v>4107</v>
      </c>
    </row>
    <row r="1282" spans="1:13">
      <c r="A1282" s="15" t="s">
        <v>15</v>
      </c>
      <c r="B1282" s="15" t="s">
        <v>56</v>
      </c>
      <c r="C1282" s="15" t="s">
        <v>2373</v>
      </c>
      <c r="D1282" s="15">
        <v>101</v>
      </c>
      <c r="E1282" s="15" t="s">
        <v>18</v>
      </c>
      <c r="F1282" s="16">
        <v>4518244</v>
      </c>
      <c r="G1282" s="16" t="s">
        <v>2374</v>
      </c>
      <c r="H1282" s="17" t="s">
        <v>26</v>
      </c>
      <c r="I1282" s="17">
        <v>49.9</v>
      </c>
      <c r="J1282" s="17">
        <v>5039.8999999999996</v>
      </c>
      <c r="K1282" s="18" t="s">
        <v>27</v>
      </c>
      <c r="L1282" s="18" t="s">
        <v>66</v>
      </c>
      <c r="M1282" s="17" t="s">
        <v>23</v>
      </c>
      <c r="N1282" t="s" s="0">
        <v>3400</v>
      </c>
      <c r="O1282" t="s" s="0">
        <v>3364</v>
      </c>
      <c r="P1282" t="s" s="0">
        <v>4105</v>
      </c>
      <c r="Q1282" t="s" s="0">
        <v>4106</v>
      </c>
      <c r="R1282" t="s" s="0">
        <v>4107</v>
      </c>
    </row>
    <row r="1283" spans="1:13">
      <c r="A1283" s="15" t="s">
        <v>15</v>
      </c>
      <c r="B1283" s="15" t="s">
        <v>44</v>
      </c>
      <c r="C1283" s="15" t="s">
        <v>2378</v>
      </c>
      <c r="D1283" s="15">
        <v>98</v>
      </c>
      <c r="E1283" s="15" t="s">
        <v>18</v>
      </c>
      <c r="F1283" s="16">
        <v>4518244</v>
      </c>
      <c r="G1283" s="16" t="s">
        <v>2374</v>
      </c>
      <c r="H1283" s="17" t="s">
        <v>26</v>
      </c>
      <c r="I1283" s="17">
        <v>49.9</v>
      </c>
      <c r="J1283" s="17">
        <v>4890.2</v>
      </c>
      <c r="K1283" s="18" t="s">
        <v>27</v>
      </c>
      <c r="L1283" s="18" t="s">
        <v>66</v>
      </c>
      <c r="M1283" s="17" t="s">
        <v>23</v>
      </c>
      <c r="N1283" t="s" s="0">
        <v>3400</v>
      </c>
      <c r="O1283" t="s" s="0">
        <v>3364</v>
      </c>
      <c r="P1283" t="s" s="0">
        <v>4105</v>
      </c>
      <c r="Q1283" t="s" s="0">
        <v>4106</v>
      </c>
      <c r="R1283" t="s" s="0">
        <v>4107</v>
      </c>
    </row>
    <row r="1284" spans="1:13">
      <c r="A1284" s="15" t="s">
        <v>15</v>
      </c>
      <c r="B1284" s="15" t="s">
        <v>56</v>
      </c>
      <c r="C1284" s="15" t="s">
        <v>2377</v>
      </c>
      <c r="D1284" s="15">
        <v>88</v>
      </c>
      <c r="E1284" s="15" t="s">
        <v>18</v>
      </c>
      <c r="F1284" s="16">
        <v>4518244</v>
      </c>
      <c r="G1284" s="16" t="s">
        <v>2374</v>
      </c>
      <c r="H1284" s="17" t="s">
        <v>26</v>
      </c>
      <c r="I1284" s="17">
        <v>49.9</v>
      </c>
      <c r="J1284" s="17">
        <v>4391.2</v>
      </c>
      <c r="K1284" s="18" t="s">
        <v>27</v>
      </c>
      <c r="L1284" s="18" t="s">
        <v>66</v>
      </c>
      <c r="M1284" s="17" t="s">
        <v>23</v>
      </c>
      <c r="N1284" t="s" s="0">
        <v>3400</v>
      </c>
      <c r="O1284" t="s" s="0">
        <v>3364</v>
      </c>
      <c r="P1284" t="s" s="0">
        <v>4105</v>
      </c>
      <c r="Q1284" t="s" s="0">
        <v>4106</v>
      </c>
      <c r="R1284" t="s" s="0">
        <v>4107</v>
      </c>
    </row>
    <row r="1285" spans="1:13">
      <c r="A1285" s="15" t="s">
        <v>15</v>
      </c>
      <c r="B1285" s="15" t="s">
        <v>36</v>
      </c>
      <c r="C1285" s="15" t="s">
        <v>37</v>
      </c>
      <c r="D1285" s="15">
        <v>2</v>
      </c>
      <c r="E1285" s="15" t="s">
        <v>18</v>
      </c>
      <c r="F1285" s="16">
        <v>4522866</v>
      </c>
      <c r="G1285" s="16" t="s">
        <v>2278</v>
      </c>
      <c r="H1285" s="17" t="s">
        <v>32</v>
      </c>
      <c r="I1285" s="17">
        <v>49.9</v>
      </c>
      <c r="J1285" s="17">
        <v>99.8</v>
      </c>
      <c r="K1285" s="18" t="s">
        <v>33</v>
      </c>
      <c r="L1285" s="18" t="s">
        <v>34</v>
      </c>
      <c r="M1285" s="17" t="s">
        <v>23</v>
      </c>
      <c r="N1285" t="s" s="0">
        <v>3400</v>
      </c>
      <c r="O1285" t="s" s="0">
        <v>4108</v>
      </c>
      <c r="P1285" t="s" s="0">
        <v>4105</v>
      </c>
      <c r="Q1285" t="s" s="0">
        <v>4106</v>
      </c>
      <c r="R1285" t="s" s="0">
        <v>4109</v>
      </c>
    </row>
    <row r="1286" spans="1:13">
      <c r="A1286" s="15" t="s">
        <v>15</v>
      </c>
      <c r="B1286" s="15" t="s">
        <v>44</v>
      </c>
      <c r="C1286" s="15" t="s">
        <v>45</v>
      </c>
      <c r="D1286" s="15">
        <v>1</v>
      </c>
      <c r="E1286" s="15" t="s">
        <v>18</v>
      </c>
      <c r="F1286" s="16">
        <v>4501662</v>
      </c>
      <c r="G1286" s="16" t="s">
        <v>133</v>
      </c>
      <c r="H1286" s="17" t="s">
        <v>111</v>
      </c>
      <c r="I1286" s="17">
        <v>49.9</v>
      </c>
      <c r="J1286" s="17">
        <v>49.9</v>
      </c>
      <c r="K1286" s="18" t="s">
        <v>134</v>
      </c>
      <c r="L1286" s="18" t="s">
        <v>135</v>
      </c>
      <c r="M1286" s="17" t="s">
        <v>23</v>
      </c>
      <c r="N1286" t="s" s="0">
        <v>3498</v>
      </c>
      <c r="O1286" t="s" s="0">
        <v>2395</v>
      </c>
      <c r="P1286" t="s" s="0">
        <v>4105</v>
      </c>
      <c r="Q1286" t="s" s="0">
        <v>4106</v>
      </c>
      <c r="R1286" t="s" s="0">
        <v>4110</v>
      </c>
    </row>
    <row r="1287" spans="1:13">
      <c r="A1287" s="15" t="s">
        <v>15</v>
      </c>
      <c r="B1287" s="15" t="s">
        <v>56</v>
      </c>
      <c r="C1287" s="15" t="s">
        <v>82</v>
      </c>
      <c r="D1287" s="15">
        <v>1</v>
      </c>
      <c r="E1287" s="15" t="s">
        <v>18</v>
      </c>
      <c r="F1287" s="16">
        <v>4501682</v>
      </c>
      <c r="G1287" s="16" t="s">
        <v>173</v>
      </c>
      <c r="H1287" s="17" t="s">
        <v>20</v>
      </c>
      <c r="I1287" s="17">
        <v>49.9</v>
      </c>
      <c r="J1287" s="17">
        <v>49.9</v>
      </c>
      <c r="K1287" s="18" t="s">
        <v>52</v>
      </c>
      <c r="L1287" s="18" t="s">
        <v>174</v>
      </c>
      <c r="M1287" s="17" t="s">
        <v>23</v>
      </c>
      <c r="N1287" t="s" s="0">
        <v>3400</v>
      </c>
      <c r="O1287" t="s" s="0">
        <v>3836</v>
      </c>
      <c r="P1287" t="s" s="0">
        <v>4105</v>
      </c>
      <c r="Q1287" t="s" s="0">
        <v>4106</v>
      </c>
      <c r="R1287" t="s" s="0">
        <v>4111</v>
      </c>
    </row>
    <row r="1288" spans="1:13">
      <c r="A1288" s="15" t="s">
        <v>15</v>
      </c>
      <c r="B1288" s="15" t="s">
        <v>29</v>
      </c>
      <c r="C1288" s="15" t="s">
        <v>30</v>
      </c>
      <c r="D1288" s="15">
        <v>1</v>
      </c>
      <c r="E1288" s="15" t="s">
        <v>18</v>
      </c>
      <c r="F1288" s="16">
        <v>4501682</v>
      </c>
      <c r="G1288" s="16" t="s">
        <v>239</v>
      </c>
      <c r="H1288" s="17" t="s">
        <v>32</v>
      </c>
      <c r="I1288" s="17">
        <v>49.9</v>
      </c>
      <c r="J1288" s="17">
        <v>49.9</v>
      </c>
      <c r="K1288" s="18" t="s">
        <v>144</v>
      </c>
      <c r="L1288" s="18" t="s">
        <v>240</v>
      </c>
      <c r="M1288" s="17" t="s">
        <v>23</v>
      </c>
      <c r="N1288" t="s" s="0">
        <v>3241</v>
      </c>
      <c r="O1288" t="s" s="0">
        <v>3389</v>
      </c>
      <c r="P1288" t="s" s="0">
        <v>4105</v>
      </c>
      <c r="Q1288" t="s" s="0">
        <v>4106</v>
      </c>
      <c r="R1288" t="s" s="0">
        <v>4112</v>
      </c>
    </row>
    <row r="1289" spans="1:13">
      <c r="A1289" s="15" t="s">
        <v>15</v>
      </c>
      <c r="B1289" s="15" t="s">
        <v>29</v>
      </c>
      <c r="C1289" s="15" t="s">
        <v>30</v>
      </c>
      <c r="D1289" s="15">
        <v>1</v>
      </c>
      <c r="E1289" s="15" t="s">
        <v>18</v>
      </c>
      <c r="F1289" s="16">
        <v>4501664</v>
      </c>
      <c r="G1289" s="16" t="s">
        <v>314</v>
      </c>
      <c r="H1289" s="17" t="s">
        <v>26</v>
      </c>
      <c r="I1289" s="17">
        <v>49.9</v>
      </c>
      <c r="J1289" s="17">
        <v>49.9</v>
      </c>
      <c r="K1289" s="18" t="s">
        <v>27</v>
      </c>
      <c r="L1289" s="18" t="s">
        <v>130</v>
      </c>
      <c r="M1289" s="17" t="s">
        <v>23</v>
      </c>
    </row>
    <row r="1290" spans="1:13">
      <c r="A1290" s="15" t="s">
        <v>15</v>
      </c>
      <c r="B1290" s="15" t="s">
        <v>56</v>
      </c>
      <c r="C1290" s="15" t="s">
        <v>57</v>
      </c>
      <c r="D1290" s="15">
        <v>1</v>
      </c>
      <c r="E1290" s="15" t="s">
        <v>83</v>
      </c>
      <c r="F1290" s="16">
        <v>4523070</v>
      </c>
      <c r="G1290" s="16" t="s">
        <v>362</v>
      </c>
      <c r="H1290" s="17" t="s">
        <v>41</v>
      </c>
      <c r="I1290" s="17">
        <v>49.9</v>
      </c>
      <c r="J1290" s="17">
        <v>49.9</v>
      </c>
      <c r="K1290" s="18" t="s">
        <v>310</v>
      </c>
      <c r="L1290" s="18" t="s">
        <v>311</v>
      </c>
      <c r="M1290" s="17" t="s">
        <v>23</v>
      </c>
    </row>
    <row r="1291" spans="1:13">
      <c r="A1291" s="15" t="s">
        <v>15</v>
      </c>
      <c r="B1291" s="15" t="s">
        <v>56</v>
      </c>
      <c r="C1291" s="15" t="s">
        <v>57</v>
      </c>
      <c r="D1291" s="15">
        <v>1</v>
      </c>
      <c r="E1291" s="15" t="s">
        <v>18</v>
      </c>
      <c r="F1291" s="16">
        <v>4522866</v>
      </c>
      <c r="G1291" s="16" t="s">
        <v>437</v>
      </c>
      <c r="H1291" s="17" t="s">
        <v>26</v>
      </c>
      <c r="I1291" s="17">
        <v>49.9</v>
      </c>
      <c r="J1291" s="17">
        <v>49.9</v>
      </c>
      <c r="K1291" s="18" t="s">
        <v>27</v>
      </c>
      <c r="L1291" s="18" t="s">
        <v>319</v>
      </c>
      <c r="M1291" s="17" t="s">
        <v>23</v>
      </c>
      <c r="N1291" t="s" s="0">
        <v>3482</v>
      </c>
      <c r="O1291" t="s" s="0">
        <v>2395</v>
      </c>
      <c r="P1291" t="s" s="0">
        <v>4105</v>
      </c>
      <c r="Q1291" t="s" s="0">
        <v>4106</v>
      </c>
      <c r="R1291" t="s" s="0">
        <v>4113</v>
      </c>
    </row>
    <row r="1292" spans="1:13">
      <c r="A1292" s="15" t="s">
        <v>15</v>
      </c>
      <c r="B1292" s="15" t="s">
        <v>16</v>
      </c>
      <c r="C1292" s="15" t="s">
        <v>17</v>
      </c>
      <c r="D1292" s="15">
        <v>1</v>
      </c>
      <c r="E1292" s="15" t="s">
        <v>18</v>
      </c>
      <c r="F1292" s="16">
        <v>4501664</v>
      </c>
      <c r="G1292" s="16" t="s">
        <v>483</v>
      </c>
      <c r="H1292" s="17" t="s">
        <v>32</v>
      </c>
      <c r="I1292" s="17">
        <v>49.9</v>
      </c>
      <c r="J1292" s="17">
        <v>49.9</v>
      </c>
      <c r="K1292" s="18" t="s">
        <v>33</v>
      </c>
      <c r="L1292" s="18" t="s">
        <v>132</v>
      </c>
      <c r="M1292" s="17" t="s">
        <v>23</v>
      </c>
      <c r="N1292" t="s" s="0">
        <v>3931</v>
      </c>
      <c r="O1292" t="s" s="0">
        <v>2395</v>
      </c>
      <c r="P1292" t="s" s="0">
        <v>4105</v>
      </c>
      <c r="Q1292" t="s" s="0">
        <v>4106</v>
      </c>
      <c r="R1292" t="s" s="0">
        <v>4114</v>
      </c>
    </row>
    <row r="1293" spans="1:13">
      <c r="A1293" s="15" t="s">
        <v>15</v>
      </c>
      <c r="B1293" s="15" t="s">
        <v>36</v>
      </c>
      <c r="C1293" s="15" t="s">
        <v>72</v>
      </c>
      <c r="D1293" s="15">
        <v>1</v>
      </c>
      <c r="E1293" s="15" t="s">
        <v>18</v>
      </c>
      <c r="F1293" s="16">
        <v>4501682</v>
      </c>
      <c r="G1293" s="16" t="s">
        <v>492</v>
      </c>
      <c r="H1293" s="17" t="s">
        <v>26</v>
      </c>
      <c r="I1293" s="17">
        <v>49.9</v>
      </c>
      <c r="J1293" s="17">
        <v>49.9</v>
      </c>
      <c r="K1293" s="18" t="s">
        <v>27</v>
      </c>
      <c r="L1293" s="18" t="s">
        <v>28</v>
      </c>
      <c r="M1293" s="17" t="s">
        <v>23</v>
      </c>
    </row>
    <row r="1294" spans="1:13">
      <c r="A1294" s="15" t="s">
        <v>15</v>
      </c>
      <c r="B1294" s="15" t="s">
        <v>44</v>
      </c>
      <c r="C1294" s="15" t="s">
        <v>45</v>
      </c>
      <c r="D1294" s="15">
        <v>1</v>
      </c>
      <c r="E1294" s="15" t="s">
        <v>85</v>
      </c>
      <c r="F1294" s="16">
        <v>4522866</v>
      </c>
      <c r="G1294" s="16" t="s">
        <v>495</v>
      </c>
      <c r="H1294" s="17" t="s">
        <v>147</v>
      </c>
      <c r="I1294" s="17">
        <v>49.9</v>
      </c>
      <c r="J1294" s="17">
        <v>49.9</v>
      </c>
      <c r="K1294" s="18" t="s">
        <v>188</v>
      </c>
      <c r="L1294" s="18" t="s">
        <v>189</v>
      </c>
      <c r="M1294" s="17" t="s">
        <v>23</v>
      </c>
      <c r="N1294" t="s" s="0">
        <v>3400</v>
      </c>
      <c r="O1294" t="s" s="0">
        <v>3364</v>
      </c>
      <c r="P1294" t="s" s="0">
        <v>4105</v>
      </c>
      <c r="Q1294" t="s" s="0">
        <v>4106</v>
      </c>
      <c r="R1294" t="s" s="0">
        <v>4115</v>
      </c>
    </row>
    <row r="1295" spans="1:13">
      <c r="A1295" s="15" t="s">
        <v>15</v>
      </c>
      <c r="B1295" s="15" t="s">
        <v>16</v>
      </c>
      <c r="C1295" s="15" t="s">
        <v>24</v>
      </c>
      <c r="D1295" s="15">
        <v>1</v>
      </c>
      <c r="E1295" s="15" t="s">
        <v>18</v>
      </c>
      <c r="F1295" s="16">
        <v>4520116</v>
      </c>
      <c r="G1295" s="16" t="s">
        <v>496</v>
      </c>
      <c r="H1295" s="17" t="s">
        <v>32</v>
      </c>
      <c r="I1295" s="17">
        <v>49.9</v>
      </c>
      <c r="J1295" s="17">
        <v>49.9</v>
      </c>
      <c r="K1295" s="18" t="s">
        <v>33</v>
      </c>
      <c r="L1295" s="18" t="s">
        <v>34</v>
      </c>
      <c r="M1295" s="17" t="s">
        <v>23</v>
      </c>
    </row>
    <row r="1296" spans="1:13">
      <c r="A1296" s="15" t="s">
        <v>15</v>
      </c>
      <c r="B1296" s="15" t="s">
        <v>16</v>
      </c>
      <c r="C1296" s="15" t="s">
        <v>17</v>
      </c>
      <c r="D1296" s="15">
        <v>1</v>
      </c>
      <c r="E1296" s="15" t="s">
        <v>18</v>
      </c>
      <c r="F1296" s="16">
        <v>4520116</v>
      </c>
      <c r="G1296" s="16" t="s">
        <v>496</v>
      </c>
      <c r="H1296" s="17" t="s">
        <v>32</v>
      </c>
      <c r="I1296" s="17">
        <v>49.9</v>
      </c>
      <c r="J1296" s="17">
        <v>49.9</v>
      </c>
      <c r="K1296" s="18" t="s">
        <v>33</v>
      </c>
      <c r="L1296" s="18" t="s">
        <v>34</v>
      </c>
      <c r="M1296" s="17" t="s">
        <v>23</v>
      </c>
    </row>
    <row r="1297" spans="1:13">
      <c r="A1297" s="15" t="s">
        <v>15</v>
      </c>
      <c r="B1297" s="15" t="s">
        <v>56</v>
      </c>
      <c r="C1297" s="15" t="s">
        <v>57</v>
      </c>
      <c r="D1297" s="15">
        <v>1</v>
      </c>
      <c r="E1297" s="15" t="s">
        <v>85</v>
      </c>
      <c r="F1297" s="16">
        <v>4520262</v>
      </c>
      <c r="G1297" s="16" t="s">
        <v>558</v>
      </c>
      <c r="H1297" s="17" t="s">
        <v>111</v>
      </c>
      <c r="I1297" s="17">
        <v>49.9</v>
      </c>
      <c r="J1297" s="17">
        <v>49.9</v>
      </c>
      <c r="K1297" s="18" t="s">
        <v>225</v>
      </c>
      <c r="L1297" s="18" t="s">
        <v>226</v>
      </c>
      <c r="M1297" s="17" t="s">
        <v>23</v>
      </c>
      <c r="N1297" t="s" s="0">
        <v>3482</v>
      </c>
      <c r="O1297" t="s" s="0">
        <v>2395</v>
      </c>
      <c r="P1297" t="s" s="0">
        <v>4105</v>
      </c>
      <c r="Q1297" t="s" s="0">
        <v>4106</v>
      </c>
      <c r="R1297" t="s" s="0">
        <v>4116</v>
      </c>
    </row>
    <row r="1298" spans="1:13">
      <c r="A1298" s="15" t="s">
        <v>15</v>
      </c>
      <c r="B1298" s="15" t="s">
        <v>16</v>
      </c>
      <c r="C1298" s="15" t="s">
        <v>17</v>
      </c>
      <c r="D1298" s="15">
        <v>1</v>
      </c>
      <c r="E1298" s="15" t="s">
        <v>18</v>
      </c>
      <c r="F1298" s="16">
        <v>4520116</v>
      </c>
      <c r="G1298" s="16" t="s">
        <v>496</v>
      </c>
      <c r="H1298" s="17" t="s">
        <v>32</v>
      </c>
      <c r="I1298" s="17">
        <v>49.9</v>
      </c>
      <c r="J1298" s="17">
        <v>49.9</v>
      </c>
      <c r="K1298" s="18" t="s">
        <v>33</v>
      </c>
      <c r="L1298" s="18" t="s">
        <v>34</v>
      </c>
      <c r="M1298" s="17" t="s">
        <v>23</v>
      </c>
    </row>
    <row r="1299" spans="1:13">
      <c r="A1299" s="15" t="s">
        <v>15</v>
      </c>
      <c r="B1299" s="15" t="s">
        <v>16</v>
      </c>
      <c r="C1299" s="15" t="s">
        <v>24</v>
      </c>
      <c r="D1299" s="15">
        <v>1</v>
      </c>
      <c r="E1299" s="15" t="s">
        <v>18</v>
      </c>
      <c r="F1299" s="16">
        <v>4520116</v>
      </c>
      <c r="G1299" s="16" t="s">
        <v>496</v>
      </c>
      <c r="H1299" s="17" t="s">
        <v>32</v>
      </c>
      <c r="I1299" s="17">
        <v>49.9</v>
      </c>
      <c r="J1299" s="17">
        <v>49.9</v>
      </c>
      <c r="K1299" s="18" t="s">
        <v>33</v>
      </c>
      <c r="L1299" s="18" t="s">
        <v>34</v>
      </c>
      <c r="M1299" s="17" t="s">
        <v>23</v>
      </c>
    </row>
    <row r="1300" spans="1:13">
      <c r="A1300" s="15" t="s">
        <v>15</v>
      </c>
      <c r="B1300" s="15" t="s">
        <v>56</v>
      </c>
      <c r="C1300" s="15" t="s">
        <v>57</v>
      </c>
      <c r="D1300" s="15">
        <v>1</v>
      </c>
      <c r="E1300" s="15" t="s">
        <v>18</v>
      </c>
      <c r="F1300" s="16">
        <v>4501662</v>
      </c>
      <c r="G1300" s="16" t="s">
        <v>691</v>
      </c>
      <c r="H1300" s="17" t="s">
        <v>26</v>
      </c>
      <c r="I1300" s="17">
        <v>49.9</v>
      </c>
      <c r="J1300" s="17">
        <v>49.9</v>
      </c>
      <c r="K1300" s="18" t="s">
        <v>27</v>
      </c>
      <c r="L1300" s="18" t="s">
        <v>28</v>
      </c>
      <c r="M1300" s="17" t="s">
        <v>23</v>
      </c>
      <c r="N1300" t="s" s="0">
        <v>3400</v>
      </c>
      <c r="O1300" t="s" s="0">
        <v>2395</v>
      </c>
      <c r="P1300" t="s" s="0">
        <v>4105</v>
      </c>
      <c r="Q1300" t="s" s="0">
        <v>4106</v>
      </c>
      <c r="R1300" t="s" s="0">
        <v>4117</v>
      </c>
    </row>
    <row r="1301" spans="1:13">
      <c r="A1301" s="15" t="s">
        <v>15</v>
      </c>
      <c r="B1301" s="15" t="s">
        <v>36</v>
      </c>
      <c r="C1301" s="15" t="s">
        <v>37</v>
      </c>
      <c r="D1301" s="15">
        <v>1</v>
      </c>
      <c r="E1301" s="15" t="s">
        <v>18</v>
      </c>
      <c r="F1301" s="16">
        <v>4522866</v>
      </c>
      <c r="G1301" s="16" t="s">
        <v>778</v>
      </c>
      <c r="H1301" s="17" t="s">
        <v>26</v>
      </c>
      <c r="I1301" s="17">
        <v>49.9</v>
      </c>
      <c r="J1301" s="17">
        <v>49.9</v>
      </c>
      <c r="K1301" s="18" t="s">
        <v>27</v>
      </c>
      <c r="L1301" s="18" t="s">
        <v>66</v>
      </c>
      <c r="M1301" s="17" t="s">
        <v>23</v>
      </c>
      <c r="N1301" t="s" s="0">
        <v>3400</v>
      </c>
      <c r="O1301" t="s" s="0">
        <v>2395</v>
      </c>
      <c r="P1301" t="s" s="0">
        <v>4105</v>
      </c>
      <c r="Q1301" t="s" s="0">
        <v>4106</v>
      </c>
      <c r="R1301" t="s" s="0">
        <v>4118</v>
      </c>
    </row>
    <row r="1302" spans="1:13">
      <c r="A1302" s="15" t="s">
        <v>15</v>
      </c>
      <c r="B1302" s="15" t="s">
        <v>16</v>
      </c>
      <c r="C1302" s="15" t="s">
        <v>17</v>
      </c>
      <c r="D1302" s="15">
        <v>1</v>
      </c>
      <c r="E1302" s="15" t="s">
        <v>18</v>
      </c>
      <c r="F1302" s="16">
        <v>4501664</v>
      </c>
      <c r="G1302" s="16" t="s">
        <v>849</v>
      </c>
      <c r="H1302" s="17" t="s">
        <v>51</v>
      </c>
      <c r="I1302" s="17">
        <v>49.9</v>
      </c>
      <c r="J1302" s="17">
        <v>49.9</v>
      </c>
      <c r="K1302" s="18" t="s">
        <v>52</v>
      </c>
      <c r="L1302" s="18" t="s">
        <v>165</v>
      </c>
      <c r="M1302" s="17" t="s">
        <v>23</v>
      </c>
      <c r="N1302" t="s" s="0">
        <v>3400</v>
      </c>
      <c r="O1302" t="s" s="0">
        <v>3532</v>
      </c>
      <c r="P1302" t="s" s="0">
        <v>4105</v>
      </c>
      <c r="Q1302" t="s" s="0">
        <v>4106</v>
      </c>
      <c r="R1302" t="s" s="0">
        <v>4119</v>
      </c>
    </row>
    <row r="1303" spans="1:13">
      <c r="A1303" s="15" t="s">
        <v>15</v>
      </c>
      <c r="B1303" s="15" t="s">
        <v>36</v>
      </c>
      <c r="C1303" s="15" t="s">
        <v>90</v>
      </c>
      <c r="D1303" s="15">
        <v>1</v>
      </c>
      <c r="E1303" s="15" t="s">
        <v>18</v>
      </c>
      <c r="F1303" s="16">
        <v>4501682</v>
      </c>
      <c r="G1303" s="16" t="s">
        <v>908</v>
      </c>
      <c r="H1303" s="17" t="s">
        <v>26</v>
      </c>
      <c r="I1303" s="17">
        <v>49.9</v>
      </c>
      <c r="J1303" s="17">
        <v>49.9</v>
      </c>
      <c r="K1303" s="18" t="s">
        <v>27</v>
      </c>
      <c r="L1303" s="18" t="s">
        <v>66</v>
      </c>
      <c r="M1303" s="17" t="s">
        <v>23</v>
      </c>
      <c r="N1303" t="s" s="0">
        <v>3990</v>
      </c>
      <c r="O1303" t="s" s="0">
        <v>2395</v>
      </c>
      <c r="P1303" t="s" s="0">
        <v>4105</v>
      </c>
      <c r="Q1303" t="s" s="0">
        <v>4106</v>
      </c>
      <c r="R1303" t="s" s="0">
        <v>4120</v>
      </c>
    </row>
    <row r="1304" spans="1:13">
      <c r="A1304" s="15" t="s">
        <v>15</v>
      </c>
      <c r="B1304" s="15" t="s">
        <v>16</v>
      </c>
      <c r="C1304" s="15" t="s">
        <v>17</v>
      </c>
      <c r="D1304" s="15">
        <v>1</v>
      </c>
      <c r="E1304" s="15" t="s">
        <v>18</v>
      </c>
      <c r="F1304" s="16">
        <v>4501664</v>
      </c>
      <c r="G1304" s="16" t="s">
        <v>1037</v>
      </c>
      <c r="H1304" s="17" t="s">
        <v>111</v>
      </c>
      <c r="I1304" s="17">
        <v>49.9</v>
      </c>
      <c r="J1304" s="17">
        <v>49.9</v>
      </c>
      <c r="K1304" s="18" t="s">
        <v>134</v>
      </c>
      <c r="L1304" s="18" t="s">
        <v>135</v>
      </c>
      <c r="M1304" s="17" t="s">
        <v>23</v>
      </c>
      <c r="N1304" t="s" s="0">
        <v>3356</v>
      </c>
      <c r="O1304" t="s" s="0">
        <v>3389</v>
      </c>
      <c r="P1304" t="s" s="0">
        <v>4105</v>
      </c>
      <c r="Q1304" t="s" s="0">
        <v>4106</v>
      </c>
      <c r="R1304" t="s" s="0">
        <v>4121</v>
      </c>
    </row>
    <row r="1305" spans="1:13">
      <c r="A1305" s="15" t="s">
        <v>15</v>
      </c>
      <c r="B1305" s="15" t="s">
        <v>44</v>
      </c>
      <c r="C1305" s="15" t="s">
        <v>45</v>
      </c>
      <c r="D1305" s="15">
        <v>1</v>
      </c>
      <c r="E1305" s="15" t="s">
        <v>85</v>
      </c>
      <c r="F1305" s="16">
        <v>4522866</v>
      </c>
      <c r="G1305" s="16" t="s">
        <v>1053</v>
      </c>
      <c r="H1305" s="17" t="s">
        <v>59</v>
      </c>
      <c r="I1305" s="17">
        <v>49.9</v>
      </c>
      <c r="J1305" s="17">
        <v>49.9</v>
      </c>
      <c r="K1305" s="18" t="s">
        <v>60</v>
      </c>
      <c r="L1305" s="18" t="s">
        <v>303</v>
      </c>
      <c r="M1305" s="17" t="s">
        <v>23</v>
      </c>
    </row>
    <row r="1306" spans="1:13">
      <c r="A1306" s="15" t="s">
        <v>15</v>
      </c>
      <c r="B1306" s="15" t="s">
        <v>56</v>
      </c>
      <c r="C1306" s="15" t="s">
        <v>82</v>
      </c>
      <c r="D1306" s="15">
        <v>1</v>
      </c>
      <c r="E1306" s="15" t="s">
        <v>18</v>
      </c>
      <c r="F1306" s="16">
        <v>4501662</v>
      </c>
      <c r="G1306" s="16" t="s">
        <v>1109</v>
      </c>
      <c r="H1306" s="17" t="s">
        <v>51</v>
      </c>
      <c r="I1306" s="17">
        <v>49.9</v>
      </c>
      <c r="J1306" s="17">
        <v>49.9</v>
      </c>
      <c r="K1306" s="18" t="s">
        <v>52</v>
      </c>
      <c r="L1306" s="18" t="s">
        <v>55</v>
      </c>
      <c r="M1306" s="17" t="s">
        <v>23</v>
      </c>
      <c r="N1306" t="s" s="0">
        <v>3329</v>
      </c>
      <c r="O1306" t="s" s="0">
        <v>2395</v>
      </c>
      <c r="P1306" t="s" s="0">
        <v>4105</v>
      </c>
      <c r="Q1306" t="s" s="0">
        <v>4106</v>
      </c>
      <c r="R1306" t="s" s="0">
        <v>4122</v>
      </c>
    </row>
    <row r="1307" spans="1:13">
      <c r="A1307" s="15" t="s">
        <v>15</v>
      </c>
      <c r="B1307" s="15" t="s">
        <v>36</v>
      </c>
      <c r="C1307" s="15" t="s">
        <v>90</v>
      </c>
      <c r="D1307" s="15">
        <v>1</v>
      </c>
      <c r="E1307" s="15" t="s">
        <v>18</v>
      </c>
      <c r="F1307" s="16">
        <v>4531302</v>
      </c>
      <c r="G1307" s="16" t="s">
        <v>1190</v>
      </c>
      <c r="H1307" s="17" t="s">
        <v>20</v>
      </c>
      <c r="I1307" s="17">
        <v>49.9</v>
      </c>
      <c r="J1307" s="17">
        <v>49.9</v>
      </c>
      <c r="K1307" s="18" t="s">
        <v>21</v>
      </c>
      <c r="L1307" s="18" t="s">
        <v>22</v>
      </c>
      <c r="M1307" s="17" t="s">
        <v>23</v>
      </c>
    </row>
    <row r="1308" spans="1:13">
      <c r="A1308" s="15" t="s">
        <v>15</v>
      </c>
      <c r="B1308" s="15" t="s">
        <v>16</v>
      </c>
      <c r="C1308" s="15" t="s">
        <v>17</v>
      </c>
      <c r="D1308" s="15">
        <v>1</v>
      </c>
      <c r="E1308" s="15" t="s">
        <v>18</v>
      </c>
      <c r="F1308" s="16">
        <v>4501662</v>
      </c>
      <c r="G1308" s="16" t="s">
        <v>1214</v>
      </c>
      <c r="H1308" s="17" t="s">
        <v>26</v>
      </c>
      <c r="I1308" s="17">
        <v>49.9</v>
      </c>
      <c r="J1308" s="17">
        <v>49.9</v>
      </c>
      <c r="K1308" s="18" t="s">
        <v>27</v>
      </c>
      <c r="L1308" s="18" t="s">
        <v>66</v>
      </c>
      <c r="M1308" s="17" t="s">
        <v>23</v>
      </c>
      <c r="N1308" t="s" s="0">
        <v>3333</v>
      </c>
      <c r="O1308" t="s" s="0">
        <v>2395</v>
      </c>
      <c r="P1308" t="s" s="0">
        <v>4105</v>
      </c>
      <c r="Q1308" t="s" s="0">
        <v>4106</v>
      </c>
      <c r="R1308" t="s" s="0">
        <v>4123</v>
      </c>
    </row>
    <row r="1309" spans="1:13">
      <c r="A1309" s="15" t="s">
        <v>15</v>
      </c>
      <c r="B1309" s="15" t="s">
        <v>16</v>
      </c>
      <c r="C1309" s="15" t="s">
        <v>17</v>
      </c>
      <c r="D1309" s="15">
        <v>1</v>
      </c>
      <c r="E1309" s="15" t="s">
        <v>18</v>
      </c>
      <c r="F1309" s="16">
        <v>4520116</v>
      </c>
      <c r="G1309" s="16" t="s">
        <v>496</v>
      </c>
      <c r="H1309" s="17" t="s">
        <v>32</v>
      </c>
      <c r="I1309" s="17">
        <v>49.9</v>
      </c>
      <c r="J1309" s="17">
        <v>49.9</v>
      </c>
      <c r="K1309" s="18" t="s">
        <v>33</v>
      </c>
      <c r="L1309" s="18" t="s">
        <v>34</v>
      </c>
      <c r="M1309" s="17" t="s">
        <v>23</v>
      </c>
    </row>
    <row r="1310" spans="1:13">
      <c r="A1310" s="15" t="s">
        <v>15</v>
      </c>
      <c r="B1310" s="15" t="s">
        <v>44</v>
      </c>
      <c r="C1310" s="15" t="s">
        <v>45</v>
      </c>
      <c r="D1310" s="15">
        <v>1</v>
      </c>
      <c r="E1310" s="15" t="s">
        <v>18</v>
      </c>
      <c r="F1310" s="16">
        <v>4531302</v>
      </c>
      <c r="G1310" s="16" t="s">
        <v>1282</v>
      </c>
      <c r="H1310" s="17" t="s">
        <v>32</v>
      </c>
      <c r="I1310" s="17">
        <v>49.9</v>
      </c>
      <c r="J1310" s="17">
        <v>49.9</v>
      </c>
      <c r="K1310" s="18" t="s">
        <v>33</v>
      </c>
      <c r="L1310" s="18" t="s">
        <v>172</v>
      </c>
      <c r="M1310" s="17" t="s">
        <v>23</v>
      </c>
    </row>
    <row r="1311" spans="1:13">
      <c r="A1311" s="15" t="s">
        <v>15</v>
      </c>
      <c r="B1311" s="15" t="s">
        <v>36</v>
      </c>
      <c r="C1311" s="15" t="s">
        <v>90</v>
      </c>
      <c r="D1311" s="15">
        <v>1</v>
      </c>
      <c r="E1311" s="15" t="s">
        <v>18</v>
      </c>
      <c r="F1311" s="16">
        <v>4522862</v>
      </c>
      <c r="G1311" s="16" t="s">
        <v>1325</v>
      </c>
      <c r="H1311" s="17" t="s">
        <v>32</v>
      </c>
      <c r="I1311" s="17">
        <v>49.9</v>
      </c>
      <c r="J1311" s="17">
        <v>49.9</v>
      </c>
      <c r="K1311" s="18" t="s">
        <v>33</v>
      </c>
      <c r="L1311" s="18" t="s">
        <v>39</v>
      </c>
      <c r="M1311" s="17" t="s">
        <v>23</v>
      </c>
    </row>
    <row r="1312" spans="1:13">
      <c r="A1312" s="15" t="s">
        <v>15</v>
      </c>
      <c r="B1312" s="15" t="s">
        <v>36</v>
      </c>
      <c r="C1312" s="15" t="s">
        <v>72</v>
      </c>
      <c r="D1312" s="15">
        <v>1</v>
      </c>
      <c r="E1312" s="15" t="s">
        <v>18</v>
      </c>
      <c r="F1312" s="16">
        <v>4501662</v>
      </c>
      <c r="G1312" s="16" t="s">
        <v>1355</v>
      </c>
      <c r="H1312" s="17" t="s">
        <v>41</v>
      </c>
      <c r="I1312" s="17">
        <v>49.9</v>
      </c>
      <c r="J1312" s="17">
        <v>49.9</v>
      </c>
      <c r="K1312" s="18" t="s">
        <v>144</v>
      </c>
      <c r="L1312" s="18" t="s">
        <v>1356</v>
      </c>
      <c r="M1312" s="17" t="s">
        <v>23</v>
      </c>
      <c r="N1312" t="s" s="0">
        <v>3356</v>
      </c>
      <c r="O1312" t="s" s="0">
        <v>3389</v>
      </c>
      <c r="P1312" t="s" s="0">
        <v>4105</v>
      </c>
      <c r="Q1312" t="s" s="0">
        <v>4106</v>
      </c>
      <c r="R1312" t="s" s="0">
        <v>4124</v>
      </c>
    </row>
    <row r="1313" spans="1:13">
      <c r="A1313" s="15" t="s">
        <v>15</v>
      </c>
      <c r="B1313" s="15" t="s">
        <v>56</v>
      </c>
      <c r="C1313" s="15" t="s">
        <v>57</v>
      </c>
      <c r="D1313" s="15">
        <v>1</v>
      </c>
      <c r="E1313" s="15" t="s">
        <v>18</v>
      </c>
      <c r="F1313" s="16">
        <v>4522866</v>
      </c>
      <c r="G1313" s="16" t="s">
        <v>1448</v>
      </c>
      <c r="H1313" s="17" t="s">
        <v>41</v>
      </c>
      <c r="I1313" s="17">
        <v>49.9</v>
      </c>
      <c r="J1313" s="17">
        <v>49.9</v>
      </c>
      <c r="K1313" s="18" t="s">
        <v>310</v>
      </c>
      <c r="L1313" s="18" t="s">
        <v>1237</v>
      </c>
      <c r="M1313" s="17" t="s">
        <v>23</v>
      </c>
    </row>
    <row r="1314" spans="1:13">
      <c r="A1314" s="15" t="s">
        <v>15</v>
      </c>
      <c r="B1314" s="15" t="s">
        <v>29</v>
      </c>
      <c r="C1314" s="15" t="s">
        <v>63</v>
      </c>
      <c r="D1314" s="15">
        <v>1</v>
      </c>
      <c r="E1314" s="15" t="s">
        <v>18</v>
      </c>
      <c r="F1314" s="16">
        <v>4501682</v>
      </c>
      <c r="G1314" s="16" t="s">
        <v>1739</v>
      </c>
      <c r="H1314" s="17" t="s">
        <v>32</v>
      </c>
      <c r="I1314" s="17">
        <v>49.9</v>
      </c>
      <c r="J1314" s="17">
        <v>49.9</v>
      </c>
      <c r="K1314" s="18" t="s">
        <v>33</v>
      </c>
      <c r="L1314" s="18" t="s">
        <v>172</v>
      </c>
      <c r="M1314" s="17" t="s">
        <v>23</v>
      </c>
    </row>
    <row r="1315" spans="1:13">
      <c r="A1315" s="15" t="s">
        <v>15</v>
      </c>
      <c r="B1315" s="15" t="s">
        <v>44</v>
      </c>
      <c r="C1315" s="15" t="s">
        <v>45</v>
      </c>
      <c r="D1315" s="15">
        <v>1</v>
      </c>
      <c r="E1315" s="15" t="s">
        <v>18</v>
      </c>
      <c r="F1315" s="16">
        <v>4531302</v>
      </c>
      <c r="G1315" s="16" t="s">
        <v>1799</v>
      </c>
      <c r="H1315" s="17" t="s">
        <v>41</v>
      </c>
      <c r="I1315" s="17">
        <v>49.9</v>
      </c>
      <c r="J1315" s="17">
        <v>49.9</v>
      </c>
      <c r="K1315" s="18" t="s">
        <v>42</v>
      </c>
      <c r="L1315" s="18" t="s">
        <v>1800</v>
      </c>
      <c r="M1315" s="17" t="s">
        <v>23</v>
      </c>
      <c r="N1315" t="s" s="0">
        <v>3780</v>
      </c>
      <c r="O1315" t="s" s="0">
        <v>2395</v>
      </c>
      <c r="P1315" t="s" s="0">
        <v>4105</v>
      </c>
      <c r="Q1315" t="s" s="0">
        <v>4106</v>
      </c>
      <c r="R1315" t="s" s="0">
        <v>4125</v>
      </c>
    </row>
    <row r="1316" spans="1:13">
      <c r="A1316" s="15" t="s">
        <v>15</v>
      </c>
      <c r="B1316" s="15" t="s">
        <v>29</v>
      </c>
      <c r="C1316" s="15" t="s">
        <v>30</v>
      </c>
      <c r="D1316" s="15">
        <v>1</v>
      </c>
      <c r="E1316" s="15" t="s">
        <v>18</v>
      </c>
      <c r="F1316" s="16">
        <v>4501662</v>
      </c>
      <c r="G1316" s="16" t="s">
        <v>1991</v>
      </c>
      <c r="H1316" s="17" t="s">
        <v>32</v>
      </c>
      <c r="I1316" s="17">
        <v>49.9</v>
      </c>
      <c r="J1316" s="17">
        <v>49.9</v>
      </c>
      <c r="K1316" s="18" t="s">
        <v>33</v>
      </c>
      <c r="L1316" s="18" t="s">
        <v>68</v>
      </c>
      <c r="M1316" s="17" t="s">
        <v>23</v>
      </c>
      <c r="N1316" t="s" s="0">
        <v>3400</v>
      </c>
      <c r="O1316" t="s" s="0">
        <v>3626</v>
      </c>
      <c r="P1316" t="s" s="0">
        <v>4105</v>
      </c>
      <c r="Q1316" t="s" s="0">
        <v>4106</v>
      </c>
      <c r="R1316" t="s" s="0">
        <v>4126</v>
      </c>
    </row>
    <row r="1317" spans="1:13">
      <c r="A1317" s="15" t="s">
        <v>15</v>
      </c>
      <c r="B1317" s="15" t="s">
        <v>44</v>
      </c>
      <c r="C1317" s="15" t="s">
        <v>45</v>
      </c>
      <c r="D1317" s="15">
        <v>1</v>
      </c>
      <c r="E1317" s="15" t="s">
        <v>18</v>
      </c>
      <c r="F1317" s="16">
        <v>4501662</v>
      </c>
      <c r="G1317" s="16" t="s">
        <v>2132</v>
      </c>
      <c r="H1317" s="17" t="s">
        <v>32</v>
      </c>
      <c r="I1317" s="17">
        <v>49.9</v>
      </c>
      <c r="J1317" s="17">
        <v>49.9</v>
      </c>
      <c r="K1317" s="18" t="s">
        <v>33</v>
      </c>
      <c r="L1317" s="18" t="s">
        <v>39</v>
      </c>
      <c r="M1317" s="17" t="s">
        <v>23</v>
      </c>
      <c r="N1317" t="s" s="0">
        <v>3234</v>
      </c>
      <c r="O1317" t="s" s="0">
        <v>3356</v>
      </c>
      <c r="P1317" t="s" s="0">
        <v>4105</v>
      </c>
      <c r="Q1317" t="s" s="0">
        <v>4106</v>
      </c>
      <c r="R1317" t="s" s="0">
        <v>4127</v>
      </c>
    </row>
    <row r="1318" spans="1:13">
      <c r="A1318" s="15" t="s">
        <v>15</v>
      </c>
      <c r="B1318" s="15" t="s">
        <v>16</v>
      </c>
      <c r="C1318" s="15" t="s">
        <v>17</v>
      </c>
      <c r="D1318" s="15">
        <v>1</v>
      </c>
      <c r="E1318" s="15" t="s">
        <v>18</v>
      </c>
      <c r="F1318" s="16">
        <v>4501662</v>
      </c>
      <c r="G1318" s="16" t="s">
        <v>2288</v>
      </c>
      <c r="H1318" s="17" t="s">
        <v>26</v>
      </c>
      <c r="I1318" s="17">
        <v>49.9</v>
      </c>
      <c r="J1318" s="17">
        <v>49.9</v>
      </c>
      <c r="K1318" s="18" t="s">
        <v>27</v>
      </c>
      <c r="L1318" s="18" t="s">
        <v>28</v>
      </c>
      <c r="M1318" s="17" t="s">
        <v>23</v>
      </c>
      <c r="N1318" t="s" s="0">
        <v>3666</v>
      </c>
      <c r="O1318" t="s" s="0">
        <v>2395</v>
      </c>
      <c r="P1318" t="s" s="0">
        <v>4105</v>
      </c>
      <c r="Q1318" t="s" s="0">
        <v>4106</v>
      </c>
      <c r="R1318" t="s" s="0">
        <v>4128</v>
      </c>
    </row>
    <row r="1319" spans="1:13">
      <c r="A1319" s="15" t="s">
        <v>15</v>
      </c>
      <c r="B1319" s="15" t="s">
        <v>29</v>
      </c>
      <c r="C1319" s="15" t="s">
        <v>63</v>
      </c>
      <c r="D1319" s="15">
        <v>1</v>
      </c>
      <c r="E1319" s="15" t="s">
        <v>83</v>
      </c>
      <c r="F1319" s="16">
        <v>4520226</v>
      </c>
      <c r="G1319" s="16" t="s">
        <v>2301</v>
      </c>
      <c r="H1319" s="17" t="s">
        <v>168</v>
      </c>
      <c r="I1319" s="17">
        <v>49.9</v>
      </c>
      <c r="J1319" s="17">
        <v>49.9</v>
      </c>
      <c r="K1319" s="18" t="s">
        <v>811</v>
      </c>
      <c r="L1319" s="18" t="s">
        <v>1364</v>
      </c>
      <c r="M1319" s="17" t="s">
        <v>23</v>
      </c>
      <c r="N1319" t="s" s="0">
        <v>3400</v>
      </c>
      <c r="O1319" t="s" s="0">
        <v>3477</v>
      </c>
      <c r="P1319" t="s" s="0">
        <v>4105</v>
      </c>
      <c r="Q1319" t="s" s="0">
        <v>4106</v>
      </c>
      <c r="R1319" t="s" s="0">
        <v>4129</v>
      </c>
    </row>
    <row r="1320" spans="1:13">
      <c r="A1320" s="15" t="s">
        <v>15</v>
      </c>
      <c r="B1320" s="15" t="s">
        <v>16</v>
      </c>
      <c r="C1320" s="15" t="s">
        <v>24</v>
      </c>
      <c r="D1320" s="15">
        <v>1</v>
      </c>
      <c r="E1320" s="15" t="s">
        <v>18</v>
      </c>
      <c r="F1320" s="16">
        <v>4520116</v>
      </c>
      <c r="G1320" s="16" t="s">
        <v>496</v>
      </c>
      <c r="H1320" s="17" t="s">
        <v>32</v>
      </c>
      <c r="I1320" s="17">
        <v>49.9</v>
      </c>
      <c r="J1320" s="17">
        <v>49.9</v>
      </c>
      <c r="K1320" s="18" t="s">
        <v>33</v>
      </c>
      <c r="L1320" s="18" t="s">
        <v>34</v>
      </c>
      <c r="M1320" s="17" t="s">
        <v>23</v>
      </c>
    </row>
    <row r="1321" spans="1:13">
      <c r="A1321" s="15" t="s">
        <v>15</v>
      </c>
      <c r="B1321" s="15" t="s">
        <v>36</v>
      </c>
      <c r="C1321" s="15" t="s">
        <v>37</v>
      </c>
      <c r="D1321" s="15">
        <v>1</v>
      </c>
      <c r="E1321" s="15" t="s">
        <v>18</v>
      </c>
      <c r="F1321" s="16">
        <v>4522866</v>
      </c>
      <c r="G1321" s="16" t="s">
        <v>2361</v>
      </c>
      <c r="H1321" s="17" t="s">
        <v>41</v>
      </c>
      <c r="I1321" s="17">
        <v>49.9</v>
      </c>
      <c r="J1321" s="17">
        <v>49.9</v>
      </c>
      <c r="K1321" s="18" t="s">
        <v>144</v>
      </c>
      <c r="L1321" s="18" t="s">
        <v>469</v>
      </c>
      <c r="M1321" s="17" t="s">
        <v>23</v>
      </c>
      <c r="N1321" t="s" s="0">
        <v>2964</v>
      </c>
      <c r="O1321" t="s" s="0">
        <v>2395</v>
      </c>
      <c r="P1321" t="s" s="0">
        <v>4105</v>
      </c>
      <c r="Q1321" t="s" s="0">
        <v>4106</v>
      </c>
      <c r="R1321" t="s" s="0">
        <v>4130</v>
      </c>
    </row>
    <row r="1322" spans="1:13">
      <c r="A1322" s="15" t="s">
        <v>15</v>
      </c>
      <c r="B1322" s="15" t="s">
        <v>29</v>
      </c>
      <c r="C1322" s="15" t="s">
        <v>63</v>
      </c>
      <c r="D1322" s="15">
        <v>1</v>
      </c>
      <c r="E1322" s="15" t="s">
        <v>83</v>
      </c>
      <c r="F1322" s="16">
        <v>4530752</v>
      </c>
      <c r="G1322" s="16" t="s">
        <v>2370</v>
      </c>
      <c r="H1322" s="17" t="s">
        <v>147</v>
      </c>
      <c r="I1322" s="17">
        <v>49.9</v>
      </c>
      <c r="J1322" s="17">
        <v>49.9</v>
      </c>
      <c r="K1322" s="18" t="s">
        <v>188</v>
      </c>
      <c r="L1322" s="18" t="s">
        <v>193</v>
      </c>
      <c r="M1322" s="17" t="s">
        <v>23</v>
      </c>
      <c r="N1322" t="s" s="0">
        <v>3346</v>
      </c>
      <c r="O1322" t="s" s="0">
        <v>3348</v>
      </c>
      <c r="P1322" t="s" s="0">
        <v>4105</v>
      </c>
      <c r="Q1322" t="s" s="0">
        <v>4106</v>
      </c>
      <c r="R1322" t="s" s="0">
        <v>4131</v>
      </c>
    </row>
    <row r="1323" spans="1:13">
      <c r="A1323" s="15" t="s">
        <v>15</v>
      </c>
      <c r="B1323" s="15" t="s">
        <v>36</v>
      </c>
      <c r="C1323" s="15" t="s">
        <v>90</v>
      </c>
      <c r="D1323" s="15">
        <v>1</v>
      </c>
      <c r="E1323" s="15" t="s">
        <v>18</v>
      </c>
      <c r="F1323" s="16">
        <v>4522862</v>
      </c>
      <c r="G1323" s="16" t="s">
        <v>2144</v>
      </c>
      <c r="H1323" s="17" t="s">
        <v>111</v>
      </c>
      <c r="I1323" s="17">
        <v>49.89</v>
      </c>
      <c r="J1323" s="17">
        <v>49.89</v>
      </c>
      <c r="K1323" s="18" t="s">
        <v>112</v>
      </c>
      <c r="L1323" s="18" t="s">
        <v>528</v>
      </c>
      <c r="M1323" s="17" t="s">
        <v>23</v>
      </c>
      <c r="N1323" t="s" s="0">
        <v>3400</v>
      </c>
      <c r="O1323" t="s" s="0">
        <v>3532</v>
      </c>
      <c r="P1323" t="s" s="0">
        <v>4105</v>
      </c>
      <c r="Q1323" t="s" s="0">
        <v>4132</v>
      </c>
      <c r="R1323" t="s" s="0">
        <v>4133</v>
      </c>
    </row>
    <row r="1324" spans="1:13">
      <c r="A1324" s="15" t="s">
        <v>15</v>
      </c>
      <c r="B1324" s="15" t="s">
        <v>36</v>
      </c>
      <c r="C1324" s="15" t="s">
        <v>90</v>
      </c>
      <c r="D1324" s="15">
        <v>1</v>
      </c>
      <c r="E1324" s="15" t="s">
        <v>18</v>
      </c>
      <c r="F1324" s="16">
        <v>4501682</v>
      </c>
      <c r="G1324" s="16" t="s">
        <v>2158</v>
      </c>
      <c r="H1324" s="17" t="s">
        <v>168</v>
      </c>
      <c r="I1324" s="17">
        <v>49.89</v>
      </c>
      <c r="J1324" s="17">
        <v>49.89</v>
      </c>
      <c r="K1324" s="18" t="s">
        <v>169</v>
      </c>
      <c r="L1324" s="18" t="s">
        <v>170</v>
      </c>
      <c r="M1324" s="17" t="s">
        <v>23</v>
      </c>
      <c r="N1324" t="s" s="0">
        <v>3400</v>
      </c>
      <c r="O1324" t="s" s="0">
        <v>3990</v>
      </c>
      <c r="P1324" t="s" s="0">
        <v>4105</v>
      </c>
      <c r="Q1324" t="s" s="0">
        <v>4132</v>
      </c>
      <c r="R1324" t="s" s="0">
        <v>4134</v>
      </c>
    </row>
    <row r="1325" spans="1:13">
      <c r="A1325" s="15" t="s">
        <v>15</v>
      </c>
      <c r="B1325" s="15" t="s">
        <v>16</v>
      </c>
      <c r="C1325" s="15" t="s">
        <v>17</v>
      </c>
      <c r="D1325" s="15">
        <v>1</v>
      </c>
      <c r="E1325" s="15" t="s">
        <v>18</v>
      </c>
      <c r="F1325" s="16">
        <v>4520262</v>
      </c>
      <c r="G1325" s="16" t="s">
        <v>2169</v>
      </c>
      <c r="H1325" s="17" t="s">
        <v>111</v>
      </c>
      <c r="I1325" s="17">
        <v>49.89</v>
      </c>
      <c r="J1325" s="17">
        <v>49.89</v>
      </c>
      <c r="K1325" s="18" t="s">
        <v>225</v>
      </c>
      <c r="L1325" s="18" t="s">
        <v>742</v>
      </c>
      <c r="M1325" s="17" t="s">
        <v>23</v>
      </c>
      <c r="N1325" t="s" s="0">
        <v>3389</v>
      </c>
      <c r="O1325" t="s" s="0">
        <v>2395</v>
      </c>
      <c r="P1325" t="s" s="0">
        <v>4105</v>
      </c>
      <c r="Q1325" t="s" s="0">
        <v>4132</v>
      </c>
      <c r="R1325" t="s" s="0">
        <v>4135</v>
      </c>
    </row>
    <row r="1326" spans="1:13">
      <c r="A1326" s="15" t="s">
        <v>15</v>
      </c>
      <c r="B1326" s="15" t="s">
        <v>36</v>
      </c>
      <c r="C1326" s="15" t="s">
        <v>90</v>
      </c>
      <c r="D1326" s="15">
        <v>1</v>
      </c>
      <c r="E1326" s="15" t="s">
        <v>18</v>
      </c>
      <c r="F1326" s="16">
        <v>4530780</v>
      </c>
      <c r="G1326" s="16" t="s">
        <v>889</v>
      </c>
      <c r="H1326" s="17" t="s">
        <v>20</v>
      </c>
      <c r="I1326" s="17">
        <v>49.82</v>
      </c>
      <c r="J1326" s="17">
        <v>49.82</v>
      </c>
      <c r="K1326" s="18" t="s">
        <v>92</v>
      </c>
      <c r="L1326" s="18" t="s">
        <v>93</v>
      </c>
      <c r="M1326" s="17" t="s">
        <v>23</v>
      </c>
      <c r="N1326" t="s" s="0">
        <v>2730</v>
      </c>
      <c r="O1326" t="s" s="0">
        <v>3484</v>
      </c>
      <c r="P1326" t="s" s="0">
        <v>4136</v>
      </c>
      <c r="Q1326" t="s" s="0">
        <v>4137</v>
      </c>
      <c r="R1326" t="s" s="0">
        <v>4138</v>
      </c>
    </row>
    <row r="1327" spans="1:13">
      <c r="A1327" s="15" t="s">
        <v>15</v>
      </c>
      <c r="B1327" s="15" t="s">
        <v>56</v>
      </c>
      <c r="C1327" s="15" t="s">
        <v>57</v>
      </c>
      <c r="D1327" s="15">
        <v>1</v>
      </c>
      <c r="E1327" s="15" t="s">
        <v>85</v>
      </c>
      <c r="F1327" s="16">
        <v>4520262</v>
      </c>
      <c r="G1327" s="16" t="s">
        <v>378</v>
      </c>
      <c r="H1327" s="17" t="s">
        <v>26</v>
      </c>
      <c r="I1327" s="17">
        <v>49.8</v>
      </c>
      <c r="J1327" s="17">
        <v>49.8</v>
      </c>
      <c r="K1327" s="18" t="s">
        <v>92</v>
      </c>
      <c r="L1327" s="18" t="s">
        <v>379</v>
      </c>
      <c r="M1327" s="17" t="s">
        <v>23</v>
      </c>
      <c r="N1327" t="s" s="0">
        <v>3356</v>
      </c>
      <c r="O1327" t="s" s="0">
        <v>3333</v>
      </c>
      <c r="P1327" t="s" s="0">
        <v>4139</v>
      </c>
      <c r="Q1327" t="s" s="0">
        <v>4140</v>
      </c>
      <c r="R1327" t="s" s="0">
        <v>4141</v>
      </c>
    </row>
    <row r="1328" spans="1:13">
      <c r="A1328" s="15" t="s">
        <v>15</v>
      </c>
      <c r="B1328" s="15" t="s">
        <v>44</v>
      </c>
      <c r="C1328" s="15" t="s">
        <v>45</v>
      </c>
      <c r="D1328" s="15">
        <v>1</v>
      </c>
      <c r="E1328" s="15" t="s">
        <v>18</v>
      </c>
      <c r="F1328" s="16">
        <v>4501662</v>
      </c>
      <c r="G1328" s="16" t="s">
        <v>1808</v>
      </c>
      <c r="H1328" s="17" t="s">
        <v>20</v>
      </c>
      <c r="I1328" s="17">
        <v>49.8</v>
      </c>
      <c r="J1328" s="17">
        <v>49.8</v>
      </c>
      <c r="K1328" s="18" t="s">
        <v>124</v>
      </c>
      <c r="L1328" s="18" t="s">
        <v>207</v>
      </c>
      <c r="M1328" s="17" t="s">
        <v>23</v>
      </c>
      <c r="N1328" t="s" s="0">
        <v>3400</v>
      </c>
      <c r="O1328" t="s" s="0">
        <v>3383</v>
      </c>
      <c r="P1328" t="s" s="0">
        <v>4139</v>
      </c>
      <c r="Q1328" t="s" s="0">
        <v>4140</v>
      </c>
      <c r="R1328" t="s" s="0">
        <v>4142</v>
      </c>
    </row>
    <row r="1329" spans="1:13">
      <c r="A1329" s="15" t="s">
        <v>15</v>
      </c>
      <c r="B1329" s="15" t="s">
        <v>16</v>
      </c>
      <c r="C1329" s="15" t="s">
        <v>24</v>
      </c>
      <c r="D1329" s="15">
        <v>1</v>
      </c>
      <c r="E1329" s="15" t="s">
        <v>18</v>
      </c>
      <c r="F1329" s="16">
        <v>4522866</v>
      </c>
      <c r="G1329" s="16" t="s">
        <v>2318</v>
      </c>
      <c r="H1329" s="17" t="s">
        <v>32</v>
      </c>
      <c r="I1329" s="17">
        <v>49.8</v>
      </c>
      <c r="J1329" s="17">
        <v>49.8</v>
      </c>
      <c r="K1329" s="18" t="s">
        <v>144</v>
      </c>
      <c r="L1329" s="18" t="s">
        <v>240</v>
      </c>
      <c r="M1329" s="17" t="s">
        <v>23</v>
      </c>
      <c r="N1329" t="s" s="0">
        <v>3400</v>
      </c>
      <c r="O1329" t="s" s="0">
        <v>3626</v>
      </c>
      <c r="P1329" t="s" s="0">
        <v>4139</v>
      </c>
      <c r="Q1329" t="s" s="0">
        <v>4140</v>
      </c>
      <c r="R1329" t="s" s="0">
        <v>4143</v>
      </c>
    </row>
    <row r="1330" spans="1:13">
      <c r="A1330" s="15" t="s">
        <v>15</v>
      </c>
      <c r="B1330" s="15" t="s">
        <v>36</v>
      </c>
      <c r="C1330" s="15" t="s">
        <v>72</v>
      </c>
      <c r="D1330" s="15">
        <v>1</v>
      </c>
      <c r="E1330" s="15" t="s">
        <v>18</v>
      </c>
      <c r="F1330" s="16">
        <v>4501682</v>
      </c>
      <c r="G1330" s="16" t="s">
        <v>252</v>
      </c>
      <c r="H1330" s="17" t="s">
        <v>20</v>
      </c>
      <c r="I1330" s="17">
        <v>49.5</v>
      </c>
      <c r="J1330" s="17">
        <v>49.5</v>
      </c>
      <c r="K1330" s="18" t="s">
        <v>27</v>
      </c>
      <c r="L1330" s="18" t="s">
        <v>119</v>
      </c>
      <c r="M1330" s="17" t="s">
        <v>23</v>
      </c>
      <c r="N1330" t="s" s="0">
        <v>3400</v>
      </c>
      <c r="O1330" t="s" s="0">
        <v>3498</v>
      </c>
      <c r="P1330" t="s" s="0">
        <v>4144</v>
      </c>
      <c r="Q1330" t="s" s="0">
        <v>3257</v>
      </c>
      <c r="R1330" t="s" s="0">
        <v>4145</v>
      </c>
    </row>
    <row r="1331" spans="1:13">
      <c r="A1331" s="15" t="s">
        <v>15</v>
      </c>
      <c r="B1331" s="15" t="s">
        <v>56</v>
      </c>
      <c r="C1331" s="15" t="s">
        <v>82</v>
      </c>
      <c r="D1331" s="15">
        <v>1</v>
      </c>
      <c r="E1331" s="15" t="s">
        <v>18</v>
      </c>
      <c r="F1331" s="16">
        <v>4531302</v>
      </c>
      <c r="G1331" s="16" t="s">
        <v>1993</v>
      </c>
      <c r="H1331" s="17" t="s">
        <v>96</v>
      </c>
      <c r="I1331" s="17">
        <v>49.5</v>
      </c>
      <c r="J1331" s="17">
        <v>49.5</v>
      </c>
      <c r="K1331" s="18" t="s">
        <v>97</v>
      </c>
      <c r="L1331" s="18" t="s">
        <v>117</v>
      </c>
      <c r="M1331" s="17" t="s">
        <v>23</v>
      </c>
      <c r="N1331" t="s" s="0">
        <v>3295</v>
      </c>
      <c r="O1331" t="s" s="0">
        <v>2395</v>
      </c>
      <c r="P1331" t="s" s="0">
        <v>4144</v>
      </c>
      <c r="Q1331" t="s" s="0">
        <v>3257</v>
      </c>
      <c r="R1331" t="s" s="0">
        <v>4146</v>
      </c>
    </row>
    <row r="1332" spans="1:13">
      <c r="A1332" s="15" t="s">
        <v>15</v>
      </c>
      <c r="B1332" s="15" t="s">
        <v>44</v>
      </c>
      <c r="C1332" s="15" t="s">
        <v>45</v>
      </c>
      <c r="D1332" s="15">
        <v>1</v>
      </c>
      <c r="E1332" s="15" t="s">
        <v>85</v>
      </c>
      <c r="F1332" s="16">
        <v>4501662</v>
      </c>
      <c r="G1332" s="16" t="s">
        <v>1467</v>
      </c>
      <c r="H1332" s="17" t="s">
        <v>32</v>
      </c>
      <c r="I1332" s="17">
        <v>49.42</v>
      </c>
      <c r="J1332" s="17">
        <v>49.42</v>
      </c>
      <c r="K1332" s="18" t="s">
        <v>33</v>
      </c>
      <c r="L1332" s="18" t="s">
        <v>39</v>
      </c>
      <c r="M1332" s="17" t="s">
        <v>23</v>
      </c>
    </row>
    <row r="1333" spans="1:13">
      <c r="A1333" s="15" t="s">
        <v>15</v>
      </c>
      <c r="B1333" s="15" t="s">
        <v>16</v>
      </c>
      <c r="C1333" s="15" t="s">
        <v>17</v>
      </c>
      <c r="D1333" s="15">
        <v>1</v>
      </c>
      <c r="E1333" s="15" t="s">
        <v>18</v>
      </c>
      <c r="F1333" s="16">
        <v>4501662</v>
      </c>
      <c r="G1333" s="16" t="s">
        <v>1666</v>
      </c>
      <c r="H1333" s="17" t="s">
        <v>20</v>
      </c>
      <c r="I1333" s="17">
        <v>49.4</v>
      </c>
      <c r="J1333" s="17">
        <v>49.4</v>
      </c>
      <c r="K1333" s="18" t="s">
        <v>124</v>
      </c>
      <c r="L1333" s="18" t="s">
        <v>207</v>
      </c>
      <c r="M1333" s="17" t="s">
        <v>23</v>
      </c>
      <c r="N1333" t="s" s="0">
        <v>3242</v>
      </c>
      <c r="O1333" t="s" s="0">
        <v>3400</v>
      </c>
      <c r="P1333" t="s" s="0">
        <v>4147</v>
      </c>
      <c r="Q1333" t="s" s="0">
        <v>3264</v>
      </c>
      <c r="R1333" t="s" s="0">
        <v>4148</v>
      </c>
    </row>
    <row r="1334" spans="1:13">
      <c r="A1334" s="15" t="s">
        <v>15</v>
      </c>
      <c r="B1334" s="15" t="s">
        <v>29</v>
      </c>
      <c r="C1334" s="15" t="s">
        <v>30</v>
      </c>
      <c r="D1334" s="15">
        <v>1</v>
      </c>
      <c r="E1334" s="15" t="s">
        <v>18</v>
      </c>
      <c r="F1334" s="16">
        <v>4530752</v>
      </c>
      <c r="G1334" s="16" t="s">
        <v>1084</v>
      </c>
      <c r="H1334" s="17" t="s">
        <v>26</v>
      </c>
      <c r="I1334" s="17">
        <v>49.37</v>
      </c>
      <c r="J1334" s="17">
        <v>49.37</v>
      </c>
      <c r="K1334" s="18" t="s">
        <v>27</v>
      </c>
      <c r="L1334" s="18" t="s">
        <v>28</v>
      </c>
      <c r="M1334" s="17" t="s">
        <v>23</v>
      </c>
      <c r="N1334" t="s" s="0">
        <v>3389</v>
      </c>
      <c r="O1334" t="s" s="0">
        <v>2395</v>
      </c>
      <c r="P1334" t="s" s="0">
        <v>4149</v>
      </c>
      <c r="Q1334" t="s" s="0">
        <v>4150</v>
      </c>
      <c r="R1334" t="s" s="0">
        <v>4151</v>
      </c>
    </row>
    <row r="1335" spans="1:13">
      <c r="A1335" s="15" t="s">
        <v>15</v>
      </c>
      <c r="B1335" s="15" t="s">
        <v>56</v>
      </c>
      <c r="C1335" s="15" t="s">
        <v>57</v>
      </c>
      <c r="D1335" s="15">
        <v>1</v>
      </c>
      <c r="E1335" s="15" t="s">
        <v>18</v>
      </c>
      <c r="F1335" s="16">
        <v>4501682</v>
      </c>
      <c r="G1335" s="16" t="s">
        <v>1499</v>
      </c>
      <c r="H1335" s="17" t="s">
        <v>20</v>
      </c>
      <c r="I1335" s="17">
        <v>49.29</v>
      </c>
      <c r="J1335" s="17">
        <v>49.29</v>
      </c>
      <c r="K1335" s="18" t="s">
        <v>27</v>
      </c>
      <c r="L1335" s="18" t="s">
        <v>119</v>
      </c>
      <c r="M1335" s="17" t="s">
        <v>23</v>
      </c>
    </row>
    <row r="1336" spans="1:13">
      <c r="A1336" s="15" t="s">
        <v>15</v>
      </c>
      <c r="B1336" s="15" t="s">
        <v>36</v>
      </c>
      <c r="C1336" s="15" t="s">
        <v>37</v>
      </c>
      <c r="D1336" s="15">
        <v>1</v>
      </c>
      <c r="E1336" s="15" t="s">
        <v>18</v>
      </c>
      <c r="F1336" s="16">
        <v>4522866</v>
      </c>
      <c r="G1336" s="16" t="s">
        <v>2131</v>
      </c>
      <c r="H1336" s="17" t="s">
        <v>32</v>
      </c>
      <c r="I1336" s="17">
        <v>49.24</v>
      </c>
      <c r="J1336" s="17">
        <v>49.24</v>
      </c>
      <c r="K1336" s="18" t="s">
        <v>33</v>
      </c>
      <c r="L1336" s="18" t="s">
        <v>639</v>
      </c>
      <c r="M1336" s="17" t="s">
        <v>23</v>
      </c>
      <c r="N1336" t="s" s="0">
        <v>2990</v>
      </c>
      <c r="O1336" t="s" s="0">
        <v>3433</v>
      </c>
      <c r="P1336" t="s" s="0">
        <v>4152</v>
      </c>
      <c r="Q1336" t="s" s="0">
        <v>4153</v>
      </c>
      <c r="R1336" t="s" s="0">
        <v>4154</v>
      </c>
    </row>
    <row r="1337" spans="1:13">
      <c r="A1337" s="15" t="s">
        <v>15</v>
      </c>
      <c r="B1337" s="15" t="s">
        <v>36</v>
      </c>
      <c r="C1337" s="15" t="s">
        <v>90</v>
      </c>
      <c r="D1337" s="15">
        <v>1</v>
      </c>
      <c r="E1337" s="15" t="s">
        <v>18</v>
      </c>
      <c r="F1337" s="16">
        <v>4501682</v>
      </c>
      <c r="G1337" s="16" t="s">
        <v>2364</v>
      </c>
      <c r="H1337" s="17" t="s">
        <v>20</v>
      </c>
      <c r="I1337" s="17">
        <v>49.07</v>
      </c>
      <c r="J1337" s="17">
        <v>49.07</v>
      </c>
      <c r="K1337" s="18" t="s">
        <v>27</v>
      </c>
      <c r="L1337" s="18" t="s">
        <v>450</v>
      </c>
      <c r="M1337" s="17" t="s">
        <v>23</v>
      </c>
      <c r="N1337" t="s" s="0">
        <v>3470</v>
      </c>
      <c r="O1337" t="s" s="0">
        <v>3422</v>
      </c>
      <c r="P1337" t="s" s="0">
        <v>4155</v>
      </c>
      <c r="Q1337" t="s" s="0">
        <v>4156</v>
      </c>
      <c r="R1337" t="s" s="0">
        <v>4157</v>
      </c>
    </row>
    <row r="1338" spans="1:13">
      <c r="A1338" s="15" t="s">
        <v>15</v>
      </c>
      <c r="B1338" s="15" t="s">
        <v>16</v>
      </c>
      <c r="C1338" s="15" t="s">
        <v>17</v>
      </c>
      <c r="D1338" s="15">
        <v>1</v>
      </c>
      <c r="E1338" s="15" t="s">
        <v>18</v>
      </c>
      <c r="F1338" s="16">
        <v>4501664</v>
      </c>
      <c r="G1338" s="16" t="s">
        <v>1058</v>
      </c>
      <c r="H1338" s="17" t="s">
        <v>20</v>
      </c>
      <c r="I1338" s="17">
        <v>49</v>
      </c>
      <c r="J1338" s="17">
        <v>49</v>
      </c>
      <c r="K1338" s="18" t="s">
        <v>27</v>
      </c>
      <c r="L1338" s="18" t="s">
        <v>261</v>
      </c>
      <c r="M1338" s="17" t="s">
        <v>23</v>
      </c>
    </row>
    <row r="1339" spans="1:13">
      <c r="A1339" s="15" t="s">
        <v>15</v>
      </c>
      <c r="B1339" s="15" t="s">
        <v>36</v>
      </c>
      <c r="C1339" s="15" t="s">
        <v>37</v>
      </c>
      <c r="D1339" s="15">
        <v>1</v>
      </c>
      <c r="E1339" s="15" t="s">
        <v>18</v>
      </c>
      <c r="F1339" s="16">
        <v>4501664</v>
      </c>
      <c r="G1339" s="16" t="s">
        <v>1058</v>
      </c>
      <c r="H1339" s="17" t="s">
        <v>20</v>
      </c>
      <c r="I1339" s="17">
        <v>49</v>
      </c>
      <c r="J1339" s="17">
        <v>49</v>
      </c>
      <c r="K1339" s="18" t="s">
        <v>27</v>
      </c>
      <c r="L1339" s="18" t="s">
        <v>261</v>
      </c>
      <c r="M1339" s="17" t="s">
        <v>23</v>
      </c>
    </row>
    <row r="1340" spans="1:13">
      <c r="A1340" s="15" t="s">
        <v>15</v>
      </c>
      <c r="B1340" s="15" t="s">
        <v>56</v>
      </c>
      <c r="C1340" s="15" t="s">
        <v>82</v>
      </c>
      <c r="D1340" s="15">
        <v>1</v>
      </c>
      <c r="E1340" s="15" t="s">
        <v>18</v>
      </c>
      <c r="F1340" s="16">
        <v>4501662</v>
      </c>
      <c r="G1340" s="16" t="s">
        <v>1732</v>
      </c>
      <c r="H1340" s="17" t="s">
        <v>51</v>
      </c>
      <c r="I1340" s="17">
        <v>49</v>
      </c>
      <c r="J1340" s="17">
        <v>49</v>
      </c>
      <c r="K1340" s="18" t="s">
        <v>52</v>
      </c>
      <c r="L1340" s="18" t="s">
        <v>53</v>
      </c>
      <c r="M1340" s="17" t="s">
        <v>23</v>
      </c>
      <c r="N1340" t="s" s="0">
        <v>3405</v>
      </c>
      <c r="O1340" t="s" s="0">
        <v>3348</v>
      </c>
      <c r="P1340" t="s" s="0">
        <v>4158</v>
      </c>
      <c r="Q1340" t="s" s="0">
        <v>3270</v>
      </c>
      <c r="R1340" t="s" s="0">
        <v>4159</v>
      </c>
    </row>
    <row r="1341" spans="1:13">
      <c r="A1341" s="15" t="s">
        <v>15</v>
      </c>
      <c r="B1341" s="15" t="s">
        <v>36</v>
      </c>
      <c r="C1341" s="15" t="s">
        <v>90</v>
      </c>
      <c r="D1341" s="15">
        <v>1</v>
      </c>
      <c r="E1341" s="15" t="s">
        <v>18</v>
      </c>
      <c r="F1341" s="16">
        <v>4522862</v>
      </c>
      <c r="G1341" s="16" t="s">
        <v>2342</v>
      </c>
      <c r="H1341" s="17" t="s">
        <v>111</v>
      </c>
      <c r="I1341" s="17">
        <v>49</v>
      </c>
      <c r="J1341" s="17">
        <v>49</v>
      </c>
      <c r="K1341" s="18" t="s">
        <v>134</v>
      </c>
      <c r="L1341" s="18" t="s">
        <v>135</v>
      </c>
      <c r="M1341" s="17" t="s">
        <v>23</v>
      </c>
    </row>
    <row r="1342" spans="1:13">
      <c r="A1342" s="15" t="s">
        <v>15</v>
      </c>
      <c r="B1342" s="15" t="s">
        <v>56</v>
      </c>
      <c r="C1342" s="15" t="s">
        <v>82</v>
      </c>
      <c r="D1342" s="15">
        <v>1</v>
      </c>
      <c r="E1342" s="15" t="s">
        <v>18</v>
      </c>
      <c r="F1342" s="16">
        <v>4520262</v>
      </c>
      <c r="G1342" s="16" t="s">
        <v>1581</v>
      </c>
      <c r="H1342" s="17" t="s">
        <v>51</v>
      </c>
      <c r="I1342" s="17">
        <v>48.99</v>
      </c>
      <c r="J1342" s="17">
        <v>48.99</v>
      </c>
      <c r="K1342" s="18" t="s">
        <v>52</v>
      </c>
      <c r="L1342" s="18" t="s">
        <v>178</v>
      </c>
      <c r="M1342" s="17" t="s">
        <v>23</v>
      </c>
    </row>
    <row r="1343" spans="1:13">
      <c r="A1343" s="15" t="s">
        <v>15</v>
      </c>
      <c r="B1343" s="15" t="s">
        <v>44</v>
      </c>
      <c r="C1343" s="15" t="s">
        <v>45</v>
      </c>
      <c r="D1343" s="15">
        <v>1</v>
      </c>
      <c r="E1343" s="15" t="s">
        <v>85</v>
      </c>
      <c r="F1343" s="16">
        <v>4522866</v>
      </c>
      <c r="G1343" s="16" t="s">
        <v>1879</v>
      </c>
      <c r="H1343" s="17" t="s">
        <v>20</v>
      </c>
      <c r="I1343" s="17">
        <v>48.99</v>
      </c>
      <c r="J1343" s="17">
        <v>48.99</v>
      </c>
      <c r="K1343" s="18" t="s">
        <v>27</v>
      </c>
      <c r="L1343" s="18" t="s">
        <v>450</v>
      </c>
      <c r="M1343" s="17" t="s">
        <v>23</v>
      </c>
      <c r="N1343" t="s" s="0">
        <v>3389</v>
      </c>
      <c r="O1343" t="s" s="0">
        <v>3333</v>
      </c>
      <c r="P1343" t="s" s="0">
        <v>4158</v>
      </c>
      <c r="Q1343" t="s" s="0">
        <v>4160</v>
      </c>
      <c r="R1343" t="s" s="0">
        <v>4161</v>
      </c>
    </row>
    <row r="1344" spans="1:13">
      <c r="A1344" s="15" t="s">
        <v>15</v>
      </c>
      <c r="B1344" s="15" t="s">
        <v>36</v>
      </c>
      <c r="C1344" s="15" t="s">
        <v>90</v>
      </c>
      <c r="D1344" s="15">
        <v>1</v>
      </c>
      <c r="E1344" s="15" t="s">
        <v>18</v>
      </c>
      <c r="F1344" s="16">
        <v>4501682</v>
      </c>
      <c r="G1344" s="16" t="s">
        <v>1643</v>
      </c>
      <c r="H1344" s="17" t="s">
        <v>32</v>
      </c>
      <c r="I1344" s="17">
        <v>48.99</v>
      </c>
      <c r="J1344" s="17">
        <v>48.99</v>
      </c>
      <c r="K1344" s="18" t="s">
        <v>33</v>
      </c>
      <c r="L1344" s="18" t="s">
        <v>39</v>
      </c>
      <c r="M1344" s="17" t="s">
        <v>23</v>
      </c>
      <c r="N1344" t="s" s="0">
        <v>3389</v>
      </c>
      <c r="O1344" t="s" s="0">
        <v>3482</v>
      </c>
      <c r="P1344" t="s" s="0">
        <v>4158</v>
      </c>
      <c r="Q1344" t="s" s="0">
        <v>4160</v>
      </c>
      <c r="R1344" t="s" s="0">
        <v>4162</v>
      </c>
    </row>
    <row r="1345" spans="1:13">
      <c r="A1345" s="15" t="s">
        <v>15</v>
      </c>
      <c r="B1345" s="15" t="s">
        <v>29</v>
      </c>
      <c r="C1345" s="15" t="s">
        <v>63</v>
      </c>
      <c r="D1345" s="15">
        <v>6</v>
      </c>
      <c r="E1345" s="15" t="s">
        <v>286</v>
      </c>
      <c r="F1345" s="16">
        <v>4520118</v>
      </c>
      <c r="G1345" s="16" t="s">
        <v>831</v>
      </c>
      <c r="H1345" s="17" t="s">
        <v>26</v>
      </c>
      <c r="I1345" s="17">
        <v>48.9</v>
      </c>
      <c r="J1345" s="17">
        <v>293.39999999999998</v>
      </c>
      <c r="K1345" s="18" t="s">
        <v>27</v>
      </c>
      <c r="L1345" s="18" t="s">
        <v>28</v>
      </c>
      <c r="M1345" s="17" t="s">
        <v>23</v>
      </c>
    </row>
    <row r="1346" spans="1:13">
      <c r="A1346" s="15" t="s">
        <v>15</v>
      </c>
      <c r="B1346" s="15" t="s">
        <v>56</v>
      </c>
      <c r="C1346" s="15" t="s">
        <v>82</v>
      </c>
      <c r="D1346" s="15">
        <v>3</v>
      </c>
      <c r="E1346" s="15" t="s">
        <v>83</v>
      </c>
      <c r="F1346" s="16">
        <v>4501662</v>
      </c>
      <c r="G1346" s="16" t="s">
        <v>1024</v>
      </c>
      <c r="H1346" s="17" t="s">
        <v>41</v>
      </c>
      <c r="I1346" s="17">
        <v>48.9</v>
      </c>
      <c r="J1346" s="17">
        <v>146.69999999999999</v>
      </c>
      <c r="K1346" s="18" t="s">
        <v>144</v>
      </c>
      <c r="L1346" s="18" t="s">
        <v>469</v>
      </c>
      <c r="M1346" s="17" t="s">
        <v>23</v>
      </c>
      <c r="N1346" t="s" s="0">
        <v>3395</v>
      </c>
      <c r="O1346" t="s" s="0">
        <v>2395</v>
      </c>
      <c r="P1346" t="s" s="0">
        <v>4163</v>
      </c>
      <c r="Q1346" t="s" s="0">
        <v>4164</v>
      </c>
      <c r="R1346" t="s" s="0">
        <v>4165</v>
      </c>
    </row>
    <row r="1347" spans="1:13">
      <c r="A1347" s="15" t="s">
        <v>15</v>
      </c>
      <c r="B1347" s="15" t="s">
        <v>56</v>
      </c>
      <c r="C1347" s="15" t="s">
        <v>82</v>
      </c>
      <c r="D1347" s="15">
        <v>2</v>
      </c>
      <c r="E1347" s="15" t="s">
        <v>18</v>
      </c>
      <c r="F1347" s="16">
        <v>4520262</v>
      </c>
      <c r="G1347" s="16" t="s">
        <v>2048</v>
      </c>
      <c r="H1347" s="17" t="s">
        <v>20</v>
      </c>
      <c r="I1347" s="17">
        <v>48.9</v>
      </c>
      <c r="J1347" s="17">
        <v>97.8</v>
      </c>
      <c r="K1347" s="18" t="s">
        <v>27</v>
      </c>
      <c r="L1347" s="18" t="s">
        <v>119</v>
      </c>
      <c r="M1347" s="17" t="s">
        <v>23</v>
      </c>
      <c r="N1347" t="s" s="0">
        <v>3348</v>
      </c>
      <c r="O1347" t="s" s="0">
        <v>2395</v>
      </c>
      <c r="P1347" t="s" s="0">
        <v>4163</v>
      </c>
      <c r="Q1347" t="s" s="0">
        <v>4164</v>
      </c>
      <c r="R1347" t="s" s="0">
        <v>4166</v>
      </c>
    </row>
    <row r="1348" spans="1:13">
      <c r="A1348" s="15" t="s">
        <v>15</v>
      </c>
      <c r="B1348" s="15" t="s">
        <v>56</v>
      </c>
      <c r="C1348" s="15" t="s">
        <v>57</v>
      </c>
      <c r="D1348" s="15">
        <v>1</v>
      </c>
      <c r="E1348" s="15" t="s">
        <v>85</v>
      </c>
      <c r="F1348" s="16">
        <v>4520262</v>
      </c>
      <c r="G1348" s="16" t="s">
        <v>1836</v>
      </c>
      <c r="H1348" s="17" t="s">
        <v>26</v>
      </c>
      <c r="I1348" s="17">
        <v>48.9</v>
      </c>
      <c r="J1348" s="17">
        <v>48.9</v>
      </c>
      <c r="K1348" s="18" t="s">
        <v>27</v>
      </c>
      <c r="L1348" s="18" t="s">
        <v>28</v>
      </c>
      <c r="M1348" s="17" t="s">
        <v>23</v>
      </c>
      <c r="N1348" t="s" s="0">
        <v>3200</v>
      </c>
      <c r="O1348" t="s" s="0">
        <v>3484</v>
      </c>
      <c r="P1348" t="s" s="0">
        <v>4163</v>
      </c>
      <c r="Q1348" t="s" s="0">
        <v>4164</v>
      </c>
      <c r="R1348" t="s" s="0">
        <v>4167</v>
      </c>
    </row>
    <row r="1349" spans="1:13">
      <c r="A1349" s="15" t="s">
        <v>15</v>
      </c>
      <c r="B1349" s="15" t="s">
        <v>29</v>
      </c>
      <c r="C1349" s="15" t="s">
        <v>63</v>
      </c>
      <c r="D1349" s="15">
        <v>1</v>
      </c>
      <c r="E1349" s="15" t="s">
        <v>83</v>
      </c>
      <c r="F1349" s="16">
        <v>4520118</v>
      </c>
      <c r="G1349" s="16" t="s">
        <v>1846</v>
      </c>
      <c r="H1349" s="17" t="s">
        <v>20</v>
      </c>
      <c r="I1349" s="17">
        <v>48.9</v>
      </c>
      <c r="J1349" s="17">
        <v>48.9</v>
      </c>
      <c r="K1349" s="18" t="s">
        <v>27</v>
      </c>
      <c r="L1349" s="18" t="s">
        <v>261</v>
      </c>
      <c r="M1349" s="17" t="s">
        <v>23</v>
      </c>
      <c r="N1349" t="s" s="0">
        <v>3193</v>
      </c>
      <c r="O1349" t="s" s="0">
        <v>2395</v>
      </c>
      <c r="P1349" t="s" s="0">
        <v>4163</v>
      </c>
      <c r="Q1349" t="s" s="0">
        <v>4164</v>
      </c>
      <c r="R1349" t="s" s="0">
        <v>4168</v>
      </c>
    </row>
    <row r="1350" spans="1:13">
      <c r="A1350" s="15" t="s">
        <v>15</v>
      </c>
      <c r="B1350" s="15" t="s">
        <v>16</v>
      </c>
      <c r="C1350" s="15" t="s">
        <v>24</v>
      </c>
      <c r="D1350" s="15">
        <v>1</v>
      </c>
      <c r="E1350" s="15" t="s">
        <v>18</v>
      </c>
      <c r="F1350" s="16">
        <v>4501664</v>
      </c>
      <c r="G1350" s="16" t="s">
        <v>2086</v>
      </c>
      <c r="H1350" s="17" t="s">
        <v>20</v>
      </c>
      <c r="I1350" s="17">
        <v>48.9</v>
      </c>
      <c r="J1350" s="17">
        <v>48.9</v>
      </c>
      <c r="K1350" s="18" t="s">
        <v>92</v>
      </c>
      <c r="L1350" s="18" t="s">
        <v>2087</v>
      </c>
      <c r="M1350" s="17" t="s">
        <v>23</v>
      </c>
      <c r="N1350" t="s" s="0">
        <v>3348</v>
      </c>
      <c r="O1350" t="s" s="0">
        <v>2395</v>
      </c>
      <c r="P1350" t="s" s="0">
        <v>4163</v>
      </c>
      <c r="Q1350" t="s" s="0">
        <v>4164</v>
      </c>
      <c r="R1350" t="s" s="0">
        <v>4169</v>
      </c>
    </row>
    <row r="1351" spans="1:13">
      <c r="A1351" s="15" t="s">
        <v>15</v>
      </c>
      <c r="B1351" s="15" t="s">
        <v>44</v>
      </c>
      <c r="C1351" s="15" t="s">
        <v>45</v>
      </c>
      <c r="D1351" s="15">
        <v>1</v>
      </c>
      <c r="E1351" s="15" t="s">
        <v>18</v>
      </c>
      <c r="F1351" s="16">
        <v>4501662</v>
      </c>
      <c r="G1351" s="16" t="s">
        <v>2299</v>
      </c>
      <c r="H1351" s="17" t="s">
        <v>32</v>
      </c>
      <c r="I1351" s="17">
        <v>48.9</v>
      </c>
      <c r="J1351" s="17">
        <v>48.9</v>
      </c>
      <c r="K1351" s="18" t="s">
        <v>33</v>
      </c>
      <c r="L1351" s="18" t="s">
        <v>39</v>
      </c>
      <c r="M1351" s="17" t="s">
        <v>23</v>
      </c>
      <c r="N1351" t="s" s="0">
        <v>3389</v>
      </c>
      <c r="O1351" t="s" s="0">
        <v>3333</v>
      </c>
      <c r="P1351" t="s" s="0">
        <v>4163</v>
      </c>
      <c r="Q1351" t="s" s="0">
        <v>4164</v>
      </c>
      <c r="R1351" t="s" s="0">
        <v>4170</v>
      </c>
    </row>
    <row r="1352" spans="1:13">
      <c r="A1352" s="15" t="s">
        <v>15</v>
      </c>
      <c r="B1352" s="15" t="s">
        <v>29</v>
      </c>
      <c r="C1352" s="15" t="s">
        <v>63</v>
      </c>
      <c r="D1352" s="15">
        <v>1</v>
      </c>
      <c r="E1352" s="15" t="s">
        <v>83</v>
      </c>
      <c r="F1352" s="16">
        <v>4520226</v>
      </c>
      <c r="G1352" s="16" t="s">
        <v>474</v>
      </c>
      <c r="H1352" s="17" t="s">
        <v>41</v>
      </c>
      <c r="I1352" s="17">
        <v>48.59</v>
      </c>
      <c r="J1352" s="17">
        <v>48.59</v>
      </c>
      <c r="K1352" s="18" t="s">
        <v>310</v>
      </c>
      <c r="L1352" s="18" t="s">
        <v>475</v>
      </c>
      <c r="M1352" s="17" t="s">
        <v>23</v>
      </c>
      <c r="N1352" t="s" s="0">
        <v>3498</v>
      </c>
      <c r="O1352" t="s" s="0">
        <v>2395</v>
      </c>
      <c r="P1352" t="s" s="0">
        <v>4171</v>
      </c>
      <c r="Q1352" t="s" s="0">
        <v>4172</v>
      </c>
      <c r="R1352" t="s" s="0">
        <v>4173</v>
      </c>
    </row>
    <row r="1353" spans="1:13">
      <c r="A1353" s="15" t="s">
        <v>15</v>
      </c>
      <c r="B1353" s="15" t="s">
        <v>16</v>
      </c>
      <c r="C1353" s="15" t="s">
        <v>24</v>
      </c>
      <c r="D1353" s="15">
        <v>1</v>
      </c>
      <c r="E1353" s="15" t="s">
        <v>18</v>
      </c>
      <c r="F1353" s="16">
        <v>4522866</v>
      </c>
      <c r="G1353" s="16" t="s">
        <v>328</v>
      </c>
      <c r="H1353" s="17" t="s">
        <v>59</v>
      </c>
      <c r="I1353" s="17">
        <v>48.5</v>
      </c>
      <c r="J1353" s="17">
        <v>48.5</v>
      </c>
      <c r="K1353" s="18" t="s">
        <v>60</v>
      </c>
      <c r="L1353" s="18" t="s">
        <v>61</v>
      </c>
      <c r="M1353" s="17" t="s">
        <v>23</v>
      </c>
    </row>
    <row r="1354" spans="1:13">
      <c r="A1354" s="15" t="s">
        <v>15</v>
      </c>
      <c r="B1354" s="15" t="s">
        <v>56</v>
      </c>
      <c r="C1354" s="15" t="s">
        <v>57</v>
      </c>
      <c r="D1354" s="15">
        <v>1</v>
      </c>
      <c r="E1354" s="15" t="s">
        <v>85</v>
      </c>
      <c r="F1354" s="16">
        <v>4501682</v>
      </c>
      <c r="G1354" s="16" t="s">
        <v>405</v>
      </c>
      <c r="H1354" s="17" t="s">
        <v>47</v>
      </c>
      <c r="I1354" s="17">
        <v>48.5</v>
      </c>
      <c r="J1354" s="17">
        <v>48.5</v>
      </c>
      <c r="K1354" s="18" t="s">
        <v>48</v>
      </c>
      <c r="L1354" s="18" t="s">
        <v>406</v>
      </c>
      <c r="M1354" s="17" t="s">
        <v>23</v>
      </c>
      <c r="N1354" t="s" s="0">
        <v>3389</v>
      </c>
      <c r="O1354" t="s" s="0">
        <v>2395</v>
      </c>
      <c r="P1354" t="s" s="0">
        <v>4174</v>
      </c>
      <c r="Q1354" t="s" s="0">
        <v>4175</v>
      </c>
      <c r="R1354" t="s" s="0">
        <v>4176</v>
      </c>
    </row>
    <row r="1355" spans="1:13">
      <c r="A1355" s="15" t="s">
        <v>15</v>
      </c>
      <c r="B1355" s="15" t="s">
        <v>44</v>
      </c>
      <c r="C1355" s="15" t="s">
        <v>45</v>
      </c>
      <c r="D1355" s="15">
        <v>1</v>
      </c>
      <c r="E1355" s="15" t="s">
        <v>85</v>
      </c>
      <c r="F1355" s="16">
        <v>4522866</v>
      </c>
      <c r="G1355" s="16" t="s">
        <v>1965</v>
      </c>
      <c r="H1355" s="17" t="s">
        <v>20</v>
      </c>
      <c r="I1355" s="17">
        <v>48.4</v>
      </c>
      <c r="J1355" s="17">
        <v>48.4</v>
      </c>
      <c r="K1355" s="18" t="s">
        <v>103</v>
      </c>
      <c r="L1355" s="18" t="s">
        <v>104</v>
      </c>
      <c r="M1355" s="17" t="s">
        <v>23</v>
      </c>
      <c r="N1355" t="s" s="0">
        <v>3354</v>
      </c>
      <c r="O1355" t="s" s="0">
        <v>2395</v>
      </c>
      <c r="P1355" t="s" s="0">
        <v>4177</v>
      </c>
      <c r="Q1355" t="s" s="0">
        <v>4178</v>
      </c>
      <c r="R1355" t="s" s="0">
        <v>4179</v>
      </c>
    </row>
    <row r="1356" spans="1:13">
      <c r="A1356" s="15" t="s">
        <v>15</v>
      </c>
      <c r="B1356" s="15" t="s">
        <v>16</v>
      </c>
      <c r="C1356" s="15" t="s">
        <v>24</v>
      </c>
      <c r="D1356" s="15">
        <v>1</v>
      </c>
      <c r="E1356" s="15" t="s">
        <v>18</v>
      </c>
      <c r="F1356" s="16">
        <v>4530780</v>
      </c>
      <c r="G1356" s="16" t="s">
        <v>779</v>
      </c>
      <c r="H1356" s="17" t="s">
        <v>20</v>
      </c>
      <c r="I1356" s="17">
        <v>48.27</v>
      </c>
      <c r="J1356" s="17">
        <v>48.27</v>
      </c>
      <c r="K1356" s="18" t="s">
        <v>124</v>
      </c>
      <c r="L1356" s="18" t="s">
        <v>207</v>
      </c>
      <c r="M1356" s="17" t="s">
        <v>23</v>
      </c>
      <c r="N1356" t="s" s="0">
        <v>3690</v>
      </c>
      <c r="O1356" t="s" s="0">
        <v>2395</v>
      </c>
      <c r="P1356" t="s" s="0">
        <v>4180</v>
      </c>
      <c r="Q1356" t="s" s="0">
        <v>4181</v>
      </c>
      <c r="R1356" t="s" s="0">
        <v>4182</v>
      </c>
    </row>
    <row r="1357" spans="1:13">
      <c r="A1357" s="15" t="s">
        <v>15</v>
      </c>
      <c r="B1357" s="15" t="s">
        <v>29</v>
      </c>
      <c r="C1357" s="15" t="s">
        <v>30</v>
      </c>
      <c r="D1357" s="15">
        <v>1</v>
      </c>
      <c r="E1357" s="15" t="s">
        <v>18</v>
      </c>
      <c r="F1357" s="16">
        <v>4501664</v>
      </c>
      <c r="G1357" s="16" t="s">
        <v>1743</v>
      </c>
      <c r="H1357" s="17" t="s">
        <v>41</v>
      </c>
      <c r="I1357" s="17">
        <v>48.25</v>
      </c>
      <c r="J1357" s="17">
        <v>48.25</v>
      </c>
      <c r="K1357" s="18" t="s">
        <v>42</v>
      </c>
      <c r="L1357" s="18" t="s">
        <v>377</v>
      </c>
      <c r="M1357" s="17" t="s">
        <v>23</v>
      </c>
      <c r="N1357" t="s" s="0">
        <v>3400</v>
      </c>
      <c r="O1357" t="s" s="0">
        <v>2395</v>
      </c>
      <c r="P1357" t="s" s="0">
        <v>4180</v>
      </c>
      <c r="Q1357" t="s" s="0">
        <v>4183</v>
      </c>
      <c r="R1357" t="s" s="0">
        <v>4184</v>
      </c>
    </row>
    <row r="1358" spans="1:13">
      <c r="A1358" s="15" t="s">
        <v>15</v>
      </c>
      <c r="B1358" s="15" t="s">
        <v>16</v>
      </c>
      <c r="C1358" s="15" t="s">
        <v>24</v>
      </c>
      <c r="D1358" s="15">
        <v>17</v>
      </c>
      <c r="E1358" s="15" t="s">
        <v>18</v>
      </c>
      <c r="F1358" s="16">
        <v>4522866</v>
      </c>
      <c r="G1358" s="16" t="s">
        <v>1987</v>
      </c>
      <c r="H1358" s="17" t="s">
        <v>20</v>
      </c>
      <c r="I1358" s="17">
        <v>48.22</v>
      </c>
      <c r="J1358" s="17">
        <v>819.74</v>
      </c>
      <c r="K1358" s="18" t="s">
        <v>27</v>
      </c>
      <c r="L1358" s="18" t="s">
        <v>119</v>
      </c>
      <c r="M1358" s="17" t="s">
        <v>23</v>
      </c>
    </row>
    <row r="1359" spans="1:13">
      <c r="A1359" s="15" t="s">
        <v>15</v>
      </c>
      <c r="B1359" s="15" t="s">
        <v>36</v>
      </c>
      <c r="C1359" s="15" t="s">
        <v>37</v>
      </c>
      <c r="D1359" s="15">
        <v>7</v>
      </c>
      <c r="E1359" s="15" t="s">
        <v>18</v>
      </c>
      <c r="F1359" s="16">
        <v>4522866</v>
      </c>
      <c r="G1359" s="16" t="s">
        <v>1987</v>
      </c>
      <c r="H1359" s="17" t="s">
        <v>20</v>
      </c>
      <c r="I1359" s="17">
        <v>48.22</v>
      </c>
      <c r="J1359" s="17">
        <v>337.54</v>
      </c>
      <c r="K1359" s="18" t="s">
        <v>27</v>
      </c>
      <c r="L1359" s="18" t="s">
        <v>119</v>
      </c>
      <c r="M1359" s="17" t="s">
        <v>23</v>
      </c>
    </row>
    <row r="1360" spans="1:13">
      <c r="A1360" s="15" t="s">
        <v>15</v>
      </c>
      <c r="B1360" s="15" t="s">
        <v>16</v>
      </c>
      <c r="C1360" s="15" t="s">
        <v>17</v>
      </c>
      <c r="D1360" s="15">
        <v>6</v>
      </c>
      <c r="E1360" s="15" t="s">
        <v>18</v>
      </c>
      <c r="F1360" s="16">
        <v>4522866</v>
      </c>
      <c r="G1360" s="16" t="s">
        <v>1987</v>
      </c>
      <c r="H1360" s="17" t="s">
        <v>20</v>
      </c>
      <c r="I1360" s="17">
        <v>48.22</v>
      </c>
      <c r="J1360" s="17">
        <v>289.32</v>
      </c>
      <c r="K1360" s="18" t="s">
        <v>27</v>
      </c>
      <c r="L1360" s="18" t="s">
        <v>119</v>
      </c>
      <c r="M1360" s="17" t="s">
        <v>23</v>
      </c>
    </row>
    <row r="1361" spans="1:13">
      <c r="A1361" s="15" t="s">
        <v>15</v>
      </c>
      <c r="B1361" s="15" t="s">
        <v>56</v>
      </c>
      <c r="C1361" s="15" t="s">
        <v>57</v>
      </c>
      <c r="D1361" s="15">
        <v>3</v>
      </c>
      <c r="E1361" s="15" t="s">
        <v>18</v>
      </c>
      <c r="F1361" s="16">
        <v>4522866</v>
      </c>
      <c r="G1361" s="16" t="s">
        <v>1987</v>
      </c>
      <c r="H1361" s="17" t="s">
        <v>20</v>
      </c>
      <c r="I1361" s="17">
        <v>48.22</v>
      </c>
      <c r="J1361" s="17">
        <v>144.66</v>
      </c>
      <c r="K1361" s="18" t="s">
        <v>27</v>
      </c>
      <c r="L1361" s="18" t="s">
        <v>119</v>
      </c>
      <c r="M1361" s="17" t="s">
        <v>23</v>
      </c>
    </row>
    <row r="1362" spans="1:13">
      <c r="A1362" s="15" t="s">
        <v>15</v>
      </c>
      <c r="B1362" s="15" t="s">
        <v>29</v>
      </c>
      <c r="C1362" s="15" t="s">
        <v>63</v>
      </c>
      <c r="D1362" s="15">
        <v>1</v>
      </c>
      <c r="E1362" s="15" t="s">
        <v>83</v>
      </c>
      <c r="F1362" s="16">
        <v>4531302</v>
      </c>
      <c r="G1362" s="16" t="s">
        <v>356</v>
      </c>
      <c r="H1362" s="17" t="s">
        <v>26</v>
      </c>
      <c r="I1362" s="17">
        <v>48.22</v>
      </c>
      <c r="J1362" s="17">
        <v>48.22</v>
      </c>
      <c r="K1362" s="18" t="s">
        <v>27</v>
      </c>
      <c r="L1362" s="18" t="s">
        <v>28</v>
      </c>
      <c r="M1362" s="17" t="s">
        <v>23</v>
      </c>
      <c r="N1362" t="s" s="0">
        <v>3193</v>
      </c>
      <c r="O1362" t="s" s="0">
        <v>2395</v>
      </c>
      <c r="P1362" t="s" s="0">
        <v>4185</v>
      </c>
      <c r="Q1362" t="s" s="0">
        <v>4186</v>
      </c>
      <c r="R1362" t="s" s="0">
        <v>4187</v>
      </c>
    </row>
    <row r="1363" spans="1:13">
      <c r="A1363" s="15" t="s">
        <v>15</v>
      </c>
      <c r="B1363" s="15" t="s">
        <v>36</v>
      </c>
      <c r="C1363" s="15" t="s">
        <v>37</v>
      </c>
      <c r="D1363" s="15">
        <v>1</v>
      </c>
      <c r="E1363" s="15" t="s">
        <v>18</v>
      </c>
      <c r="F1363" s="16">
        <v>4522866</v>
      </c>
      <c r="G1363" s="16" t="s">
        <v>1987</v>
      </c>
      <c r="H1363" s="17" t="s">
        <v>20</v>
      </c>
      <c r="I1363" s="17">
        <v>48.22</v>
      </c>
      <c r="J1363" s="17">
        <v>48.22</v>
      </c>
      <c r="K1363" s="18" t="s">
        <v>27</v>
      </c>
      <c r="L1363" s="18" t="s">
        <v>119</v>
      </c>
      <c r="M1363" s="17" t="s">
        <v>23</v>
      </c>
    </row>
    <row r="1364" spans="1:13">
      <c r="A1364" s="15" t="s">
        <v>15</v>
      </c>
      <c r="B1364" s="15" t="s">
        <v>16</v>
      </c>
      <c r="C1364" s="15" t="s">
        <v>17</v>
      </c>
      <c r="D1364" s="15">
        <v>9</v>
      </c>
      <c r="E1364" s="15" t="s">
        <v>18</v>
      </c>
      <c r="F1364" s="16">
        <v>4501662</v>
      </c>
      <c r="G1364" s="16" t="s">
        <v>905</v>
      </c>
      <c r="H1364" s="17" t="s">
        <v>32</v>
      </c>
      <c r="I1364" s="17">
        <v>48</v>
      </c>
      <c r="J1364" s="17">
        <v>432</v>
      </c>
      <c r="K1364" s="18" t="s">
        <v>33</v>
      </c>
      <c r="L1364" s="18" t="s">
        <v>132</v>
      </c>
      <c r="M1364" s="17" t="s">
        <v>23</v>
      </c>
      <c r="N1364" t="s" s="0">
        <v>3193</v>
      </c>
      <c r="O1364" t="s" s="0">
        <v>3498</v>
      </c>
      <c r="P1364" t="s" s="0">
        <v>4188</v>
      </c>
      <c r="Q1364" t="s" s="0">
        <v>3278</v>
      </c>
      <c r="R1364" t="s" s="0">
        <v>4189</v>
      </c>
    </row>
    <row r="1365" spans="1:13">
      <c r="A1365" s="15" t="s">
        <v>15</v>
      </c>
      <c r="B1365" s="15" t="s">
        <v>16</v>
      </c>
      <c r="C1365" s="15" t="s">
        <v>24</v>
      </c>
      <c r="D1365" s="15">
        <v>1</v>
      </c>
      <c r="E1365" s="15" t="s">
        <v>18</v>
      </c>
      <c r="F1365" s="16">
        <v>4501664</v>
      </c>
      <c r="G1365" s="16" t="s">
        <v>1006</v>
      </c>
      <c r="H1365" s="17" t="s">
        <v>26</v>
      </c>
      <c r="I1365" s="17">
        <v>48</v>
      </c>
      <c r="J1365" s="17">
        <v>48</v>
      </c>
      <c r="K1365" s="18" t="s">
        <v>27</v>
      </c>
      <c r="L1365" s="18" t="s">
        <v>28</v>
      </c>
      <c r="M1365" s="17" t="s">
        <v>23</v>
      </c>
      <c r="N1365" t="s" s="0">
        <v>3626</v>
      </c>
      <c r="O1365" t="s" s="0">
        <v>3509</v>
      </c>
      <c r="P1365" t="s" s="0">
        <v>4188</v>
      </c>
      <c r="Q1365" t="s" s="0">
        <v>3278</v>
      </c>
      <c r="R1365" t="s" s="0">
        <v>4190</v>
      </c>
    </row>
    <row r="1366" spans="1:13">
      <c r="A1366" s="15" t="s">
        <v>15</v>
      </c>
      <c r="B1366" s="15" t="s">
        <v>16</v>
      </c>
      <c r="C1366" s="15" t="s">
        <v>24</v>
      </c>
      <c r="D1366" s="15">
        <v>3</v>
      </c>
      <c r="E1366" s="15" t="s">
        <v>18</v>
      </c>
      <c r="F1366" s="16">
        <v>4520116</v>
      </c>
      <c r="G1366" s="16" t="s">
        <v>527</v>
      </c>
      <c r="H1366" s="17" t="s">
        <v>111</v>
      </c>
      <c r="I1366" s="17">
        <v>47.99</v>
      </c>
      <c r="J1366" s="17">
        <v>143.97</v>
      </c>
      <c r="K1366" s="18" t="s">
        <v>112</v>
      </c>
      <c r="L1366" s="18" t="s">
        <v>528</v>
      </c>
      <c r="M1366" s="17" t="s">
        <v>23</v>
      </c>
    </row>
    <row r="1367" spans="1:13">
      <c r="A1367" s="15" t="s">
        <v>15</v>
      </c>
      <c r="B1367" s="15" t="s">
        <v>16</v>
      </c>
      <c r="C1367" s="15" t="s">
        <v>17</v>
      </c>
      <c r="D1367" s="15">
        <v>1</v>
      </c>
      <c r="E1367" s="15" t="s">
        <v>18</v>
      </c>
      <c r="F1367" s="16">
        <v>4501664</v>
      </c>
      <c r="G1367" s="16" t="s">
        <v>440</v>
      </c>
      <c r="H1367" s="17" t="s">
        <v>32</v>
      </c>
      <c r="I1367" s="17">
        <v>47.99</v>
      </c>
      <c r="J1367" s="17">
        <v>47.99</v>
      </c>
      <c r="K1367" s="18" t="s">
        <v>33</v>
      </c>
      <c r="L1367" s="18" t="s">
        <v>191</v>
      </c>
      <c r="M1367" s="17" t="s">
        <v>23</v>
      </c>
      <c r="N1367" t="s" s="0">
        <v>3625</v>
      </c>
      <c r="O1367" t="s" s="0">
        <v>2395</v>
      </c>
      <c r="P1367" t="s" s="0">
        <v>4188</v>
      </c>
      <c r="Q1367" t="s" s="0">
        <v>4191</v>
      </c>
      <c r="R1367" t="s" s="0">
        <v>4192</v>
      </c>
    </row>
    <row r="1368" spans="1:13">
      <c r="A1368" s="15" t="s">
        <v>15</v>
      </c>
      <c r="B1368" s="15" t="s">
        <v>36</v>
      </c>
      <c r="C1368" s="15" t="s">
        <v>90</v>
      </c>
      <c r="D1368" s="15">
        <v>1</v>
      </c>
      <c r="E1368" s="15" t="s">
        <v>18</v>
      </c>
      <c r="F1368" s="16">
        <v>4501682</v>
      </c>
      <c r="G1368" s="16" t="s">
        <v>772</v>
      </c>
      <c r="H1368" s="17" t="s">
        <v>41</v>
      </c>
      <c r="I1368" s="17">
        <v>47.99</v>
      </c>
      <c r="J1368" s="17">
        <v>47.99</v>
      </c>
      <c r="K1368" s="18" t="s">
        <v>310</v>
      </c>
      <c r="L1368" s="18" t="s">
        <v>530</v>
      </c>
      <c r="M1368" s="17" t="s">
        <v>23</v>
      </c>
      <c r="N1368" t="s" s="0">
        <v>3690</v>
      </c>
      <c r="O1368" t="s" s="0">
        <v>2395</v>
      </c>
      <c r="P1368" t="s" s="0">
        <v>4188</v>
      </c>
      <c r="Q1368" t="s" s="0">
        <v>4191</v>
      </c>
      <c r="R1368" t="s" s="0">
        <v>4193</v>
      </c>
    </row>
    <row r="1369" spans="1:13">
      <c r="A1369" s="15" t="s">
        <v>15</v>
      </c>
      <c r="B1369" s="15" t="s">
        <v>36</v>
      </c>
      <c r="C1369" s="15" t="s">
        <v>37</v>
      </c>
      <c r="D1369" s="15">
        <v>1</v>
      </c>
      <c r="E1369" s="15" t="s">
        <v>18</v>
      </c>
      <c r="F1369" s="16">
        <v>4522866</v>
      </c>
      <c r="G1369" s="16" t="s">
        <v>1403</v>
      </c>
      <c r="H1369" s="17" t="s">
        <v>26</v>
      </c>
      <c r="I1369" s="17">
        <v>47.99</v>
      </c>
      <c r="J1369" s="17">
        <v>47.99</v>
      </c>
      <c r="K1369" s="18" t="s">
        <v>27</v>
      </c>
      <c r="L1369" s="18" t="s">
        <v>66</v>
      </c>
      <c r="M1369" s="17" t="s">
        <v>23</v>
      </c>
      <c r="N1369" t="s" s="0">
        <v>3836</v>
      </c>
      <c r="O1369" t="s" s="0">
        <v>3333</v>
      </c>
      <c r="P1369" t="s" s="0">
        <v>4188</v>
      </c>
      <c r="Q1369" t="s" s="0">
        <v>4191</v>
      </c>
      <c r="R1369" t="s" s="0">
        <v>4194</v>
      </c>
    </row>
    <row r="1370" spans="1:13">
      <c r="A1370" s="15" t="s">
        <v>15</v>
      </c>
      <c r="B1370" s="15" t="s">
        <v>36</v>
      </c>
      <c r="C1370" s="15" t="s">
        <v>37</v>
      </c>
      <c r="D1370" s="15">
        <v>1</v>
      </c>
      <c r="E1370" s="15" t="s">
        <v>18</v>
      </c>
      <c r="F1370" s="16">
        <v>4501662</v>
      </c>
      <c r="G1370" s="16" t="s">
        <v>2291</v>
      </c>
      <c r="H1370" s="17" t="s">
        <v>26</v>
      </c>
      <c r="I1370" s="17">
        <v>47.99</v>
      </c>
      <c r="J1370" s="17">
        <v>47.99</v>
      </c>
      <c r="K1370" s="18" t="s">
        <v>27</v>
      </c>
      <c r="L1370" s="18" t="s">
        <v>28</v>
      </c>
      <c r="M1370" s="17" t="s">
        <v>23</v>
      </c>
    </row>
    <row r="1371" spans="1:13">
      <c r="A1371" s="15" t="s">
        <v>15</v>
      </c>
      <c r="B1371" s="15" t="s">
        <v>56</v>
      </c>
      <c r="C1371" s="15" t="s">
        <v>57</v>
      </c>
      <c r="D1371" s="15">
        <v>1</v>
      </c>
      <c r="E1371" s="15" t="s">
        <v>18</v>
      </c>
      <c r="F1371" s="16">
        <v>4522866</v>
      </c>
      <c r="G1371" s="16" t="s">
        <v>363</v>
      </c>
      <c r="H1371" s="17" t="s">
        <v>26</v>
      </c>
      <c r="I1371" s="17">
        <v>47.9</v>
      </c>
      <c r="J1371" s="17">
        <v>47.9</v>
      </c>
      <c r="K1371" s="18" t="s">
        <v>27</v>
      </c>
      <c r="L1371" s="18" t="s">
        <v>28</v>
      </c>
      <c r="M1371" s="17" t="s">
        <v>23</v>
      </c>
      <c r="N1371" t="s" s="0">
        <v>3626</v>
      </c>
      <c r="O1371" t="s" s="0">
        <v>2395</v>
      </c>
      <c r="P1371" t="s" s="0">
        <v>4195</v>
      </c>
      <c r="Q1371" t="s" s="0">
        <v>4196</v>
      </c>
      <c r="R1371" t="s" s="0">
        <v>4197</v>
      </c>
    </row>
    <row r="1372" spans="1:13">
      <c r="A1372" s="15" t="s">
        <v>15</v>
      </c>
      <c r="B1372" s="15" t="s">
        <v>16</v>
      </c>
      <c r="C1372" s="15" t="s">
        <v>24</v>
      </c>
      <c r="D1372" s="15">
        <v>1</v>
      </c>
      <c r="E1372" s="15" t="s">
        <v>18</v>
      </c>
      <c r="F1372" s="16">
        <v>4520116</v>
      </c>
      <c r="G1372" s="16" t="s">
        <v>613</v>
      </c>
      <c r="H1372" s="17" t="s">
        <v>111</v>
      </c>
      <c r="I1372" s="17">
        <v>47.9</v>
      </c>
      <c r="J1372" s="17">
        <v>47.9</v>
      </c>
      <c r="K1372" s="18" t="s">
        <v>225</v>
      </c>
      <c r="L1372" s="18" t="s">
        <v>614</v>
      </c>
      <c r="M1372" s="17" t="s">
        <v>23</v>
      </c>
    </row>
    <row r="1373" spans="1:13">
      <c r="A1373" s="15" t="s">
        <v>15</v>
      </c>
      <c r="B1373" s="15" t="s">
        <v>56</v>
      </c>
      <c r="C1373" s="15" t="s">
        <v>82</v>
      </c>
      <c r="D1373" s="15">
        <v>1</v>
      </c>
      <c r="E1373" s="15" t="s">
        <v>18</v>
      </c>
      <c r="F1373" s="16">
        <v>4520262</v>
      </c>
      <c r="G1373" s="16" t="s">
        <v>777</v>
      </c>
      <c r="H1373" s="17" t="s">
        <v>32</v>
      </c>
      <c r="I1373" s="17">
        <v>47.9</v>
      </c>
      <c r="J1373" s="17">
        <v>47.9</v>
      </c>
      <c r="K1373" s="18" t="s">
        <v>33</v>
      </c>
      <c r="L1373" s="18" t="s">
        <v>34</v>
      </c>
      <c r="M1373" s="17" t="s">
        <v>23</v>
      </c>
    </row>
    <row r="1374" spans="1:13">
      <c r="A1374" s="15" t="s">
        <v>15</v>
      </c>
      <c r="B1374" s="15" t="s">
        <v>16</v>
      </c>
      <c r="C1374" s="15" t="s">
        <v>24</v>
      </c>
      <c r="D1374" s="15">
        <v>1</v>
      </c>
      <c r="E1374" s="15" t="s">
        <v>18</v>
      </c>
      <c r="F1374" s="16">
        <v>4522866</v>
      </c>
      <c r="G1374" s="16" t="s">
        <v>1288</v>
      </c>
      <c r="H1374" s="17" t="s">
        <v>41</v>
      </c>
      <c r="I1374" s="17">
        <v>47.9</v>
      </c>
      <c r="J1374" s="17">
        <v>47.9</v>
      </c>
      <c r="K1374" s="18" t="s">
        <v>310</v>
      </c>
      <c r="L1374" s="18" t="s">
        <v>1289</v>
      </c>
      <c r="M1374" s="17" t="s">
        <v>23</v>
      </c>
      <c r="N1374" t="s" s="0">
        <v>4108</v>
      </c>
      <c r="O1374" t="s" s="0">
        <v>2395</v>
      </c>
      <c r="P1374" t="s" s="0">
        <v>4195</v>
      </c>
      <c r="Q1374" t="s" s="0">
        <v>4196</v>
      </c>
      <c r="R1374" t="s" s="0">
        <v>4198</v>
      </c>
    </row>
    <row r="1375" spans="1:13">
      <c r="A1375" s="15" t="s">
        <v>15</v>
      </c>
      <c r="B1375" s="15" t="s">
        <v>36</v>
      </c>
      <c r="C1375" s="15" t="s">
        <v>90</v>
      </c>
      <c r="D1375" s="15">
        <v>1</v>
      </c>
      <c r="E1375" s="15" t="s">
        <v>18</v>
      </c>
      <c r="F1375" s="16">
        <v>4501682</v>
      </c>
      <c r="G1375" s="16" t="s">
        <v>1344</v>
      </c>
      <c r="H1375" s="17" t="s">
        <v>168</v>
      </c>
      <c r="I1375" s="17">
        <v>47.9</v>
      </c>
      <c r="J1375" s="17">
        <v>47.9</v>
      </c>
      <c r="K1375" s="18" t="s">
        <v>169</v>
      </c>
      <c r="L1375" s="18" t="s">
        <v>170</v>
      </c>
      <c r="M1375" s="17" t="s">
        <v>23</v>
      </c>
      <c r="N1375" t="s" s="0">
        <v>3626</v>
      </c>
      <c r="O1375" t="s" s="0">
        <v>2395</v>
      </c>
      <c r="P1375" t="s" s="0">
        <v>4195</v>
      </c>
      <c r="Q1375" t="s" s="0">
        <v>4196</v>
      </c>
      <c r="R1375" t="s" s="0">
        <v>4199</v>
      </c>
    </row>
    <row r="1376" spans="1:13">
      <c r="A1376" s="15" t="s">
        <v>15</v>
      </c>
      <c r="B1376" s="15" t="s">
        <v>44</v>
      </c>
      <c r="C1376" s="15" t="s">
        <v>45</v>
      </c>
      <c r="D1376" s="15">
        <v>1</v>
      </c>
      <c r="E1376" s="15" t="s">
        <v>18</v>
      </c>
      <c r="F1376" s="16">
        <v>4531302</v>
      </c>
      <c r="G1376" s="16" t="s">
        <v>1477</v>
      </c>
      <c r="H1376" s="17" t="s">
        <v>26</v>
      </c>
      <c r="I1376" s="17">
        <v>47.9</v>
      </c>
      <c r="J1376" s="17">
        <v>47.9</v>
      </c>
      <c r="K1376" s="18" t="s">
        <v>27</v>
      </c>
      <c r="L1376" s="18" t="s">
        <v>66</v>
      </c>
      <c r="M1376" s="17" t="s">
        <v>23</v>
      </c>
    </row>
    <row r="1377" spans="1:13">
      <c r="A1377" s="15" t="s">
        <v>15</v>
      </c>
      <c r="B1377" s="15" t="s">
        <v>16</v>
      </c>
      <c r="C1377" s="15" t="s">
        <v>24</v>
      </c>
      <c r="D1377" s="15">
        <v>1</v>
      </c>
      <c r="E1377" s="15" t="s">
        <v>18</v>
      </c>
      <c r="F1377" s="16">
        <v>4522866</v>
      </c>
      <c r="G1377" s="16" t="s">
        <v>2095</v>
      </c>
      <c r="H1377" s="17" t="s">
        <v>51</v>
      </c>
      <c r="I1377" s="17">
        <v>47.9</v>
      </c>
      <c r="J1377" s="17">
        <v>47.9</v>
      </c>
      <c r="K1377" s="18" t="s">
        <v>676</v>
      </c>
      <c r="L1377" s="18" t="s">
        <v>2096</v>
      </c>
      <c r="M1377" s="17" t="s">
        <v>23</v>
      </c>
      <c r="N1377" t="s" s="0">
        <v>3532</v>
      </c>
      <c r="O1377" t="s" s="0">
        <v>3509</v>
      </c>
      <c r="P1377" t="s" s="0">
        <v>4195</v>
      </c>
      <c r="Q1377" t="s" s="0">
        <v>4196</v>
      </c>
      <c r="R1377" t="s" s="0">
        <v>4200</v>
      </c>
    </row>
    <row r="1378" spans="1:13">
      <c r="A1378" s="15" t="s">
        <v>15</v>
      </c>
      <c r="B1378" s="15" t="s">
        <v>36</v>
      </c>
      <c r="C1378" s="15" t="s">
        <v>37</v>
      </c>
      <c r="D1378" s="15">
        <v>1</v>
      </c>
      <c r="E1378" s="15" t="s">
        <v>18</v>
      </c>
      <c r="F1378" s="16">
        <v>4530780</v>
      </c>
      <c r="G1378" s="16" t="s">
        <v>1341</v>
      </c>
      <c r="H1378" s="17" t="s">
        <v>32</v>
      </c>
      <c r="I1378" s="17">
        <v>47.8</v>
      </c>
      <c r="J1378" s="17">
        <v>47.8</v>
      </c>
      <c r="K1378" s="18" t="s">
        <v>33</v>
      </c>
      <c r="L1378" s="18" t="s">
        <v>81</v>
      </c>
      <c r="M1378" s="17" t="s">
        <v>23</v>
      </c>
      <c r="N1378" t="s" s="0">
        <v>3931</v>
      </c>
      <c r="O1378" t="s" s="0">
        <v>2395</v>
      </c>
      <c r="P1378" t="s" s="0">
        <v>4201</v>
      </c>
      <c r="Q1378" t="s" s="0">
        <v>4202</v>
      </c>
      <c r="R1378" t="s" s="0">
        <v>4203</v>
      </c>
    </row>
    <row r="1379" spans="1:13">
      <c r="A1379" s="15" t="s">
        <v>15</v>
      </c>
      <c r="B1379" s="15" t="s">
        <v>29</v>
      </c>
      <c r="C1379" s="15" t="s">
        <v>63</v>
      </c>
      <c r="D1379" s="15">
        <v>1</v>
      </c>
      <c r="E1379" s="15" t="s">
        <v>83</v>
      </c>
      <c r="F1379" s="16">
        <v>4522862</v>
      </c>
      <c r="G1379" s="16" t="s">
        <v>2226</v>
      </c>
      <c r="H1379" s="17" t="s">
        <v>51</v>
      </c>
      <c r="I1379" s="17">
        <v>47.67</v>
      </c>
      <c r="J1379" s="17">
        <v>47.67</v>
      </c>
      <c r="K1379" s="18" t="s">
        <v>52</v>
      </c>
      <c r="L1379" s="18" t="s">
        <v>77</v>
      </c>
      <c r="M1379" s="17" t="s">
        <v>23</v>
      </c>
      <c r="N1379" t="s" s="0">
        <v>3532</v>
      </c>
      <c r="O1379" t="s" s="0">
        <v>3864</v>
      </c>
      <c r="P1379" t="s" s="0">
        <v>4204</v>
      </c>
      <c r="Q1379" t="s" s="0">
        <v>4205</v>
      </c>
      <c r="R1379" t="s" s="0">
        <v>4206</v>
      </c>
    </row>
    <row r="1380" spans="1:13">
      <c r="A1380" s="15" t="s">
        <v>15</v>
      </c>
      <c r="B1380" s="15" t="s">
        <v>29</v>
      </c>
      <c r="C1380" s="15" t="s">
        <v>30</v>
      </c>
      <c r="D1380" s="15">
        <v>1</v>
      </c>
      <c r="E1380" s="15" t="s">
        <v>18</v>
      </c>
      <c r="F1380" s="16">
        <v>4501662</v>
      </c>
      <c r="G1380" s="16" t="s">
        <v>478</v>
      </c>
      <c r="H1380" s="17" t="s">
        <v>51</v>
      </c>
      <c r="I1380" s="17">
        <v>47.62</v>
      </c>
      <c r="J1380" s="17">
        <v>47.62</v>
      </c>
      <c r="K1380" s="18" t="s">
        <v>52</v>
      </c>
      <c r="L1380" s="18" t="s">
        <v>178</v>
      </c>
      <c r="M1380" s="17" t="s">
        <v>23</v>
      </c>
      <c r="N1380" t="s" s="0">
        <v>3532</v>
      </c>
      <c r="O1380" t="s" s="0">
        <v>2395</v>
      </c>
      <c r="P1380" t="s" s="0">
        <v>4207</v>
      </c>
      <c r="Q1380" t="s" s="0">
        <v>4208</v>
      </c>
      <c r="R1380" t="s" s="0">
        <v>4209</v>
      </c>
    </row>
    <row r="1381" spans="1:13">
      <c r="A1381" s="15" t="s">
        <v>15</v>
      </c>
      <c r="B1381" s="15" t="s">
        <v>29</v>
      </c>
      <c r="C1381" s="15" t="s">
        <v>30</v>
      </c>
      <c r="D1381" s="15">
        <v>1</v>
      </c>
      <c r="E1381" s="15" t="s">
        <v>18</v>
      </c>
      <c r="F1381" s="16">
        <v>4501664</v>
      </c>
      <c r="G1381" s="16" t="s">
        <v>2334</v>
      </c>
      <c r="H1381" s="17" t="s">
        <v>96</v>
      </c>
      <c r="I1381" s="17">
        <v>47.59</v>
      </c>
      <c r="J1381" s="17">
        <v>47.59</v>
      </c>
      <c r="K1381" s="18" t="s">
        <v>307</v>
      </c>
      <c r="L1381" s="18" t="s">
        <v>308</v>
      </c>
      <c r="M1381" s="17" t="s">
        <v>23</v>
      </c>
    </row>
    <row r="1382" spans="1:13">
      <c r="A1382" s="15" t="s">
        <v>15</v>
      </c>
      <c r="B1382" s="15" t="s">
        <v>16</v>
      </c>
      <c r="C1382" s="15" t="s">
        <v>24</v>
      </c>
      <c r="D1382" s="15">
        <v>1</v>
      </c>
      <c r="E1382" s="15" t="s">
        <v>18</v>
      </c>
      <c r="F1382" s="16">
        <v>4522866</v>
      </c>
      <c r="G1382" s="16" t="s">
        <v>879</v>
      </c>
      <c r="H1382" s="17" t="s">
        <v>20</v>
      </c>
      <c r="I1382" s="17">
        <v>47.25</v>
      </c>
      <c r="J1382" s="17">
        <v>47.25</v>
      </c>
      <c r="K1382" s="18" t="s">
        <v>103</v>
      </c>
      <c r="L1382" s="18" t="s">
        <v>233</v>
      </c>
      <c r="M1382" s="17" t="s">
        <v>23</v>
      </c>
      <c r="N1382" t="s" s="0">
        <v>3424</v>
      </c>
      <c r="O1382" t="s" s="0">
        <v>3509</v>
      </c>
      <c r="P1382" t="s" s="0">
        <v>4210</v>
      </c>
      <c r="Q1382" t="s" s="0">
        <v>4211</v>
      </c>
      <c r="R1382" t="s" s="0">
        <v>4212</v>
      </c>
    </row>
    <row r="1383" spans="1:13">
      <c r="A1383" s="15" t="s">
        <v>15</v>
      </c>
      <c r="B1383" s="15" t="s">
        <v>44</v>
      </c>
      <c r="C1383" s="15" t="s">
        <v>45</v>
      </c>
      <c r="D1383" s="15">
        <v>1</v>
      </c>
      <c r="E1383" s="15" t="s">
        <v>18</v>
      </c>
      <c r="F1383" s="16">
        <v>4522862</v>
      </c>
      <c r="G1383" s="16" t="s">
        <v>306</v>
      </c>
      <c r="H1383" s="17" t="s">
        <v>96</v>
      </c>
      <c r="I1383" s="17">
        <v>47.04</v>
      </c>
      <c r="J1383" s="17">
        <v>47.04</v>
      </c>
      <c r="K1383" s="18" t="s">
        <v>307</v>
      </c>
      <c r="L1383" s="18" t="s">
        <v>308</v>
      </c>
      <c r="M1383" s="17" t="s">
        <v>23</v>
      </c>
    </row>
    <row r="1384" spans="1:13">
      <c r="A1384" s="15" t="s">
        <v>15</v>
      </c>
      <c r="B1384" s="15" t="s">
        <v>36</v>
      </c>
      <c r="C1384" s="15" t="s">
        <v>90</v>
      </c>
      <c r="D1384" s="15">
        <v>3</v>
      </c>
      <c r="E1384" s="15" t="s">
        <v>18</v>
      </c>
      <c r="F1384" s="16">
        <v>4501662</v>
      </c>
      <c r="G1384" s="16" t="s">
        <v>2354</v>
      </c>
      <c r="H1384" s="17" t="s">
        <v>26</v>
      </c>
      <c r="I1384" s="17">
        <v>47</v>
      </c>
      <c r="J1384" s="17">
        <v>141</v>
      </c>
      <c r="K1384" s="18" t="s">
        <v>27</v>
      </c>
      <c r="L1384" s="18" t="s">
        <v>466</v>
      </c>
      <c r="M1384" s="17" t="s">
        <v>23</v>
      </c>
    </row>
    <row r="1385" spans="1:13">
      <c r="A1385" s="15" t="s">
        <v>15</v>
      </c>
      <c r="B1385" s="15" t="s">
        <v>36</v>
      </c>
      <c r="C1385" s="15" t="s">
        <v>90</v>
      </c>
      <c r="D1385" s="15">
        <v>1</v>
      </c>
      <c r="E1385" s="15" t="s">
        <v>18</v>
      </c>
      <c r="F1385" s="16">
        <v>4501682</v>
      </c>
      <c r="G1385" s="16" t="s">
        <v>167</v>
      </c>
      <c r="H1385" s="17" t="s">
        <v>168</v>
      </c>
      <c r="I1385" s="17">
        <v>47</v>
      </c>
      <c r="J1385" s="17">
        <v>47</v>
      </c>
      <c r="K1385" s="18" t="s">
        <v>169</v>
      </c>
      <c r="L1385" s="18" t="s">
        <v>170</v>
      </c>
      <c r="M1385" s="17" t="s">
        <v>23</v>
      </c>
      <c r="N1385" t="s" s="0">
        <v>3780</v>
      </c>
      <c r="O1385" t="s" s="0">
        <v>2395</v>
      </c>
      <c r="P1385" t="s" s="0">
        <v>4213</v>
      </c>
      <c r="Q1385" t="s" s="0">
        <v>4214</v>
      </c>
      <c r="R1385" t="s" s="0">
        <v>4215</v>
      </c>
    </row>
    <row r="1386" spans="1:13">
      <c r="A1386" s="15" t="s">
        <v>15</v>
      </c>
      <c r="B1386" s="15" t="s">
        <v>56</v>
      </c>
      <c r="C1386" s="15" t="s">
        <v>57</v>
      </c>
      <c r="D1386" s="15">
        <v>1</v>
      </c>
      <c r="E1386" s="15" t="s">
        <v>18</v>
      </c>
      <c r="F1386" s="16">
        <v>4501682</v>
      </c>
      <c r="G1386" s="16" t="s">
        <v>167</v>
      </c>
      <c r="H1386" s="17" t="s">
        <v>168</v>
      </c>
      <c r="I1386" s="17">
        <v>47</v>
      </c>
      <c r="J1386" s="17">
        <v>47</v>
      </c>
      <c r="K1386" s="18" t="s">
        <v>169</v>
      </c>
      <c r="L1386" s="18" t="s">
        <v>170</v>
      </c>
      <c r="M1386" s="17" t="s">
        <v>23</v>
      </c>
      <c r="N1386" t="s" s="0">
        <v>3780</v>
      </c>
      <c r="O1386" t="s" s="0">
        <v>2395</v>
      </c>
      <c r="P1386" t="s" s="0">
        <v>4213</v>
      </c>
      <c r="Q1386" t="s" s="0">
        <v>4214</v>
      </c>
      <c r="R1386" t="s" s="0">
        <v>4215</v>
      </c>
    </row>
    <row r="1387" spans="1:13">
      <c r="A1387" s="15" t="s">
        <v>15</v>
      </c>
      <c r="B1387" s="15" t="s">
        <v>56</v>
      </c>
      <c r="C1387" s="15" t="s">
        <v>57</v>
      </c>
      <c r="D1387" s="15">
        <v>1</v>
      </c>
      <c r="E1387" s="15" t="s">
        <v>18</v>
      </c>
      <c r="F1387" s="16">
        <v>4501682</v>
      </c>
      <c r="G1387" s="16" t="s">
        <v>332</v>
      </c>
      <c r="H1387" s="17" t="s">
        <v>20</v>
      </c>
      <c r="I1387" s="17">
        <v>46.99</v>
      </c>
      <c r="J1387" s="17">
        <v>46.99</v>
      </c>
      <c r="K1387" s="18" t="s">
        <v>124</v>
      </c>
      <c r="L1387" s="18" t="s">
        <v>207</v>
      </c>
      <c r="M1387" s="17" t="s">
        <v>23</v>
      </c>
      <c r="N1387" t="s" s="0">
        <v>3354</v>
      </c>
      <c r="O1387" t="s" s="0">
        <v>3931</v>
      </c>
      <c r="P1387" t="s" s="0">
        <v>4213</v>
      </c>
      <c r="Q1387" t="s" s="0">
        <v>4216</v>
      </c>
      <c r="R1387" t="s" s="0">
        <v>4217</v>
      </c>
    </row>
    <row r="1388" spans="1:13">
      <c r="A1388" s="15" t="s">
        <v>15</v>
      </c>
      <c r="B1388" s="15" t="s">
        <v>36</v>
      </c>
      <c r="C1388" s="15" t="s">
        <v>37</v>
      </c>
      <c r="D1388" s="15">
        <v>1</v>
      </c>
      <c r="E1388" s="15" t="s">
        <v>18</v>
      </c>
      <c r="F1388" s="16">
        <v>4501664</v>
      </c>
      <c r="G1388" s="16" t="s">
        <v>414</v>
      </c>
      <c r="H1388" s="17" t="s">
        <v>47</v>
      </c>
      <c r="I1388" s="17">
        <v>46.99</v>
      </c>
      <c r="J1388" s="17">
        <v>46.99</v>
      </c>
      <c r="K1388" s="18" t="s">
        <v>48</v>
      </c>
      <c r="L1388" s="18" t="s">
        <v>409</v>
      </c>
      <c r="M1388" s="17" t="s">
        <v>23</v>
      </c>
      <c r="N1388" t="s" s="0">
        <v>3395</v>
      </c>
      <c r="O1388" t="s" s="0">
        <v>3666</v>
      </c>
      <c r="P1388" t="s" s="0">
        <v>4213</v>
      </c>
      <c r="Q1388" t="s" s="0">
        <v>4216</v>
      </c>
      <c r="R1388" t="s" s="0">
        <v>4218</v>
      </c>
    </row>
    <row r="1389" spans="1:13">
      <c r="A1389" s="15" t="s">
        <v>15</v>
      </c>
      <c r="B1389" s="15" t="s">
        <v>56</v>
      </c>
      <c r="C1389" s="15" t="s">
        <v>57</v>
      </c>
      <c r="D1389" s="15">
        <v>1</v>
      </c>
      <c r="E1389" s="15" t="s">
        <v>18</v>
      </c>
      <c r="F1389" s="16">
        <v>4531302</v>
      </c>
      <c r="G1389" s="16" t="s">
        <v>875</v>
      </c>
      <c r="H1389" s="17" t="s">
        <v>26</v>
      </c>
      <c r="I1389" s="17">
        <v>46.99</v>
      </c>
      <c r="J1389" s="17">
        <v>46.99</v>
      </c>
      <c r="K1389" s="18" t="s">
        <v>27</v>
      </c>
      <c r="L1389" s="18" t="s">
        <v>28</v>
      </c>
      <c r="M1389" s="17" t="s">
        <v>23</v>
      </c>
    </row>
    <row r="1390" spans="1:13">
      <c r="A1390" s="15" t="s">
        <v>15</v>
      </c>
      <c r="B1390" s="15" t="s">
        <v>36</v>
      </c>
      <c r="C1390" s="15" t="s">
        <v>90</v>
      </c>
      <c r="D1390" s="15">
        <v>1</v>
      </c>
      <c r="E1390" s="15" t="s">
        <v>18</v>
      </c>
      <c r="F1390" s="16">
        <v>4501682</v>
      </c>
      <c r="G1390" s="16" t="s">
        <v>1494</v>
      </c>
      <c r="H1390" s="17" t="s">
        <v>96</v>
      </c>
      <c r="I1390" s="17">
        <v>46.99</v>
      </c>
      <c r="J1390" s="17">
        <v>46.99</v>
      </c>
      <c r="K1390" s="18" t="s">
        <v>97</v>
      </c>
      <c r="L1390" s="18" t="s">
        <v>98</v>
      </c>
      <c r="M1390" s="17" t="s">
        <v>23</v>
      </c>
    </row>
    <row r="1391" spans="1:13">
      <c r="A1391" s="15" t="s">
        <v>15</v>
      </c>
      <c r="B1391" s="15" t="s">
        <v>56</v>
      </c>
      <c r="C1391" s="15" t="s">
        <v>57</v>
      </c>
      <c r="D1391" s="15">
        <v>1</v>
      </c>
      <c r="E1391" s="15" t="s">
        <v>18</v>
      </c>
      <c r="F1391" s="16">
        <v>4520262</v>
      </c>
      <c r="G1391" s="16" t="s">
        <v>1447</v>
      </c>
      <c r="H1391" s="17" t="s">
        <v>26</v>
      </c>
      <c r="I1391" s="17">
        <v>46.98</v>
      </c>
      <c r="J1391" s="17">
        <v>46.98</v>
      </c>
      <c r="K1391" s="18" t="s">
        <v>27</v>
      </c>
      <c r="L1391" s="18" t="s">
        <v>28</v>
      </c>
      <c r="M1391" s="17" t="s">
        <v>23</v>
      </c>
    </row>
    <row r="1392" spans="1:13">
      <c r="A1392" s="15" t="s">
        <v>15</v>
      </c>
      <c r="B1392" s="15" t="s">
        <v>29</v>
      </c>
      <c r="C1392" s="15" t="s">
        <v>30</v>
      </c>
      <c r="D1392" s="15">
        <v>3</v>
      </c>
      <c r="E1392" s="15" t="s">
        <v>18</v>
      </c>
      <c r="F1392" s="16">
        <v>4520262</v>
      </c>
      <c r="G1392" s="16" t="s">
        <v>1020</v>
      </c>
      <c r="H1392" s="17" t="s">
        <v>32</v>
      </c>
      <c r="I1392" s="17">
        <v>46.95</v>
      </c>
      <c r="J1392" s="17">
        <v>140.85</v>
      </c>
      <c r="K1392" s="18" t="s">
        <v>33</v>
      </c>
      <c r="L1392" s="18" t="s">
        <v>34</v>
      </c>
      <c r="M1392" s="17" t="s">
        <v>23</v>
      </c>
      <c r="N1392" t="s" s="0">
        <v>3098</v>
      </c>
      <c r="O1392" t="s" s="0">
        <v>3389</v>
      </c>
      <c r="P1392" t="s" s="0">
        <v>4219</v>
      </c>
      <c r="Q1392" t="s" s="0">
        <v>4220</v>
      </c>
      <c r="R1392" t="s" s="0">
        <v>4221</v>
      </c>
    </row>
    <row r="1393" spans="1:13">
      <c r="A1393" s="15" t="s">
        <v>15</v>
      </c>
      <c r="B1393" s="15" t="s">
        <v>16</v>
      </c>
      <c r="C1393" s="15" t="s">
        <v>24</v>
      </c>
      <c r="D1393" s="15">
        <v>1</v>
      </c>
      <c r="E1393" s="15" t="s">
        <v>18</v>
      </c>
      <c r="F1393" s="16">
        <v>4520264</v>
      </c>
      <c r="G1393" s="16" t="s">
        <v>1020</v>
      </c>
      <c r="H1393" s="17" t="s">
        <v>32</v>
      </c>
      <c r="I1393" s="17">
        <v>46.95</v>
      </c>
      <c r="J1393" s="17">
        <v>46.95</v>
      </c>
      <c r="K1393" s="18" t="s">
        <v>33</v>
      </c>
      <c r="L1393" s="18" t="s">
        <v>34</v>
      </c>
      <c r="M1393" s="17" t="s">
        <v>23</v>
      </c>
      <c r="N1393" t="s" s="0">
        <v>3098</v>
      </c>
      <c r="O1393" t="s" s="0">
        <v>3389</v>
      </c>
      <c r="P1393" t="s" s="0">
        <v>4219</v>
      </c>
      <c r="Q1393" t="s" s="0">
        <v>4220</v>
      </c>
      <c r="R1393" t="s" s="0">
        <v>4221</v>
      </c>
    </row>
    <row r="1394" spans="1:13">
      <c r="A1394" s="15" t="s">
        <v>15</v>
      </c>
      <c r="B1394" s="15" t="s">
        <v>56</v>
      </c>
      <c r="C1394" s="15" t="s">
        <v>82</v>
      </c>
      <c r="D1394" s="15">
        <v>1</v>
      </c>
      <c r="E1394" s="15" t="s">
        <v>18</v>
      </c>
      <c r="F1394" s="16">
        <v>4520262</v>
      </c>
      <c r="G1394" s="16" t="s">
        <v>1020</v>
      </c>
      <c r="H1394" s="17" t="s">
        <v>32</v>
      </c>
      <c r="I1394" s="17">
        <v>46.95</v>
      </c>
      <c r="J1394" s="17">
        <v>46.95</v>
      </c>
      <c r="K1394" s="18" t="s">
        <v>33</v>
      </c>
      <c r="L1394" s="18" t="s">
        <v>34</v>
      </c>
      <c r="M1394" s="17" t="s">
        <v>23</v>
      </c>
      <c r="N1394" t="s" s="0">
        <v>3098</v>
      </c>
      <c r="O1394" t="s" s="0">
        <v>3389</v>
      </c>
      <c r="P1394" t="s" s="0">
        <v>4219</v>
      </c>
      <c r="Q1394" t="s" s="0">
        <v>4220</v>
      </c>
      <c r="R1394" t="s" s="0">
        <v>4221</v>
      </c>
    </row>
    <row r="1395" spans="1:13">
      <c r="A1395" s="15" t="s">
        <v>15</v>
      </c>
      <c r="B1395" s="15" t="s">
        <v>29</v>
      </c>
      <c r="C1395" s="15" t="s">
        <v>63</v>
      </c>
      <c r="D1395" s="15">
        <v>6</v>
      </c>
      <c r="E1395" s="15" t="s">
        <v>286</v>
      </c>
      <c r="F1395" s="16">
        <v>4520118</v>
      </c>
      <c r="G1395" s="16" t="s">
        <v>1232</v>
      </c>
      <c r="H1395" s="17" t="s">
        <v>26</v>
      </c>
      <c r="I1395" s="17">
        <v>46.9</v>
      </c>
      <c r="J1395" s="17">
        <v>281.39999999999998</v>
      </c>
      <c r="K1395" s="18" t="s">
        <v>27</v>
      </c>
      <c r="L1395" s="18" t="s">
        <v>28</v>
      </c>
      <c r="M1395" s="17" t="s">
        <v>23</v>
      </c>
      <c r="N1395" t="s" s="0">
        <v>3338</v>
      </c>
      <c r="O1395" t="s" s="0">
        <v>2395</v>
      </c>
      <c r="P1395" t="s" s="0">
        <v>4222</v>
      </c>
      <c r="Q1395" t="s" s="0">
        <v>4223</v>
      </c>
      <c r="R1395" t="s" s="0">
        <v>4224</v>
      </c>
    </row>
    <row r="1396" spans="1:13">
      <c r="A1396" s="15" t="s">
        <v>15</v>
      </c>
      <c r="B1396" s="15" t="s">
        <v>36</v>
      </c>
      <c r="C1396" s="15" t="s">
        <v>37</v>
      </c>
      <c r="D1396" s="15">
        <v>2</v>
      </c>
      <c r="E1396" s="15" t="s">
        <v>18</v>
      </c>
      <c r="F1396" s="16">
        <v>4522866</v>
      </c>
      <c r="G1396" s="16" t="s">
        <v>40</v>
      </c>
      <c r="H1396" s="17" t="s">
        <v>41</v>
      </c>
      <c r="I1396" s="17">
        <v>46.9</v>
      </c>
      <c r="J1396" s="17">
        <v>93.8</v>
      </c>
      <c r="K1396" s="18" t="s">
        <v>42</v>
      </c>
      <c r="L1396" s="18" t="s">
        <v>43</v>
      </c>
      <c r="M1396" s="17" t="s">
        <v>23</v>
      </c>
      <c r="N1396" t="s" s="0">
        <v>3354</v>
      </c>
      <c r="O1396" t="s" s="0">
        <v>3482</v>
      </c>
      <c r="P1396" t="s" s="0">
        <v>4222</v>
      </c>
      <c r="Q1396" t="s" s="0">
        <v>4223</v>
      </c>
      <c r="R1396" t="s" s="0">
        <v>4225</v>
      </c>
    </row>
    <row r="1397" spans="1:13">
      <c r="A1397" s="15" t="s">
        <v>15</v>
      </c>
      <c r="B1397" s="15" t="s">
        <v>16</v>
      </c>
      <c r="C1397" s="15" t="s">
        <v>24</v>
      </c>
      <c r="D1397" s="15">
        <v>1</v>
      </c>
      <c r="E1397" s="15" t="s">
        <v>18</v>
      </c>
      <c r="F1397" s="16">
        <v>4522866</v>
      </c>
      <c r="G1397" s="16" t="s">
        <v>610</v>
      </c>
      <c r="H1397" s="17" t="s">
        <v>32</v>
      </c>
      <c r="I1397" s="17">
        <v>46.9</v>
      </c>
      <c r="J1397" s="17">
        <v>46.9</v>
      </c>
      <c r="K1397" s="18" t="s">
        <v>33</v>
      </c>
      <c r="L1397" s="18" t="s">
        <v>71</v>
      </c>
      <c r="M1397" s="17" t="s">
        <v>23</v>
      </c>
      <c r="N1397" t="s" s="0">
        <v>3354</v>
      </c>
      <c r="O1397" t="s" s="0">
        <v>3348</v>
      </c>
      <c r="P1397" t="s" s="0">
        <v>4222</v>
      </c>
      <c r="Q1397" t="s" s="0">
        <v>4223</v>
      </c>
      <c r="R1397" t="s" s="0">
        <v>4226</v>
      </c>
    </row>
    <row r="1398" spans="1:13">
      <c r="A1398" s="15" t="s">
        <v>15</v>
      </c>
      <c r="B1398" s="15" t="s">
        <v>29</v>
      </c>
      <c r="C1398" s="15" t="s">
        <v>63</v>
      </c>
      <c r="D1398" s="15">
        <v>1</v>
      </c>
      <c r="E1398" s="15" t="s">
        <v>83</v>
      </c>
      <c r="F1398" s="16">
        <v>4520118</v>
      </c>
      <c r="G1398" s="16" t="s">
        <v>1232</v>
      </c>
      <c r="H1398" s="17" t="s">
        <v>26</v>
      </c>
      <c r="I1398" s="17">
        <v>46.9</v>
      </c>
      <c r="J1398" s="17">
        <v>46.9</v>
      </c>
      <c r="K1398" s="18" t="s">
        <v>27</v>
      </c>
      <c r="L1398" s="18" t="s">
        <v>28</v>
      </c>
      <c r="M1398" s="17" t="s">
        <v>23</v>
      </c>
      <c r="N1398" t="s" s="0">
        <v>3338</v>
      </c>
      <c r="O1398" t="s" s="0">
        <v>2395</v>
      </c>
      <c r="P1398" t="s" s="0">
        <v>4222</v>
      </c>
      <c r="Q1398" t="s" s="0">
        <v>4223</v>
      </c>
      <c r="R1398" t="s" s="0">
        <v>4224</v>
      </c>
    </row>
    <row r="1399" spans="1:13">
      <c r="A1399" s="15" t="s">
        <v>15</v>
      </c>
      <c r="B1399" s="15" t="s">
        <v>56</v>
      </c>
      <c r="C1399" s="15" t="s">
        <v>82</v>
      </c>
      <c r="D1399" s="15">
        <v>1</v>
      </c>
      <c r="E1399" s="15" t="s">
        <v>18</v>
      </c>
      <c r="F1399" s="16">
        <v>4501682</v>
      </c>
      <c r="G1399" s="16" t="s">
        <v>2277</v>
      </c>
      <c r="H1399" s="17" t="s">
        <v>26</v>
      </c>
      <c r="I1399" s="17">
        <v>46.9</v>
      </c>
      <c r="J1399" s="17">
        <v>46.9</v>
      </c>
      <c r="K1399" s="18" t="s">
        <v>27</v>
      </c>
      <c r="L1399" s="18" t="s">
        <v>66</v>
      </c>
      <c r="M1399" s="17" t="s">
        <v>23</v>
      </c>
      <c r="N1399" t="s" s="0">
        <v>3115</v>
      </c>
      <c r="O1399" t="s" s="0">
        <v>2395</v>
      </c>
      <c r="P1399" t="s" s="0">
        <v>4222</v>
      </c>
      <c r="Q1399" t="s" s="0">
        <v>4223</v>
      </c>
      <c r="R1399" t="s" s="0">
        <v>4227</v>
      </c>
    </row>
    <row r="1400" spans="1:13">
      <c r="A1400" s="15" t="s">
        <v>15</v>
      </c>
      <c r="B1400" s="15" t="s">
        <v>44</v>
      </c>
      <c r="C1400" s="15" t="s">
        <v>45</v>
      </c>
      <c r="D1400" s="15">
        <v>1</v>
      </c>
      <c r="E1400" s="15" t="s">
        <v>85</v>
      </c>
      <c r="F1400" s="16">
        <v>4522866</v>
      </c>
      <c r="G1400" s="16" t="s">
        <v>610</v>
      </c>
      <c r="H1400" s="17" t="s">
        <v>32</v>
      </c>
      <c r="I1400" s="17">
        <v>46.9</v>
      </c>
      <c r="J1400" s="17">
        <v>46.9</v>
      </c>
      <c r="K1400" s="18" t="s">
        <v>33</v>
      </c>
      <c r="L1400" s="18" t="s">
        <v>71</v>
      </c>
      <c r="M1400" s="17" t="s">
        <v>23</v>
      </c>
      <c r="N1400" t="s" s="0">
        <v>3354</v>
      </c>
      <c r="O1400" t="s" s="0">
        <v>3348</v>
      </c>
      <c r="P1400" t="s" s="0">
        <v>4222</v>
      </c>
      <c r="Q1400" t="s" s="0">
        <v>4223</v>
      </c>
      <c r="R1400" t="s" s="0">
        <v>4226</v>
      </c>
    </row>
    <row r="1401" spans="1:13">
      <c r="A1401" s="15" t="s">
        <v>15</v>
      </c>
      <c r="B1401" s="15" t="s">
        <v>36</v>
      </c>
      <c r="C1401" s="15" t="s">
        <v>37</v>
      </c>
      <c r="D1401" s="15">
        <v>1</v>
      </c>
      <c r="E1401" s="15" t="s">
        <v>18</v>
      </c>
      <c r="F1401" s="16">
        <v>4501664</v>
      </c>
      <c r="G1401" s="16" t="s">
        <v>2292</v>
      </c>
      <c r="H1401" s="17" t="s">
        <v>111</v>
      </c>
      <c r="I1401" s="17">
        <v>46.9</v>
      </c>
      <c r="J1401" s="17">
        <v>46.9</v>
      </c>
      <c r="K1401" s="18" t="s">
        <v>112</v>
      </c>
      <c r="L1401" s="18" t="s">
        <v>528</v>
      </c>
      <c r="M1401" s="17" t="s">
        <v>23</v>
      </c>
    </row>
    <row r="1402" spans="1:13">
      <c r="A1402" s="15" t="s">
        <v>15</v>
      </c>
      <c r="B1402" s="15" t="s">
        <v>36</v>
      </c>
      <c r="C1402" s="15" t="s">
        <v>90</v>
      </c>
      <c r="D1402" s="15">
        <v>1</v>
      </c>
      <c r="E1402" s="15" t="s">
        <v>18</v>
      </c>
      <c r="F1402" s="16">
        <v>4501662</v>
      </c>
      <c r="G1402" s="16" t="s">
        <v>1807</v>
      </c>
      <c r="H1402" s="17" t="s">
        <v>59</v>
      </c>
      <c r="I1402" s="17">
        <v>46.85</v>
      </c>
      <c r="J1402" s="17">
        <v>46.85</v>
      </c>
      <c r="K1402" s="18" t="s">
        <v>60</v>
      </c>
      <c r="L1402" s="18" t="s">
        <v>303</v>
      </c>
      <c r="M1402" s="17" t="s">
        <v>23</v>
      </c>
      <c r="N1402" t="s" s="0">
        <v>3193</v>
      </c>
      <c r="O1402" t="s" s="0">
        <v>3482</v>
      </c>
      <c r="P1402" t="s" s="0">
        <v>4228</v>
      </c>
      <c r="Q1402" t="s" s="0">
        <v>4229</v>
      </c>
      <c r="R1402" t="s" s="0">
        <v>4230</v>
      </c>
    </row>
    <row r="1403" spans="1:13">
      <c r="A1403" s="15" t="s">
        <v>15</v>
      </c>
      <c r="B1403" s="15" t="s">
        <v>29</v>
      </c>
      <c r="C1403" s="15" t="s">
        <v>30</v>
      </c>
      <c r="D1403" s="15">
        <v>1</v>
      </c>
      <c r="E1403" s="15" t="s">
        <v>18</v>
      </c>
      <c r="F1403" s="16">
        <v>4520262</v>
      </c>
      <c r="G1403" s="16" t="s">
        <v>1264</v>
      </c>
      <c r="H1403" s="17" t="s">
        <v>20</v>
      </c>
      <c r="I1403" s="17">
        <v>46.8</v>
      </c>
      <c r="J1403" s="17">
        <v>46.8</v>
      </c>
      <c r="K1403" s="18" t="s">
        <v>27</v>
      </c>
      <c r="L1403" s="18" t="s">
        <v>261</v>
      </c>
      <c r="M1403" s="17" t="s">
        <v>23</v>
      </c>
    </row>
    <row r="1404" spans="1:13">
      <c r="A1404" s="15" t="s">
        <v>15</v>
      </c>
      <c r="B1404" s="15" t="s">
        <v>36</v>
      </c>
      <c r="C1404" s="15" t="s">
        <v>72</v>
      </c>
      <c r="D1404" s="15">
        <v>1</v>
      </c>
      <c r="E1404" s="15" t="s">
        <v>18</v>
      </c>
      <c r="F1404" s="16">
        <v>4501682</v>
      </c>
      <c r="G1404" s="16" t="s">
        <v>1091</v>
      </c>
      <c r="H1404" s="17" t="s">
        <v>96</v>
      </c>
      <c r="I1404" s="17">
        <v>46.5</v>
      </c>
      <c r="J1404" s="17">
        <v>46.5</v>
      </c>
      <c r="K1404" s="18" t="s">
        <v>97</v>
      </c>
      <c r="L1404" s="18" t="s">
        <v>117</v>
      </c>
      <c r="M1404" s="17" t="s">
        <v>23</v>
      </c>
      <c r="N1404" t="s" s="0">
        <v>3288</v>
      </c>
      <c r="O1404" t="s" s="0">
        <v>3348</v>
      </c>
      <c r="P1404" t="s" s="0">
        <v>4231</v>
      </c>
      <c r="Q1404" t="s" s="0">
        <v>3289</v>
      </c>
      <c r="R1404" t="s" s="0">
        <v>4232</v>
      </c>
    </row>
    <row r="1405" spans="1:13">
      <c r="A1405" s="15" t="s">
        <v>15</v>
      </c>
      <c r="B1405" s="15" t="s">
        <v>56</v>
      </c>
      <c r="C1405" s="15" t="s">
        <v>57</v>
      </c>
      <c r="D1405" s="15">
        <v>1</v>
      </c>
      <c r="E1405" s="15" t="s">
        <v>83</v>
      </c>
      <c r="F1405" s="16">
        <v>4522862</v>
      </c>
      <c r="G1405" s="16" t="s">
        <v>1761</v>
      </c>
      <c r="H1405" s="17" t="s">
        <v>147</v>
      </c>
      <c r="I1405" s="17">
        <v>46.5</v>
      </c>
      <c r="J1405" s="17">
        <v>46.5</v>
      </c>
      <c r="K1405" s="18" t="s">
        <v>188</v>
      </c>
      <c r="L1405" s="18" t="s">
        <v>193</v>
      </c>
      <c r="M1405" s="17" t="s">
        <v>23</v>
      </c>
      <c r="N1405" t="s" s="0">
        <v>3354</v>
      </c>
      <c r="O1405" t="s" s="0">
        <v>3853</v>
      </c>
      <c r="P1405" t="s" s="0">
        <v>4231</v>
      </c>
      <c r="Q1405" t="s" s="0">
        <v>3289</v>
      </c>
      <c r="R1405" t="s" s="0">
        <v>4233</v>
      </c>
    </row>
    <row r="1406" spans="1:13">
      <c r="A1406" s="15" t="s">
        <v>15</v>
      </c>
      <c r="B1406" s="15" t="s">
        <v>56</v>
      </c>
      <c r="C1406" s="15" t="s">
        <v>82</v>
      </c>
      <c r="D1406" s="15">
        <v>1</v>
      </c>
      <c r="E1406" s="15" t="s">
        <v>18</v>
      </c>
      <c r="F1406" s="16">
        <v>4501682</v>
      </c>
      <c r="G1406" s="16" t="s">
        <v>2214</v>
      </c>
      <c r="H1406" s="17"/>
      <c r="I1406" s="17">
        <v>46.03</v>
      </c>
      <c r="J1406" s="17">
        <v>46.03</v>
      </c>
      <c r="K1406" s="18" t="s">
        <v>27</v>
      </c>
      <c r="L1406" s="18" t="s">
        <v>130</v>
      </c>
      <c r="M1406" s="17" t="s">
        <v>23</v>
      </c>
    </row>
    <row r="1407" spans="1:13">
      <c r="A1407" s="15" t="s">
        <v>15</v>
      </c>
      <c r="B1407" s="15" t="s">
        <v>56</v>
      </c>
      <c r="C1407" s="15" t="s">
        <v>82</v>
      </c>
      <c r="D1407" s="15">
        <v>1</v>
      </c>
      <c r="E1407" s="15" t="s">
        <v>64</v>
      </c>
      <c r="F1407" s="16">
        <v>4522862</v>
      </c>
      <c r="G1407" s="16" t="s">
        <v>1307</v>
      </c>
      <c r="H1407" s="17" t="s">
        <v>96</v>
      </c>
      <c r="I1407" s="17">
        <v>46.01</v>
      </c>
      <c r="J1407" s="17">
        <v>46.01</v>
      </c>
      <c r="K1407" s="18" t="s">
        <v>97</v>
      </c>
      <c r="L1407" s="18" t="s">
        <v>98</v>
      </c>
      <c r="M1407" s="17" t="s">
        <v>23</v>
      </c>
      <c r="N1407" t="s" s="0">
        <v>3400</v>
      </c>
      <c r="O1407" t="s" s="0">
        <v>3364</v>
      </c>
      <c r="P1407" t="s" s="0">
        <v>4234</v>
      </c>
      <c r="Q1407" t="s" s="0">
        <v>4235</v>
      </c>
      <c r="R1407" t="s" s="0">
        <v>4236</v>
      </c>
    </row>
    <row r="1408" spans="1:13">
      <c r="A1408" s="15" t="s">
        <v>15</v>
      </c>
      <c r="B1408" s="15" t="s">
        <v>29</v>
      </c>
      <c r="C1408" s="15" t="s">
        <v>63</v>
      </c>
      <c r="D1408" s="15">
        <v>1</v>
      </c>
      <c r="E1408" s="15" t="s">
        <v>83</v>
      </c>
      <c r="F1408" s="16">
        <v>4522862</v>
      </c>
      <c r="G1408" s="16" t="s">
        <v>2254</v>
      </c>
      <c r="H1408" s="17" t="s">
        <v>26</v>
      </c>
      <c r="I1408" s="17">
        <v>46</v>
      </c>
      <c r="J1408" s="17">
        <v>46</v>
      </c>
      <c r="K1408" s="18" t="s">
        <v>107</v>
      </c>
      <c r="L1408" s="18" t="s">
        <v>108</v>
      </c>
      <c r="M1408" s="17" t="s">
        <v>23</v>
      </c>
      <c r="N1408" t="s" s="0">
        <v>3482</v>
      </c>
      <c r="O1408" t="s" s="0">
        <v>2395</v>
      </c>
      <c r="P1408" t="s" s="0">
        <v>4234</v>
      </c>
      <c r="Q1408" t="s" s="0">
        <v>3303</v>
      </c>
      <c r="R1408" t="s" s="0">
        <v>4237</v>
      </c>
    </row>
    <row r="1409" spans="1:13">
      <c r="A1409" s="15" t="s">
        <v>15</v>
      </c>
      <c r="B1409" s="15" t="s">
        <v>16</v>
      </c>
      <c r="C1409" s="15" t="s">
        <v>17</v>
      </c>
      <c r="D1409" s="15">
        <v>1</v>
      </c>
      <c r="E1409" s="15" t="s">
        <v>18</v>
      </c>
      <c r="F1409" s="16">
        <v>4531302</v>
      </c>
      <c r="G1409" s="16" t="s">
        <v>1115</v>
      </c>
      <c r="H1409" s="17" t="s">
        <v>32</v>
      </c>
      <c r="I1409" s="17">
        <v>45.99</v>
      </c>
      <c r="J1409" s="17">
        <v>45.99</v>
      </c>
      <c r="K1409" s="18" t="s">
        <v>33</v>
      </c>
      <c r="L1409" s="18" t="s">
        <v>71</v>
      </c>
      <c r="M1409" s="17" t="s">
        <v>23</v>
      </c>
      <c r="N1409" t="s" s="0">
        <v>3690</v>
      </c>
      <c r="O1409" t="s" s="0">
        <v>3477</v>
      </c>
      <c r="P1409" t="s" s="0">
        <v>4234</v>
      </c>
      <c r="Q1409" t="s" s="0">
        <v>4238</v>
      </c>
      <c r="R1409" t="s" s="0">
        <v>4239</v>
      </c>
    </row>
    <row r="1410" spans="1:13">
      <c r="A1410" s="15" t="s">
        <v>15</v>
      </c>
      <c r="B1410" s="15" t="s">
        <v>56</v>
      </c>
      <c r="C1410" s="15" t="s">
        <v>82</v>
      </c>
      <c r="D1410" s="15">
        <v>1</v>
      </c>
      <c r="E1410" s="15" t="s">
        <v>18</v>
      </c>
      <c r="F1410" s="16">
        <v>4531302</v>
      </c>
      <c r="G1410" s="16" t="s">
        <v>470</v>
      </c>
      <c r="H1410" s="17" t="s">
        <v>32</v>
      </c>
      <c r="I1410" s="17">
        <v>45.9</v>
      </c>
      <c r="J1410" s="17">
        <v>45.9</v>
      </c>
      <c r="K1410" s="18" t="s">
        <v>52</v>
      </c>
      <c r="L1410" s="18" t="s">
        <v>165</v>
      </c>
      <c r="M1410" s="17" t="s">
        <v>23</v>
      </c>
      <c r="N1410" t="s" s="0">
        <v>3931</v>
      </c>
      <c r="O1410" t="s" s="0">
        <v>2395</v>
      </c>
      <c r="P1410" t="s" s="0">
        <v>4240</v>
      </c>
      <c r="Q1410" t="s" s="0">
        <v>4241</v>
      </c>
      <c r="R1410" t="s" s="0">
        <v>4242</v>
      </c>
    </row>
    <row r="1411" spans="1:13">
      <c r="A1411" s="15" t="s">
        <v>15</v>
      </c>
      <c r="B1411" s="15" t="s">
        <v>36</v>
      </c>
      <c r="C1411" s="15" t="s">
        <v>90</v>
      </c>
      <c r="D1411" s="15">
        <v>1</v>
      </c>
      <c r="E1411" s="15" t="s">
        <v>18</v>
      </c>
      <c r="F1411" s="16">
        <v>4501662</v>
      </c>
      <c r="G1411" s="16" t="s">
        <v>1290</v>
      </c>
      <c r="H1411" s="17" t="s">
        <v>32</v>
      </c>
      <c r="I1411" s="17">
        <v>45.9</v>
      </c>
      <c r="J1411" s="17">
        <v>45.9</v>
      </c>
      <c r="K1411" s="18" t="s">
        <v>33</v>
      </c>
      <c r="L1411" s="18" t="s">
        <v>34</v>
      </c>
      <c r="M1411" s="17" t="s">
        <v>23</v>
      </c>
      <c r="N1411" t="s" s="0">
        <v>3690</v>
      </c>
      <c r="O1411" t="s" s="0">
        <v>3498</v>
      </c>
      <c r="P1411" t="s" s="0">
        <v>4240</v>
      </c>
      <c r="Q1411" t="s" s="0">
        <v>4241</v>
      </c>
      <c r="R1411" t="s" s="0">
        <v>4243</v>
      </c>
    </row>
    <row r="1412" spans="1:13">
      <c r="A1412" s="15" t="s">
        <v>15</v>
      </c>
      <c r="B1412" s="15" t="s">
        <v>29</v>
      </c>
      <c r="C1412" s="15" t="s">
        <v>30</v>
      </c>
      <c r="D1412" s="15">
        <v>2</v>
      </c>
      <c r="E1412" s="15" t="s">
        <v>18</v>
      </c>
      <c r="F1412" s="16">
        <v>4501682</v>
      </c>
      <c r="G1412" s="16" t="s">
        <v>703</v>
      </c>
      <c r="H1412" s="17" t="s">
        <v>147</v>
      </c>
      <c r="I1412" s="17">
        <v>45.34</v>
      </c>
      <c r="J1412" s="17">
        <v>90.68</v>
      </c>
      <c r="K1412" s="18" t="s">
        <v>188</v>
      </c>
      <c r="L1412" s="18" t="s">
        <v>193</v>
      </c>
      <c r="M1412" s="17" t="s">
        <v>23</v>
      </c>
      <c r="N1412" t="s" s="0">
        <v>3348</v>
      </c>
      <c r="O1412" t="s" s="0">
        <v>2395</v>
      </c>
      <c r="P1412" t="s" s="0">
        <v>4244</v>
      </c>
      <c r="Q1412" t="s" s="0">
        <v>4245</v>
      </c>
      <c r="R1412" t="s" s="0">
        <v>4246</v>
      </c>
    </row>
    <row r="1413" spans="1:13">
      <c r="A1413" s="15" t="s">
        <v>15</v>
      </c>
      <c r="B1413" s="15" t="s">
        <v>29</v>
      </c>
      <c r="C1413" s="15" t="s">
        <v>63</v>
      </c>
      <c r="D1413" s="15">
        <v>1</v>
      </c>
      <c r="E1413" s="15" t="s">
        <v>85</v>
      </c>
      <c r="F1413" s="16">
        <v>4522862</v>
      </c>
      <c r="G1413" s="16" t="s">
        <v>512</v>
      </c>
      <c r="H1413" s="17" t="s">
        <v>51</v>
      </c>
      <c r="I1413" s="17">
        <v>45.3</v>
      </c>
      <c r="J1413" s="17">
        <v>45.3</v>
      </c>
      <c r="K1413" s="18" t="s">
        <v>52</v>
      </c>
      <c r="L1413" s="18" t="s">
        <v>53</v>
      </c>
      <c r="M1413" s="17" t="s">
        <v>23</v>
      </c>
    </row>
    <row r="1414" spans="1:13">
      <c r="A1414" s="15" t="s">
        <v>15</v>
      </c>
      <c r="B1414" s="15" t="s">
        <v>16</v>
      </c>
      <c r="C1414" s="15" t="s">
        <v>17</v>
      </c>
      <c r="D1414" s="15">
        <v>2</v>
      </c>
      <c r="E1414" s="15" t="s">
        <v>18</v>
      </c>
      <c r="F1414" s="16">
        <v>4501664</v>
      </c>
      <c r="G1414" s="16" t="s">
        <v>360</v>
      </c>
      <c r="H1414" s="17" t="s">
        <v>59</v>
      </c>
      <c r="I1414" s="17">
        <v>45.15</v>
      </c>
      <c r="J1414" s="17">
        <v>90.3</v>
      </c>
      <c r="K1414" s="18" t="s">
        <v>60</v>
      </c>
      <c r="L1414" s="18" t="s">
        <v>361</v>
      </c>
      <c r="M1414" s="17" t="s">
        <v>23</v>
      </c>
    </row>
    <row r="1415" spans="1:13">
      <c r="A1415" s="15" t="s">
        <v>15</v>
      </c>
      <c r="B1415" s="15" t="s">
        <v>29</v>
      </c>
      <c r="C1415" s="15" t="s">
        <v>30</v>
      </c>
      <c r="D1415" s="15">
        <v>1</v>
      </c>
      <c r="E1415" s="15" t="s">
        <v>18</v>
      </c>
      <c r="F1415" s="16">
        <v>4501664</v>
      </c>
      <c r="G1415" s="16" t="s">
        <v>360</v>
      </c>
      <c r="H1415" s="17" t="s">
        <v>59</v>
      </c>
      <c r="I1415" s="17">
        <v>45.15</v>
      </c>
      <c r="J1415" s="17">
        <v>45.15</v>
      </c>
      <c r="K1415" s="18" t="s">
        <v>60</v>
      </c>
      <c r="L1415" s="18" t="s">
        <v>361</v>
      </c>
      <c r="M1415" s="17" t="s">
        <v>23</v>
      </c>
    </row>
    <row r="1416" spans="1:13">
      <c r="A1416" s="15" t="s">
        <v>15</v>
      </c>
      <c r="B1416" s="15" t="s">
        <v>29</v>
      </c>
      <c r="C1416" s="15" t="s">
        <v>30</v>
      </c>
      <c r="D1416" s="15">
        <v>1</v>
      </c>
      <c r="E1416" s="15" t="s">
        <v>18</v>
      </c>
      <c r="F1416" s="16">
        <v>4522866</v>
      </c>
      <c r="G1416" s="16" t="s">
        <v>1440</v>
      </c>
      <c r="H1416" s="17" t="s">
        <v>32</v>
      </c>
      <c r="I1416" s="17">
        <v>45.15</v>
      </c>
      <c r="J1416" s="17">
        <v>45.15</v>
      </c>
      <c r="K1416" s="18" t="s">
        <v>347</v>
      </c>
      <c r="L1416" s="18" t="s">
        <v>371</v>
      </c>
      <c r="M1416" s="17" t="s">
        <v>23</v>
      </c>
    </row>
    <row r="1417" spans="1:13">
      <c r="A1417" s="15" t="s">
        <v>15</v>
      </c>
      <c r="B1417" s="15" t="s">
        <v>16</v>
      </c>
      <c r="C1417" s="15" t="s">
        <v>17</v>
      </c>
      <c r="D1417" s="15">
        <v>1</v>
      </c>
      <c r="E1417" s="15" t="s">
        <v>18</v>
      </c>
      <c r="F1417" s="16">
        <v>4501664</v>
      </c>
      <c r="G1417" s="16" t="s">
        <v>360</v>
      </c>
      <c r="H1417" s="17" t="s">
        <v>59</v>
      </c>
      <c r="I1417" s="17">
        <v>45.15</v>
      </c>
      <c r="J1417" s="17">
        <v>45.15</v>
      </c>
      <c r="K1417" s="18" t="s">
        <v>60</v>
      </c>
      <c r="L1417" s="18" t="s">
        <v>361</v>
      </c>
      <c r="M1417" s="17" t="s">
        <v>23</v>
      </c>
    </row>
    <row r="1418" spans="1:13">
      <c r="A1418" s="15" t="s">
        <v>15</v>
      </c>
      <c r="B1418" s="15" t="s">
        <v>16</v>
      </c>
      <c r="C1418" s="15" t="s">
        <v>17</v>
      </c>
      <c r="D1418" s="15">
        <v>3</v>
      </c>
      <c r="E1418" s="15" t="s">
        <v>18</v>
      </c>
      <c r="F1418" s="16">
        <v>4501662</v>
      </c>
      <c r="G1418" s="16" t="s">
        <v>1604</v>
      </c>
      <c r="H1418" s="17" t="s">
        <v>20</v>
      </c>
      <c r="I1418" s="17">
        <v>45</v>
      </c>
      <c r="J1418" s="17">
        <v>135</v>
      </c>
      <c r="K1418" s="18" t="s">
        <v>27</v>
      </c>
      <c r="L1418" s="18" t="s">
        <v>119</v>
      </c>
      <c r="M1418" s="17" t="s">
        <v>23</v>
      </c>
      <c r="N1418" t="s" s="0">
        <v>3690</v>
      </c>
      <c r="O1418" t="s" s="0">
        <v>3626</v>
      </c>
      <c r="P1418" t="s" s="0">
        <v>4247</v>
      </c>
      <c r="Q1418" t="s" s="0">
        <v>3309</v>
      </c>
      <c r="R1418" t="s" s="0">
        <v>4248</v>
      </c>
    </row>
    <row r="1419" spans="1:13">
      <c r="A1419" s="15" t="s">
        <v>15</v>
      </c>
      <c r="B1419" s="15" t="s">
        <v>16</v>
      </c>
      <c r="C1419" s="15" t="s">
        <v>17</v>
      </c>
      <c r="D1419" s="15">
        <v>1</v>
      </c>
      <c r="E1419" s="15" t="s">
        <v>18</v>
      </c>
      <c r="F1419" s="16">
        <v>4522862</v>
      </c>
      <c r="G1419" s="16" t="s">
        <v>692</v>
      </c>
      <c r="H1419" s="17" t="s">
        <v>41</v>
      </c>
      <c r="I1419" s="17">
        <v>45</v>
      </c>
      <c r="J1419" s="17">
        <v>45</v>
      </c>
      <c r="K1419" s="18" t="s">
        <v>310</v>
      </c>
      <c r="L1419" s="18" t="s">
        <v>693</v>
      </c>
      <c r="M1419" s="17" t="s">
        <v>23</v>
      </c>
    </row>
    <row r="1420" spans="1:13">
      <c r="A1420" s="15" t="s">
        <v>15</v>
      </c>
      <c r="B1420" s="15" t="s">
        <v>44</v>
      </c>
      <c r="C1420" s="15" t="s">
        <v>45</v>
      </c>
      <c r="D1420" s="15">
        <v>1</v>
      </c>
      <c r="E1420" s="15" t="s">
        <v>18</v>
      </c>
      <c r="F1420" s="16">
        <v>4531302</v>
      </c>
      <c r="G1420" s="16" t="s">
        <v>726</v>
      </c>
      <c r="H1420" s="17" t="s">
        <v>141</v>
      </c>
      <c r="I1420" s="17">
        <v>45</v>
      </c>
      <c r="J1420" s="17">
        <v>45</v>
      </c>
      <c r="K1420" s="18" t="s">
        <v>88</v>
      </c>
      <c r="L1420" s="18" t="s">
        <v>180</v>
      </c>
      <c r="M1420" s="17" t="s">
        <v>23</v>
      </c>
    </row>
    <row r="1421" spans="1:13">
      <c r="A1421" s="15" t="s">
        <v>15</v>
      </c>
      <c r="B1421" s="15" t="s">
        <v>56</v>
      </c>
      <c r="C1421" s="15" t="s">
        <v>57</v>
      </c>
      <c r="D1421" s="15">
        <v>1</v>
      </c>
      <c r="E1421" s="15" t="s">
        <v>85</v>
      </c>
      <c r="F1421" s="16">
        <v>4501682</v>
      </c>
      <c r="G1421" s="16" t="s">
        <v>1470</v>
      </c>
      <c r="H1421" s="17" t="s">
        <v>26</v>
      </c>
      <c r="I1421" s="17">
        <v>45</v>
      </c>
      <c r="J1421" s="17">
        <v>45</v>
      </c>
      <c r="K1421" s="18" t="s">
        <v>107</v>
      </c>
      <c r="L1421" s="18" t="s">
        <v>266</v>
      </c>
      <c r="M1421" s="17" t="s">
        <v>23</v>
      </c>
      <c r="N1421" t="s" s="0">
        <v>3353</v>
      </c>
      <c r="O1421" t="s" s="0">
        <v>3690</v>
      </c>
      <c r="P1421" t="s" s="0">
        <v>4247</v>
      </c>
      <c r="Q1421" t="s" s="0">
        <v>3309</v>
      </c>
      <c r="R1421" t="s" s="0">
        <v>4249</v>
      </c>
    </row>
    <row r="1422" spans="1:13">
      <c r="A1422" s="15" t="s">
        <v>15</v>
      </c>
      <c r="B1422" s="15" t="s">
        <v>36</v>
      </c>
      <c r="C1422" s="15" t="s">
        <v>37</v>
      </c>
      <c r="D1422" s="15">
        <v>1</v>
      </c>
      <c r="E1422" s="15" t="s">
        <v>18</v>
      </c>
      <c r="F1422" s="16">
        <v>4501664</v>
      </c>
      <c r="G1422" s="16" t="s">
        <v>1550</v>
      </c>
      <c r="H1422" s="17" t="s">
        <v>26</v>
      </c>
      <c r="I1422" s="17">
        <v>45</v>
      </c>
      <c r="J1422" s="17">
        <v>45</v>
      </c>
      <c r="K1422" s="18" t="s">
        <v>27</v>
      </c>
      <c r="L1422" s="18" t="s">
        <v>176</v>
      </c>
      <c r="M1422" s="17" t="s">
        <v>23</v>
      </c>
      <c r="N1422" t="s" s="0">
        <v>2730</v>
      </c>
      <c r="O1422" t="s" s="0">
        <v>2395</v>
      </c>
      <c r="P1422" t="s" s="0">
        <v>4247</v>
      </c>
      <c r="Q1422" t="s" s="0">
        <v>3309</v>
      </c>
      <c r="R1422" t="s" s="0">
        <v>4250</v>
      </c>
    </row>
    <row r="1423" spans="1:13">
      <c r="A1423" s="15" t="s">
        <v>15</v>
      </c>
      <c r="B1423" s="15" t="s">
        <v>36</v>
      </c>
      <c r="C1423" s="15" t="s">
        <v>90</v>
      </c>
      <c r="D1423" s="15">
        <v>1</v>
      </c>
      <c r="E1423" s="15" t="s">
        <v>18</v>
      </c>
      <c r="F1423" s="16">
        <v>4501682</v>
      </c>
      <c r="G1423" s="16" t="s">
        <v>1606</v>
      </c>
      <c r="H1423" s="17" t="s">
        <v>20</v>
      </c>
      <c r="I1423" s="17">
        <v>45</v>
      </c>
      <c r="J1423" s="17">
        <v>45</v>
      </c>
      <c r="K1423" s="18" t="s">
        <v>103</v>
      </c>
      <c r="L1423" s="18" t="s">
        <v>104</v>
      </c>
      <c r="M1423" s="17" t="s">
        <v>23</v>
      </c>
      <c r="N1423" t="s" s="0">
        <v>3780</v>
      </c>
      <c r="O1423" t="s" s="0">
        <v>2395</v>
      </c>
      <c r="P1423" t="s" s="0">
        <v>4247</v>
      </c>
      <c r="Q1423" t="s" s="0">
        <v>3309</v>
      </c>
      <c r="R1423" t="s" s="0">
        <v>4251</v>
      </c>
    </row>
    <row r="1424" spans="1:13">
      <c r="A1424" s="15" t="s">
        <v>15</v>
      </c>
      <c r="B1424" s="15" t="s">
        <v>16</v>
      </c>
      <c r="C1424" s="15" t="s">
        <v>17</v>
      </c>
      <c r="D1424" s="15">
        <v>1</v>
      </c>
      <c r="E1424" s="15" t="s">
        <v>18</v>
      </c>
      <c r="F1424" s="16">
        <v>4531302</v>
      </c>
      <c r="G1424" s="16" t="s">
        <v>1633</v>
      </c>
      <c r="H1424" s="17" t="s">
        <v>20</v>
      </c>
      <c r="I1424" s="17">
        <v>45</v>
      </c>
      <c r="J1424" s="17">
        <v>45</v>
      </c>
      <c r="K1424" s="18" t="s">
        <v>103</v>
      </c>
      <c r="L1424" s="18" t="s">
        <v>233</v>
      </c>
      <c r="M1424" s="17" t="s">
        <v>23</v>
      </c>
    </row>
    <row r="1425" spans="1:13">
      <c r="A1425" s="15" t="s">
        <v>15</v>
      </c>
      <c r="B1425" s="15" t="s">
        <v>36</v>
      </c>
      <c r="C1425" s="15" t="s">
        <v>90</v>
      </c>
      <c r="D1425" s="15">
        <v>1</v>
      </c>
      <c r="E1425" s="15" t="s">
        <v>18</v>
      </c>
      <c r="F1425" s="16">
        <v>4522862</v>
      </c>
      <c r="G1425" s="16" t="s">
        <v>2108</v>
      </c>
      <c r="H1425" s="17" t="s">
        <v>32</v>
      </c>
      <c r="I1425" s="17">
        <v>45</v>
      </c>
      <c r="J1425" s="17">
        <v>45</v>
      </c>
      <c r="K1425" s="18" t="s">
        <v>33</v>
      </c>
      <c r="L1425" s="18" t="s">
        <v>639</v>
      </c>
      <c r="M1425" s="17" t="s">
        <v>23</v>
      </c>
    </row>
    <row r="1426" spans="1:13">
      <c r="A1426" s="15" t="s">
        <v>15</v>
      </c>
      <c r="B1426" s="15" t="s">
        <v>16</v>
      </c>
      <c r="C1426" s="15" t="s">
        <v>24</v>
      </c>
      <c r="D1426" s="15">
        <v>3</v>
      </c>
      <c r="E1426" s="15" t="s">
        <v>18</v>
      </c>
      <c r="F1426" s="16">
        <v>4520116</v>
      </c>
      <c r="G1426" s="16" t="s">
        <v>1462</v>
      </c>
      <c r="H1426" s="17" t="s">
        <v>20</v>
      </c>
      <c r="I1426" s="17">
        <v>44.99</v>
      </c>
      <c r="J1426" s="17">
        <v>134.97</v>
      </c>
      <c r="K1426" s="18" t="s">
        <v>92</v>
      </c>
      <c r="L1426" s="18" t="s">
        <v>983</v>
      </c>
      <c r="M1426" s="17" t="s">
        <v>23</v>
      </c>
      <c r="N1426" t="s" s="0">
        <v>2730</v>
      </c>
      <c r="O1426" t="s" s="0">
        <v>3532</v>
      </c>
      <c r="P1426" t="s" s="0">
        <v>4247</v>
      </c>
      <c r="Q1426" t="s" s="0">
        <v>4252</v>
      </c>
      <c r="R1426" t="s" s="0">
        <v>4253</v>
      </c>
    </row>
    <row r="1427" spans="1:13">
      <c r="A1427" s="15" t="s">
        <v>15</v>
      </c>
      <c r="B1427" s="15" t="s">
        <v>36</v>
      </c>
      <c r="C1427" s="15" t="s">
        <v>90</v>
      </c>
      <c r="D1427" s="15">
        <v>2</v>
      </c>
      <c r="E1427" s="15" t="s">
        <v>18</v>
      </c>
      <c r="F1427" s="16">
        <v>4501682</v>
      </c>
      <c r="G1427" s="16" t="s">
        <v>1462</v>
      </c>
      <c r="H1427" s="17" t="s">
        <v>20</v>
      </c>
      <c r="I1427" s="17">
        <v>44.99</v>
      </c>
      <c r="J1427" s="17">
        <v>89.98</v>
      </c>
      <c r="K1427" s="18" t="s">
        <v>92</v>
      </c>
      <c r="L1427" s="18" t="s">
        <v>983</v>
      </c>
      <c r="M1427" s="17" t="s">
        <v>23</v>
      </c>
      <c r="N1427" t="s" s="0">
        <v>2730</v>
      </c>
      <c r="O1427" t="s" s="0">
        <v>3532</v>
      </c>
      <c r="P1427" t="s" s="0">
        <v>4247</v>
      </c>
      <c r="Q1427" t="s" s="0">
        <v>4252</v>
      </c>
      <c r="R1427" t="s" s="0">
        <v>4253</v>
      </c>
    </row>
    <row r="1428" spans="1:13">
      <c r="A1428" s="15" t="s">
        <v>15</v>
      </c>
      <c r="B1428" s="15" t="s">
        <v>29</v>
      </c>
      <c r="C1428" s="15" t="s">
        <v>30</v>
      </c>
      <c r="D1428" s="15">
        <v>2</v>
      </c>
      <c r="E1428" s="15" t="s">
        <v>18</v>
      </c>
      <c r="F1428" s="16">
        <v>4501682</v>
      </c>
      <c r="G1428" s="16" t="s">
        <v>965</v>
      </c>
      <c r="H1428" s="17" t="s">
        <v>32</v>
      </c>
      <c r="I1428" s="17">
        <v>44.99</v>
      </c>
      <c r="J1428" s="17">
        <v>89.98</v>
      </c>
      <c r="K1428" s="18" t="s">
        <v>33</v>
      </c>
      <c r="L1428" s="18" t="s">
        <v>39</v>
      </c>
      <c r="M1428" s="17" t="s">
        <v>23</v>
      </c>
      <c r="N1428" t="s" s="0">
        <v>3348</v>
      </c>
      <c r="O1428" t="s" s="0">
        <v>3864</v>
      </c>
      <c r="P1428" t="s" s="0">
        <v>4247</v>
      </c>
      <c r="Q1428" t="s" s="0">
        <v>4252</v>
      </c>
      <c r="R1428" t="s" s="0">
        <v>4254</v>
      </c>
    </row>
    <row r="1429" spans="1:13">
      <c r="A1429" s="15" t="s">
        <v>15</v>
      </c>
      <c r="B1429" s="15" t="s">
        <v>36</v>
      </c>
      <c r="C1429" s="15" t="s">
        <v>90</v>
      </c>
      <c r="D1429" s="15">
        <v>1</v>
      </c>
      <c r="E1429" s="15" t="s">
        <v>18</v>
      </c>
      <c r="F1429" s="16">
        <v>4501682</v>
      </c>
      <c r="G1429" s="16" t="s">
        <v>635</v>
      </c>
      <c r="H1429" s="17" t="s">
        <v>141</v>
      </c>
      <c r="I1429" s="17">
        <v>44.99</v>
      </c>
      <c r="J1429" s="17">
        <v>44.99</v>
      </c>
      <c r="K1429" s="18" t="s">
        <v>88</v>
      </c>
      <c r="L1429" s="18" t="s">
        <v>180</v>
      </c>
      <c r="M1429" s="17" t="s">
        <v>23</v>
      </c>
    </row>
    <row r="1430" spans="1:13">
      <c r="A1430" s="15" t="s">
        <v>15</v>
      </c>
      <c r="B1430" s="15" t="s">
        <v>29</v>
      </c>
      <c r="C1430" s="15" t="s">
        <v>30</v>
      </c>
      <c r="D1430" s="15">
        <v>1</v>
      </c>
      <c r="E1430" s="15" t="s">
        <v>18</v>
      </c>
      <c r="F1430" s="16">
        <v>4501662</v>
      </c>
      <c r="G1430" s="16" t="s">
        <v>655</v>
      </c>
      <c r="H1430" s="17" t="s">
        <v>32</v>
      </c>
      <c r="I1430" s="17">
        <v>44.99</v>
      </c>
      <c r="J1430" s="17">
        <v>44.99</v>
      </c>
      <c r="K1430" s="18" t="s">
        <v>33</v>
      </c>
      <c r="L1430" s="18" t="s">
        <v>34</v>
      </c>
      <c r="M1430" s="17" t="s">
        <v>23</v>
      </c>
      <c r="N1430" t="s" s="0">
        <v>3348</v>
      </c>
      <c r="O1430" t="s" s="0">
        <v>3931</v>
      </c>
      <c r="P1430" t="s" s="0">
        <v>4247</v>
      </c>
      <c r="Q1430" t="s" s="0">
        <v>4252</v>
      </c>
      <c r="R1430" t="s" s="0">
        <v>4255</v>
      </c>
    </row>
    <row r="1431" spans="1:13">
      <c r="A1431" s="15" t="s">
        <v>15</v>
      </c>
      <c r="B1431" s="15" t="s">
        <v>29</v>
      </c>
      <c r="C1431" s="15" t="s">
        <v>30</v>
      </c>
      <c r="D1431" s="15">
        <v>1</v>
      </c>
      <c r="E1431" s="15" t="s">
        <v>18</v>
      </c>
      <c r="F1431" s="16">
        <v>4501682</v>
      </c>
      <c r="G1431" s="16" t="s">
        <v>965</v>
      </c>
      <c r="H1431" s="17" t="s">
        <v>32</v>
      </c>
      <c r="I1431" s="17">
        <v>44.99</v>
      </c>
      <c r="J1431" s="17">
        <v>44.99</v>
      </c>
      <c r="K1431" s="18" t="s">
        <v>33</v>
      </c>
      <c r="L1431" s="18" t="s">
        <v>39</v>
      </c>
      <c r="M1431" s="17" t="s">
        <v>23</v>
      </c>
      <c r="N1431" t="s" s="0">
        <v>3348</v>
      </c>
      <c r="O1431" t="s" s="0">
        <v>3864</v>
      </c>
      <c r="P1431" t="s" s="0">
        <v>4247</v>
      </c>
      <c r="Q1431" t="s" s="0">
        <v>4252</v>
      </c>
      <c r="R1431" t="s" s="0">
        <v>4254</v>
      </c>
    </row>
    <row r="1432" spans="1:13">
      <c r="A1432" s="15" t="s">
        <v>15</v>
      </c>
      <c r="B1432" s="15" t="s">
        <v>56</v>
      </c>
      <c r="C1432" s="15" t="s">
        <v>82</v>
      </c>
      <c r="D1432" s="15">
        <v>1</v>
      </c>
      <c r="E1432" s="15" t="s">
        <v>18</v>
      </c>
      <c r="F1432" s="16">
        <v>4501682</v>
      </c>
      <c r="G1432" s="16" t="s">
        <v>965</v>
      </c>
      <c r="H1432" s="17" t="s">
        <v>32</v>
      </c>
      <c r="I1432" s="17">
        <v>44.99</v>
      </c>
      <c r="J1432" s="17">
        <v>44.99</v>
      </c>
      <c r="K1432" s="18" t="s">
        <v>33</v>
      </c>
      <c r="L1432" s="18" t="s">
        <v>39</v>
      </c>
      <c r="M1432" s="17" t="s">
        <v>23</v>
      </c>
      <c r="N1432" t="s" s="0">
        <v>3348</v>
      </c>
      <c r="O1432" t="s" s="0">
        <v>3864</v>
      </c>
      <c r="P1432" t="s" s="0">
        <v>4247</v>
      </c>
      <c r="Q1432" t="s" s="0">
        <v>4252</v>
      </c>
      <c r="R1432" t="s" s="0">
        <v>4254</v>
      </c>
    </row>
    <row r="1433" spans="1:13">
      <c r="A1433" s="15" t="s">
        <v>15</v>
      </c>
      <c r="B1433" s="15" t="s">
        <v>36</v>
      </c>
      <c r="C1433" s="15" t="s">
        <v>72</v>
      </c>
      <c r="D1433" s="15">
        <v>1</v>
      </c>
      <c r="E1433" s="15" t="s">
        <v>18</v>
      </c>
      <c r="F1433" s="16">
        <v>4522866</v>
      </c>
      <c r="G1433" s="16" t="s">
        <v>982</v>
      </c>
      <c r="H1433" s="17" t="s">
        <v>20</v>
      </c>
      <c r="I1433" s="17">
        <v>44.99</v>
      </c>
      <c r="J1433" s="17">
        <v>44.99</v>
      </c>
      <c r="K1433" s="18" t="s">
        <v>92</v>
      </c>
      <c r="L1433" s="18" t="s">
        <v>983</v>
      </c>
      <c r="M1433" s="17" t="s">
        <v>23</v>
      </c>
      <c r="N1433" t="s" s="0">
        <v>3348</v>
      </c>
      <c r="O1433" t="s" s="0">
        <v>2395</v>
      </c>
      <c r="P1433" t="s" s="0">
        <v>4247</v>
      </c>
      <c r="Q1433" t="s" s="0">
        <v>4252</v>
      </c>
      <c r="R1433" t="s" s="0">
        <v>4256</v>
      </c>
    </row>
    <row r="1434" spans="1:13">
      <c r="A1434" s="15" t="s">
        <v>15</v>
      </c>
      <c r="B1434" s="15" t="s">
        <v>56</v>
      </c>
      <c r="C1434" s="15" t="s">
        <v>57</v>
      </c>
      <c r="D1434" s="15">
        <v>1</v>
      </c>
      <c r="E1434" s="15" t="s">
        <v>18</v>
      </c>
      <c r="F1434" s="16">
        <v>4501682</v>
      </c>
      <c r="G1434" s="16" t="s">
        <v>1462</v>
      </c>
      <c r="H1434" s="17" t="s">
        <v>20</v>
      </c>
      <c r="I1434" s="17">
        <v>44.99</v>
      </c>
      <c r="J1434" s="17">
        <v>44.99</v>
      </c>
      <c r="K1434" s="18" t="s">
        <v>92</v>
      </c>
      <c r="L1434" s="18" t="s">
        <v>983</v>
      </c>
      <c r="M1434" s="17" t="s">
        <v>23</v>
      </c>
      <c r="N1434" t="s" s="0">
        <v>2730</v>
      </c>
      <c r="O1434" t="s" s="0">
        <v>3532</v>
      </c>
      <c r="P1434" t="s" s="0">
        <v>4247</v>
      </c>
      <c r="Q1434" t="s" s="0">
        <v>4252</v>
      </c>
      <c r="R1434" t="s" s="0">
        <v>4253</v>
      </c>
    </row>
    <row r="1435" spans="1:13">
      <c r="A1435" s="15" t="s">
        <v>15</v>
      </c>
      <c r="B1435" s="15" t="s">
        <v>44</v>
      </c>
      <c r="C1435" s="15" t="s">
        <v>45</v>
      </c>
      <c r="D1435" s="15">
        <v>1</v>
      </c>
      <c r="E1435" s="15" t="s">
        <v>18</v>
      </c>
      <c r="F1435" s="16">
        <v>4501682</v>
      </c>
      <c r="G1435" s="16" t="s">
        <v>1462</v>
      </c>
      <c r="H1435" s="17" t="s">
        <v>20</v>
      </c>
      <c r="I1435" s="17">
        <v>44.99</v>
      </c>
      <c r="J1435" s="17">
        <v>44.99</v>
      </c>
      <c r="K1435" s="18" t="s">
        <v>92</v>
      </c>
      <c r="L1435" s="18" t="s">
        <v>983</v>
      </c>
      <c r="M1435" s="17" t="s">
        <v>23</v>
      </c>
      <c r="N1435" t="s" s="0">
        <v>2730</v>
      </c>
      <c r="O1435" t="s" s="0">
        <v>3532</v>
      </c>
      <c r="P1435" t="s" s="0">
        <v>4247</v>
      </c>
      <c r="Q1435" t="s" s="0">
        <v>4252</v>
      </c>
      <c r="R1435" t="s" s="0">
        <v>4253</v>
      </c>
    </row>
    <row r="1436" spans="1:13">
      <c r="A1436" s="15" t="s">
        <v>15</v>
      </c>
      <c r="B1436" s="15" t="s">
        <v>36</v>
      </c>
      <c r="C1436" s="15" t="s">
        <v>72</v>
      </c>
      <c r="D1436" s="15">
        <v>1</v>
      </c>
      <c r="E1436" s="15" t="s">
        <v>18</v>
      </c>
      <c r="F1436" s="16">
        <v>4501682</v>
      </c>
      <c r="G1436" s="16" t="s">
        <v>965</v>
      </c>
      <c r="H1436" s="17" t="s">
        <v>32</v>
      </c>
      <c r="I1436" s="17">
        <v>44.99</v>
      </c>
      <c r="J1436" s="17">
        <v>44.99</v>
      </c>
      <c r="K1436" s="18" t="s">
        <v>33</v>
      </c>
      <c r="L1436" s="18" t="s">
        <v>39</v>
      </c>
      <c r="M1436" s="17" t="s">
        <v>23</v>
      </c>
      <c r="N1436" t="s" s="0">
        <v>3348</v>
      </c>
      <c r="O1436" t="s" s="0">
        <v>3864</v>
      </c>
      <c r="P1436" t="s" s="0">
        <v>4247</v>
      </c>
      <c r="Q1436" t="s" s="0">
        <v>4252</v>
      </c>
      <c r="R1436" t="s" s="0">
        <v>4254</v>
      </c>
    </row>
    <row r="1437" spans="1:13">
      <c r="A1437" s="15" t="s">
        <v>15</v>
      </c>
      <c r="B1437" s="15" t="s">
        <v>36</v>
      </c>
      <c r="C1437" s="15" t="s">
        <v>90</v>
      </c>
      <c r="D1437" s="15">
        <v>1</v>
      </c>
      <c r="E1437" s="15" t="s">
        <v>18</v>
      </c>
      <c r="F1437" s="16">
        <v>4501682</v>
      </c>
      <c r="G1437" s="16" t="s">
        <v>965</v>
      </c>
      <c r="H1437" s="17" t="s">
        <v>32</v>
      </c>
      <c r="I1437" s="17">
        <v>44.99</v>
      </c>
      <c r="J1437" s="17">
        <v>44.99</v>
      </c>
      <c r="K1437" s="18" t="s">
        <v>33</v>
      </c>
      <c r="L1437" s="18" t="s">
        <v>39</v>
      </c>
      <c r="M1437" s="17" t="s">
        <v>23</v>
      </c>
      <c r="N1437" t="s" s="0">
        <v>3348</v>
      </c>
      <c r="O1437" t="s" s="0">
        <v>3864</v>
      </c>
      <c r="P1437" t="s" s="0">
        <v>4247</v>
      </c>
      <c r="Q1437" t="s" s="0">
        <v>4252</v>
      </c>
      <c r="R1437" t="s" s="0">
        <v>4254</v>
      </c>
    </row>
    <row r="1438" spans="1:13">
      <c r="A1438" s="15" t="s">
        <v>15</v>
      </c>
      <c r="B1438" s="15" t="s">
        <v>16</v>
      </c>
      <c r="C1438" s="15" t="s">
        <v>24</v>
      </c>
      <c r="D1438" s="15">
        <v>1</v>
      </c>
      <c r="E1438" s="15" t="s">
        <v>18</v>
      </c>
      <c r="F1438" s="16">
        <v>4501664</v>
      </c>
      <c r="G1438" s="16" t="s">
        <v>1935</v>
      </c>
      <c r="H1438" s="17" t="s">
        <v>41</v>
      </c>
      <c r="I1438" s="17">
        <v>44.99</v>
      </c>
      <c r="J1438" s="17">
        <v>44.99</v>
      </c>
      <c r="K1438" s="18" t="s">
        <v>144</v>
      </c>
      <c r="L1438" s="18" t="s">
        <v>588</v>
      </c>
      <c r="M1438" s="17" t="s">
        <v>23</v>
      </c>
    </row>
    <row r="1439" spans="1:13">
      <c r="A1439" s="15" t="s">
        <v>15</v>
      </c>
      <c r="B1439" s="15" t="s">
        <v>29</v>
      </c>
      <c r="C1439" s="15" t="s">
        <v>63</v>
      </c>
      <c r="D1439" s="15">
        <v>1</v>
      </c>
      <c r="E1439" s="15" t="s">
        <v>83</v>
      </c>
      <c r="F1439" s="16">
        <v>4520226</v>
      </c>
      <c r="G1439" s="16" t="s">
        <v>1954</v>
      </c>
      <c r="H1439" s="17" t="s">
        <v>47</v>
      </c>
      <c r="I1439" s="17">
        <v>44.99</v>
      </c>
      <c r="J1439" s="17">
        <v>44.99</v>
      </c>
      <c r="K1439" s="18" t="s">
        <v>107</v>
      </c>
      <c r="L1439" s="18" t="s">
        <v>204</v>
      </c>
      <c r="M1439" s="17" t="s">
        <v>23</v>
      </c>
      <c r="N1439" t="s" s="0">
        <v>3626</v>
      </c>
      <c r="O1439" t="s" s="0">
        <v>2395</v>
      </c>
      <c r="P1439" t="s" s="0">
        <v>4247</v>
      </c>
      <c r="Q1439" t="s" s="0">
        <v>4252</v>
      </c>
      <c r="R1439" t="s" s="0">
        <v>4257</v>
      </c>
    </row>
    <row r="1440" spans="1:13">
      <c r="A1440" s="15" t="s">
        <v>15</v>
      </c>
      <c r="B1440" s="15" t="s">
        <v>56</v>
      </c>
      <c r="C1440" s="15" t="s">
        <v>57</v>
      </c>
      <c r="D1440" s="15">
        <v>1</v>
      </c>
      <c r="E1440" s="15" t="s">
        <v>18</v>
      </c>
      <c r="F1440" s="16">
        <v>4522866</v>
      </c>
      <c r="G1440" s="16" t="s">
        <v>2163</v>
      </c>
      <c r="H1440" s="17" t="s">
        <v>20</v>
      </c>
      <c r="I1440" s="17">
        <v>44.99</v>
      </c>
      <c r="J1440" s="17">
        <v>44.99</v>
      </c>
      <c r="K1440" s="18" t="s">
        <v>27</v>
      </c>
      <c r="L1440" s="18" t="s">
        <v>119</v>
      </c>
      <c r="M1440" s="17" t="s">
        <v>23</v>
      </c>
      <c r="N1440" t="s" s="0">
        <v>3482</v>
      </c>
      <c r="O1440" t="s" s="0">
        <v>2395</v>
      </c>
      <c r="P1440" t="s" s="0">
        <v>4247</v>
      </c>
      <c r="Q1440" t="s" s="0">
        <v>4252</v>
      </c>
      <c r="R1440" t="s" s="0">
        <v>4258</v>
      </c>
    </row>
    <row r="1441" spans="1:13">
      <c r="A1441" s="15" t="s">
        <v>15</v>
      </c>
      <c r="B1441" s="15" t="s">
        <v>36</v>
      </c>
      <c r="C1441" s="15" t="s">
        <v>90</v>
      </c>
      <c r="D1441" s="15">
        <v>1</v>
      </c>
      <c r="E1441" s="15" t="s">
        <v>18</v>
      </c>
      <c r="F1441" s="16">
        <v>4501664</v>
      </c>
      <c r="G1441" s="16" t="s">
        <v>565</v>
      </c>
      <c r="H1441" s="17" t="s">
        <v>26</v>
      </c>
      <c r="I1441" s="17">
        <v>44.95</v>
      </c>
      <c r="J1441" s="17">
        <v>44.95</v>
      </c>
      <c r="K1441" s="18" t="s">
        <v>27</v>
      </c>
      <c r="L1441" s="18" t="s">
        <v>176</v>
      </c>
      <c r="M1441" s="17" t="s">
        <v>23</v>
      </c>
      <c r="N1441" t="s" s="0">
        <v>3348</v>
      </c>
      <c r="O1441" t="s" s="0">
        <v>3482</v>
      </c>
      <c r="P1441" t="s" s="0">
        <v>4259</v>
      </c>
      <c r="Q1441" t="s" s="0">
        <v>4260</v>
      </c>
      <c r="R1441" t="s" s="0">
        <v>4261</v>
      </c>
    </row>
    <row r="1442" spans="1:13">
      <c r="A1442" s="15" t="s">
        <v>15</v>
      </c>
      <c r="B1442" s="15" t="s">
        <v>29</v>
      </c>
      <c r="C1442" s="15" t="s">
        <v>30</v>
      </c>
      <c r="D1442" s="15">
        <v>7</v>
      </c>
      <c r="E1442" s="15" t="s">
        <v>18</v>
      </c>
      <c r="F1442" s="16">
        <v>4531302</v>
      </c>
      <c r="G1442" s="16" t="s">
        <v>276</v>
      </c>
      <c r="H1442" s="17" t="s">
        <v>32</v>
      </c>
      <c r="I1442" s="17">
        <v>44.9</v>
      </c>
      <c r="J1442" s="17">
        <v>314.3</v>
      </c>
      <c r="K1442" s="18" t="s">
        <v>33</v>
      </c>
      <c r="L1442" s="18" t="s">
        <v>39</v>
      </c>
      <c r="M1442" s="17" t="s">
        <v>23</v>
      </c>
    </row>
    <row r="1443" spans="1:13">
      <c r="A1443" s="15" t="s">
        <v>15</v>
      </c>
      <c r="B1443" s="15" t="s">
        <v>44</v>
      </c>
      <c r="C1443" s="15" t="s">
        <v>45</v>
      </c>
      <c r="D1443" s="15">
        <v>5</v>
      </c>
      <c r="E1443" s="15" t="s">
        <v>18</v>
      </c>
      <c r="F1443" s="16">
        <v>4531302</v>
      </c>
      <c r="G1443" s="16" t="s">
        <v>276</v>
      </c>
      <c r="H1443" s="17" t="s">
        <v>32</v>
      </c>
      <c r="I1443" s="17">
        <v>44.9</v>
      </c>
      <c r="J1443" s="17">
        <v>224.5</v>
      </c>
      <c r="K1443" s="18" t="s">
        <v>33</v>
      </c>
      <c r="L1443" s="18" t="s">
        <v>39</v>
      </c>
      <c r="M1443" s="17" t="s">
        <v>23</v>
      </c>
    </row>
    <row r="1444" spans="1:13">
      <c r="A1444" s="15" t="s">
        <v>15</v>
      </c>
      <c r="B1444" s="15" t="s">
        <v>16</v>
      </c>
      <c r="C1444" s="15" t="s">
        <v>24</v>
      </c>
      <c r="D1444" s="15">
        <v>5</v>
      </c>
      <c r="E1444" s="15" t="s">
        <v>18</v>
      </c>
      <c r="F1444" s="16">
        <v>4531302</v>
      </c>
      <c r="G1444" s="16" t="s">
        <v>276</v>
      </c>
      <c r="H1444" s="17" t="s">
        <v>32</v>
      </c>
      <c r="I1444" s="17">
        <v>44.9</v>
      </c>
      <c r="J1444" s="17">
        <v>224.5</v>
      </c>
      <c r="K1444" s="18" t="s">
        <v>33</v>
      </c>
      <c r="L1444" s="18" t="s">
        <v>39</v>
      </c>
      <c r="M1444" s="17" t="s">
        <v>23</v>
      </c>
    </row>
    <row r="1445" spans="1:13">
      <c r="A1445" s="15" t="s">
        <v>15</v>
      </c>
      <c r="B1445" s="15" t="s">
        <v>56</v>
      </c>
      <c r="C1445" s="15" t="s">
        <v>82</v>
      </c>
      <c r="D1445" s="15">
        <v>4</v>
      </c>
      <c r="E1445" s="15" t="s">
        <v>18</v>
      </c>
      <c r="F1445" s="16">
        <v>4531302</v>
      </c>
      <c r="G1445" s="16" t="s">
        <v>637</v>
      </c>
      <c r="H1445" s="17" t="s">
        <v>32</v>
      </c>
      <c r="I1445" s="17">
        <v>44.9</v>
      </c>
      <c r="J1445" s="17">
        <v>179.6</v>
      </c>
      <c r="K1445" s="18" t="s">
        <v>33</v>
      </c>
      <c r="L1445" s="18" t="s">
        <v>39</v>
      </c>
      <c r="M1445" s="17" t="s">
        <v>23</v>
      </c>
    </row>
    <row r="1446" spans="1:13">
      <c r="A1446" s="15" t="s">
        <v>15</v>
      </c>
      <c r="B1446" s="15" t="s">
        <v>44</v>
      </c>
      <c r="C1446" s="15" t="s">
        <v>45</v>
      </c>
      <c r="D1446" s="15">
        <v>4</v>
      </c>
      <c r="E1446" s="15" t="s">
        <v>18</v>
      </c>
      <c r="F1446" s="16">
        <v>4531302</v>
      </c>
      <c r="G1446" s="16" t="s">
        <v>276</v>
      </c>
      <c r="H1446" s="17" t="s">
        <v>32</v>
      </c>
      <c r="I1446" s="17">
        <v>44.9</v>
      </c>
      <c r="J1446" s="17">
        <v>179.6</v>
      </c>
      <c r="K1446" s="18" t="s">
        <v>33</v>
      </c>
      <c r="L1446" s="18" t="s">
        <v>39</v>
      </c>
      <c r="M1446" s="17" t="s">
        <v>23</v>
      </c>
    </row>
    <row r="1447" spans="1:13">
      <c r="A1447" s="15" t="s">
        <v>15</v>
      </c>
      <c r="B1447" s="15" t="s">
        <v>44</v>
      </c>
      <c r="C1447" s="15" t="s">
        <v>45</v>
      </c>
      <c r="D1447" s="15">
        <v>2</v>
      </c>
      <c r="E1447" s="15" t="s">
        <v>18</v>
      </c>
      <c r="F1447" s="16">
        <v>4531302</v>
      </c>
      <c r="G1447" s="16" t="s">
        <v>637</v>
      </c>
      <c r="H1447" s="17" t="s">
        <v>32</v>
      </c>
      <c r="I1447" s="17">
        <v>44.9</v>
      </c>
      <c r="J1447" s="17">
        <v>89.8</v>
      </c>
      <c r="K1447" s="18" t="s">
        <v>33</v>
      </c>
      <c r="L1447" s="18" t="s">
        <v>39</v>
      </c>
      <c r="M1447" s="17" t="s">
        <v>23</v>
      </c>
    </row>
    <row r="1448" spans="1:13">
      <c r="A1448" s="15" t="s">
        <v>15</v>
      </c>
      <c r="B1448" s="15" t="s">
        <v>56</v>
      </c>
      <c r="C1448" s="15" t="s">
        <v>82</v>
      </c>
      <c r="D1448" s="15">
        <v>2</v>
      </c>
      <c r="E1448" s="15" t="s">
        <v>18</v>
      </c>
      <c r="F1448" s="16">
        <v>4501682</v>
      </c>
      <c r="G1448" s="16" t="s">
        <v>769</v>
      </c>
      <c r="H1448" s="17" t="s">
        <v>26</v>
      </c>
      <c r="I1448" s="17">
        <v>44.9</v>
      </c>
      <c r="J1448" s="17">
        <v>89.8</v>
      </c>
      <c r="K1448" s="18" t="s">
        <v>27</v>
      </c>
      <c r="L1448" s="18" t="s">
        <v>176</v>
      </c>
      <c r="M1448" s="17" t="s">
        <v>23</v>
      </c>
      <c r="N1448" t="s" s="0">
        <v>3498</v>
      </c>
      <c r="O1448" t="s" s="0">
        <v>2395</v>
      </c>
      <c r="P1448" t="s" s="0">
        <v>4262</v>
      </c>
      <c r="Q1448" t="s" s="0">
        <v>4263</v>
      </c>
      <c r="R1448" t="s" s="0">
        <v>4264</v>
      </c>
    </row>
    <row r="1449" spans="1:13">
      <c r="A1449" s="15" t="s">
        <v>15</v>
      </c>
      <c r="B1449" s="15" t="s">
        <v>29</v>
      </c>
      <c r="C1449" s="15" t="s">
        <v>30</v>
      </c>
      <c r="D1449" s="15">
        <v>2</v>
      </c>
      <c r="E1449" s="15" t="s">
        <v>18</v>
      </c>
      <c r="F1449" s="16">
        <v>4520262</v>
      </c>
      <c r="G1449" s="16" t="s">
        <v>1591</v>
      </c>
      <c r="H1449" s="17" t="s">
        <v>20</v>
      </c>
      <c r="I1449" s="17">
        <v>44.9</v>
      </c>
      <c r="J1449" s="17">
        <v>89.8</v>
      </c>
      <c r="K1449" s="18" t="s">
        <v>21</v>
      </c>
      <c r="L1449" s="18" t="s">
        <v>22</v>
      </c>
      <c r="M1449" s="17" t="s">
        <v>23</v>
      </c>
      <c r="N1449" t="s" s="0">
        <v>3864</v>
      </c>
      <c r="O1449" t="s" s="0">
        <v>2395</v>
      </c>
      <c r="P1449" t="s" s="0">
        <v>4262</v>
      </c>
      <c r="Q1449" t="s" s="0">
        <v>4263</v>
      </c>
      <c r="R1449" t="s" s="0">
        <v>4265</v>
      </c>
    </row>
    <row r="1450" spans="1:13">
      <c r="A1450" s="15" t="s">
        <v>15</v>
      </c>
      <c r="B1450" s="15" t="s">
        <v>16</v>
      </c>
      <c r="C1450" s="15" t="s">
        <v>24</v>
      </c>
      <c r="D1450" s="15">
        <v>1</v>
      </c>
      <c r="E1450" s="15" t="s">
        <v>18</v>
      </c>
      <c r="F1450" s="16">
        <v>4522866</v>
      </c>
      <c r="G1450" s="16" t="s">
        <v>234</v>
      </c>
      <c r="H1450" s="17" t="s">
        <v>111</v>
      </c>
      <c r="I1450" s="17">
        <v>44.9</v>
      </c>
      <c r="J1450" s="17">
        <v>44.9</v>
      </c>
      <c r="K1450" s="18" t="s">
        <v>134</v>
      </c>
      <c r="L1450" s="18" t="s">
        <v>135</v>
      </c>
      <c r="M1450" s="17" t="s">
        <v>23</v>
      </c>
      <c r="N1450" t="s" s="0">
        <v>2569</v>
      </c>
      <c r="O1450" t="s" s="0">
        <v>2395</v>
      </c>
      <c r="P1450" t="s" s="0">
        <v>4262</v>
      </c>
      <c r="Q1450" t="s" s="0">
        <v>4263</v>
      </c>
      <c r="R1450" t="s" s="0">
        <v>4266</v>
      </c>
    </row>
    <row r="1451" spans="1:13">
      <c r="A1451" s="15" t="s">
        <v>15</v>
      </c>
      <c r="B1451" s="15" t="s">
        <v>16</v>
      </c>
      <c r="C1451" s="15" t="s">
        <v>24</v>
      </c>
      <c r="D1451" s="15">
        <v>1</v>
      </c>
      <c r="E1451" s="15" t="s">
        <v>18</v>
      </c>
      <c r="F1451" s="16">
        <v>4501664</v>
      </c>
      <c r="G1451" s="16" t="s">
        <v>433</v>
      </c>
      <c r="H1451" s="17" t="s">
        <v>111</v>
      </c>
      <c r="I1451" s="17">
        <v>44.9</v>
      </c>
      <c r="J1451" s="17">
        <v>44.9</v>
      </c>
      <c r="K1451" s="18" t="s">
        <v>225</v>
      </c>
      <c r="L1451" s="18" t="s">
        <v>434</v>
      </c>
      <c r="M1451" s="17" t="s">
        <v>23</v>
      </c>
      <c r="N1451" t="s" s="0">
        <v>3389</v>
      </c>
      <c r="O1451" t="s" s="0">
        <v>2395</v>
      </c>
      <c r="P1451" t="s" s="0">
        <v>4262</v>
      </c>
      <c r="Q1451" t="s" s="0">
        <v>4263</v>
      </c>
      <c r="R1451" t="s" s="0">
        <v>4267</v>
      </c>
    </row>
    <row r="1452" spans="1:13">
      <c r="A1452" s="15" t="s">
        <v>15</v>
      </c>
      <c r="B1452" s="15" t="s">
        <v>36</v>
      </c>
      <c r="C1452" s="15" t="s">
        <v>37</v>
      </c>
      <c r="D1452" s="15">
        <v>1</v>
      </c>
      <c r="E1452" s="15" t="s">
        <v>18</v>
      </c>
      <c r="F1452" s="16">
        <v>4522866</v>
      </c>
      <c r="G1452" s="16" t="s">
        <v>472</v>
      </c>
      <c r="H1452" s="17" t="s">
        <v>32</v>
      </c>
      <c r="I1452" s="17">
        <v>44.9</v>
      </c>
      <c r="J1452" s="17">
        <v>44.9</v>
      </c>
      <c r="K1452" s="18" t="s">
        <v>144</v>
      </c>
      <c r="L1452" s="18" t="s">
        <v>240</v>
      </c>
      <c r="M1452" s="17" t="s">
        <v>23</v>
      </c>
      <c r="N1452" t="s" s="0">
        <v>3348</v>
      </c>
      <c r="O1452" t="s" s="0">
        <v>2395</v>
      </c>
      <c r="P1452" t="s" s="0">
        <v>4262</v>
      </c>
      <c r="Q1452" t="s" s="0">
        <v>4263</v>
      </c>
      <c r="R1452" t="s" s="0">
        <v>4268</v>
      </c>
    </row>
    <row r="1453" spans="1:13">
      <c r="A1453" s="15" t="s">
        <v>15</v>
      </c>
      <c r="B1453" s="15" t="s">
        <v>29</v>
      </c>
      <c r="C1453" s="15" t="s">
        <v>30</v>
      </c>
      <c r="D1453" s="15">
        <v>1</v>
      </c>
      <c r="E1453" s="15" t="s">
        <v>18</v>
      </c>
      <c r="F1453" s="16">
        <v>4522866</v>
      </c>
      <c r="G1453" s="16" t="s">
        <v>621</v>
      </c>
      <c r="H1453" s="17" t="s">
        <v>32</v>
      </c>
      <c r="I1453" s="17">
        <v>44.9</v>
      </c>
      <c r="J1453" s="17">
        <v>44.9</v>
      </c>
      <c r="K1453" s="18" t="s">
        <v>134</v>
      </c>
      <c r="L1453" s="18" t="s">
        <v>161</v>
      </c>
      <c r="M1453" s="17" t="s">
        <v>23</v>
      </c>
    </row>
    <row r="1454" spans="1:13">
      <c r="A1454" s="15" t="s">
        <v>15</v>
      </c>
      <c r="B1454" s="15" t="s">
        <v>56</v>
      </c>
      <c r="C1454" s="15" t="s">
        <v>57</v>
      </c>
      <c r="D1454" s="15">
        <v>1</v>
      </c>
      <c r="E1454" s="15" t="s">
        <v>18</v>
      </c>
      <c r="F1454" s="16">
        <v>4501682</v>
      </c>
      <c r="G1454" s="16" t="s">
        <v>769</v>
      </c>
      <c r="H1454" s="17" t="s">
        <v>26</v>
      </c>
      <c r="I1454" s="17">
        <v>44.9</v>
      </c>
      <c r="J1454" s="17">
        <v>44.9</v>
      </c>
      <c r="K1454" s="18" t="s">
        <v>27</v>
      </c>
      <c r="L1454" s="18" t="s">
        <v>176</v>
      </c>
      <c r="M1454" s="17" t="s">
        <v>23</v>
      </c>
      <c r="N1454" t="s" s="0">
        <v>3498</v>
      </c>
      <c r="O1454" t="s" s="0">
        <v>2395</v>
      </c>
      <c r="P1454" t="s" s="0">
        <v>4262</v>
      </c>
      <c r="Q1454" t="s" s="0">
        <v>4263</v>
      </c>
      <c r="R1454" t="s" s="0">
        <v>4264</v>
      </c>
    </row>
    <row r="1455" spans="1:13">
      <c r="A1455" s="15" t="s">
        <v>15</v>
      </c>
      <c r="B1455" s="15" t="s">
        <v>29</v>
      </c>
      <c r="C1455" s="15" t="s">
        <v>63</v>
      </c>
      <c r="D1455" s="15">
        <v>1</v>
      </c>
      <c r="E1455" s="15" t="s">
        <v>18</v>
      </c>
      <c r="F1455" s="16">
        <v>4501682</v>
      </c>
      <c r="G1455" s="16" t="s">
        <v>769</v>
      </c>
      <c r="H1455" s="17" t="s">
        <v>26</v>
      </c>
      <c r="I1455" s="17">
        <v>44.9</v>
      </c>
      <c r="J1455" s="17">
        <v>44.9</v>
      </c>
      <c r="K1455" s="18" t="s">
        <v>27</v>
      </c>
      <c r="L1455" s="18" t="s">
        <v>176</v>
      </c>
      <c r="M1455" s="17" t="s">
        <v>23</v>
      </c>
      <c r="N1455" t="s" s="0">
        <v>3498</v>
      </c>
      <c r="O1455" t="s" s="0">
        <v>2395</v>
      </c>
      <c r="P1455" t="s" s="0">
        <v>4262</v>
      </c>
      <c r="Q1455" t="s" s="0">
        <v>4263</v>
      </c>
      <c r="R1455" t="s" s="0">
        <v>4264</v>
      </c>
    </row>
    <row r="1456" spans="1:13">
      <c r="A1456" s="15" t="s">
        <v>15</v>
      </c>
      <c r="B1456" s="15" t="s">
        <v>29</v>
      </c>
      <c r="C1456" s="15" t="s">
        <v>30</v>
      </c>
      <c r="D1456" s="15">
        <v>1</v>
      </c>
      <c r="E1456" s="15" t="s">
        <v>18</v>
      </c>
      <c r="F1456" s="16">
        <v>4501664</v>
      </c>
      <c r="G1456" s="16" t="s">
        <v>914</v>
      </c>
      <c r="H1456" s="17" t="s">
        <v>51</v>
      </c>
      <c r="I1456" s="17">
        <v>44.9</v>
      </c>
      <c r="J1456" s="17">
        <v>44.9</v>
      </c>
      <c r="K1456" s="18" t="s">
        <v>52</v>
      </c>
      <c r="L1456" s="18" t="s">
        <v>53</v>
      </c>
      <c r="M1456" s="17" t="s">
        <v>23</v>
      </c>
      <c r="N1456" t="s" s="0">
        <v>3354</v>
      </c>
      <c r="O1456" t="s" s="0">
        <v>2395</v>
      </c>
      <c r="P1456" t="s" s="0">
        <v>4262</v>
      </c>
      <c r="Q1456" t="s" s="0">
        <v>4263</v>
      </c>
      <c r="R1456" t="s" s="0">
        <v>4269</v>
      </c>
    </row>
    <row r="1457" spans="1:13">
      <c r="A1457" s="15" t="s">
        <v>15</v>
      </c>
      <c r="B1457" s="15" t="s">
        <v>44</v>
      </c>
      <c r="C1457" s="15" t="s">
        <v>45</v>
      </c>
      <c r="D1457" s="15">
        <v>1</v>
      </c>
      <c r="E1457" s="15" t="s">
        <v>18</v>
      </c>
      <c r="F1457" s="16">
        <v>4501682</v>
      </c>
      <c r="G1457" s="16" t="s">
        <v>948</v>
      </c>
      <c r="H1457" s="17" t="s">
        <v>41</v>
      </c>
      <c r="I1457" s="17">
        <v>44.9</v>
      </c>
      <c r="J1457" s="17">
        <v>44.9</v>
      </c>
      <c r="K1457" s="18" t="s">
        <v>144</v>
      </c>
      <c r="L1457" s="18" t="s">
        <v>588</v>
      </c>
      <c r="M1457" s="17" t="s">
        <v>23</v>
      </c>
      <c r="N1457" t="s" s="0">
        <v>3358</v>
      </c>
      <c r="O1457" t="s" s="0">
        <v>2395</v>
      </c>
      <c r="P1457" t="s" s="0">
        <v>4262</v>
      </c>
      <c r="Q1457" t="s" s="0">
        <v>4263</v>
      </c>
      <c r="R1457" t="s" s="0">
        <v>4270</v>
      </c>
    </row>
    <row r="1458" spans="1:13">
      <c r="A1458" s="15" t="s">
        <v>15</v>
      </c>
      <c r="B1458" s="15" t="s">
        <v>56</v>
      </c>
      <c r="C1458" s="15" t="s">
        <v>82</v>
      </c>
      <c r="D1458" s="15">
        <v>1</v>
      </c>
      <c r="E1458" s="15" t="s">
        <v>18</v>
      </c>
      <c r="F1458" s="16">
        <v>4501682</v>
      </c>
      <c r="G1458" s="16" t="s">
        <v>969</v>
      </c>
      <c r="H1458" s="17" t="s">
        <v>26</v>
      </c>
      <c r="I1458" s="17">
        <v>44.9</v>
      </c>
      <c r="J1458" s="17">
        <v>44.9</v>
      </c>
      <c r="K1458" s="18" t="s">
        <v>103</v>
      </c>
      <c r="L1458" s="18" t="s">
        <v>183</v>
      </c>
      <c r="M1458" s="17" t="s">
        <v>23</v>
      </c>
      <c r="N1458" t="s" s="0">
        <v>3348</v>
      </c>
      <c r="O1458" t="s" s="0">
        <v>3482</v>
      </c>
      <c r="P1458" t="s" s="0">
        <v>4262</v>
      </c>
      <c r="Q1458" t="s" s="0">
        <v>4263</v>
      </c>
      <c r="R1458" t="s" s="0">
        <v>4271</v>
      </c>
    </row>
    <row r="1459" spans="1:13">
      <c r="A1459" s="15" t="s">
        <v>15</v>
      </c>
      <c r="B1459" s="15" t="s">
        <v>16</v>
      </c>
      <c r="C1459" s="15" t="s">
        <v>24</v>
      </c>
      <c r="D1459" s="15">
        <v>1</v>
      </c>
      <c r="E1459" s="15" t="s">
        <v>18</v>
      </c>
      <c r="F1459" s="16">
        <v>4522866</v>
      </c>
      <c r="G1459" s="16" t="s">
        <v>1085</v>
      </c>
      <c r="H1459" s="17" t="s">
        <v>59</v>
      </c>
      <c r="I1459" s="17">
        <v>44.9</v>
      </c>
      <c r="J1459" s="17">
        <v>44.9</v>
      </c>
      <c r="K1459" s="18" t="s">
        <v>60</v>
      </c>
      <c r="L1459" s="18" t="s">
        <v>341</v>
      </c>
      <c r="M1459" s="17" t="s">
        <v>23</v>
      </c>
      <c r="N1459" t="s" s="0">
        <v>3666</v>
      </c>
      <c r="O1459" t="s" s="0">
        <v>2395</v>
      </c>
      <c r="P1459" t="s" s="0">
        <v>4262</v>
      </c>
      <c r="Q1459" t="s" s="0">
        <v>4263</v>
      </c>
      <c r="R1459" t="s" s="0">
        <v>4272</v>
      </c>
    </row>
    <row r="1460" spans="1:13">
      <c r="A1460" s="15" t="s">
        <v>15</v>
      </c>
      <c r="B1460" s="15" t="s">
        <v>56</v>
      </c>
      <c r="C1460" s="15" t="s">
        <v>82</v>
      </c>
      <c r="D1460" s="15">
        <v>1</v>
      </c>
      <c r="E1460" s="15" t="s">
        <v>85</v>
      </c>
      <c r="F1460" s="16">
        <v>4531302</v>
      </c>
      <c r="G1460" s="16" t="s">
        <v>1310</v>
      </c>
      <c r="H1460" s="17" t="s">
        <v>47</v>
      </c>
      <c r="I1460" s="17">
        <v>44.9</v>
      </c>
      <c r="J1460" s="17">
        <v>44.9</v>
      </c>
      <c r="K1460" s="18" t="s">
        <v>48</v>
      </c>
      <c r="L1460" s="18" t="s">
        <v>1311</v>
      </c>
      <c r="M1460" s="17" t="s">
        <v>23</v>
      </c>
    </row>
    <row r="1461" spans="1:13">
      <c r="A1461" s="15" t="s">
        <v>15</v>
      </c>
      <c r="B1461" s="15" t="s">
        <v>36</v>
      </c>
      <c r="C1461" s="15" t="s">
        <v>37</v>
      </c>
      <c r="D1461" s="15">
        <v>1</v>
      </c>
      <c r="E1461" s="15" t="s">
        <v>18</v>
      </c>
      <c r="F1461" s="16">
        <v>4522866</v>
      </c>
      <c r="G1461" s="16" t="s">
        <v>1327</v>
      </c>
      <c r="H1461" s="17" t="s">
        <v>26</v>
      </c>
      <c r="I1461" s="17">
        <v>44.9</v>
      </c>
      <c r="J1461" s="17">
        <v>44.9</v>
      </c>
      <c r="K1461" s="18" t="s">
        <v>27</v>
      </c>
      <c r="L1461" s="18" t="s">
        <v>28</v>
      </c>
      <c r="M1461" s="17" t="s">
        <v>23</v>
      </c>
    </row>
    <row r="1462" spans="1:13">
      <c r="A1462" s="15" t="s">
        <v>15</v>
      </c>
      <c r="B1462" s="15" t="s">
        <v>36</v>
      </c>
      <c r="C1462" s="15" t="s">
        <v>90</v>
      </c>
      <c r="D1462" s="15">
        <v>1</v>
      </c>
      <c r="E1462" s="15" t="s">
        <v>18</v>
      </c>
      <c r="F1462" s="16">
        <v>4501662</v>
      </c>
      <c r="G1462" s="16" t="s">
        <v>1478</v>
      </c>
      <c r="H1462" s="17" t="s">
        <v>32</v>
      </c>
      <c r="I1462" s="17">
        <v>44.9</v>
      </c>
      <c r="J1462" s="17">
        <v>44.9</v>
      </c>
      <c r="K1462" s="18" t="s">
        <v>33</v>
      </c>
      <c r="L1462" s="18" t="s">
        <v>71</v>
      </c>
      <c r="M1462" s="17" t="s">
        <v>23</v>
      </c>
    </row>
    <row r="1463" spans="1:13">
      <c r="A1463" s="15" t="s">
        <v>15</v>
      </c>
      <c r="B1463" s="15" t="s">
        <v>29</v>
      </c>
      <c r="C1463" s="15" t="s">
        <v>63</v>
      </c>
      <c r="D1463" s="15">
        <v>1</v>
      </c>
      <c r="E1463" s="15" t="s">
        <v>85</v>
      </c>
      <c r="F1463" s="16">
        <v>4522862</v>
      </c>
      <c r="G1463" s="16" t="s">
        <v>1481</v>
      </c>
      <c r="H1463" s="17" t="s">
        <v>59</v>
      </c>
      <c r="I1463" s="17">
        <v>44.9</v>
      </c>
      <c r="J1463" s="17">
        <v>44.9</v>
      </c>
      <c r="K1463" s="18" t="s">
        <v>60</v>
      </c>
      <c r="L1463" s="18" t="s">
        <v>61</v>
      </c>
      <c r="M1463" s="17" t="s">
        <v>23</v>
      </c>
    </row>
    <row r="1464" spans="1:13">
      <c r="A1464" s="15" t="s">
        <v>15</v>
      </c>
      <c r="B1464" s="15" t="s">
        <v>56</v>
      </c>
      <c r="C1464" s="15" t="s">
        <v>57</v>
      </c>
      <c r="D1464" s="15">
        <v>1</v>
      </c>
      <c r="E1464" s="15" t="s">
        <v>18</v>
      </c>
      <c r="F1464" s="16">
        <v>4520262</v>
      </c>
      <c r="G1464" s="16" t="s">
        <v>1478</v>
      </c>
      <c r="H1464" s="17" t="s">
        <v>32</v>
      </c>
      <c r="I1464" s="17">
        <v>44.9</v>
      </c>
      <c r="J1464" s="17">
        <v>44.9</v>
      </c>
      <c r="K1464" s="18" t="s">
        <v>33</v>
      </c>
      <c r="L1464" s="18" t="s">
        <v>71</v>
      </c>
      <c r="M1464" s="17" t="s">
        <v>23</v>
      </c>
    </row>
    <row r="1465" spans="1:13">
      <c r="A1465" s="15" t="s">
        <v>15</v>
      </c>
      <c r="B1465" s="15" t="s">
        <v>56</v>
      </c>
      <c r="C1465" s="15" t="s">
        <v>82</v>
      </c>
      <c r="D1465" s="15">
        <v>1</v>
      </c>
      <c r="E1465" s="15" t="s">
        <v>18</v>
      </c>
      <c r="F1465" s="16">
        <v>4501682</v>
      </c>
      <c r="G1465" s="16" t="s">
        <v>2125</v>
      </c>
      <c r="H1465" s="17" t="s">
        <v>20</v>
      </c>
      <c r="I1465" s="17">
        <v>44.9</v>
      </c>
      <c r="J1465" s="17">
        <v>44.9</v>
      </c>
      <c r="K1465" s="18" t="s">
        <v>92</v>
      </c>
      <c r="L1465" s="18" t="s">
        <v>2087</v>
      </c>
      <c r="M1465" s="17" t="s">
        <v>23</v>
      </c>
      <c r="N1465" t="s" s="0">
        <v>3348</v>
      </c>
      <c r="O1465" t="s" s="0">
        <v>2395</v>
      </c>
      <c r="P1465" t="s" s="0">
        <v>4262</v>
      </c>
      <c r="Q1465" t="s" s="0">
        <v>4263</v>
      </c>
      <c r="R1465" t="s" s="0">
        <v>4273</v>
      </c>
    </row>
    <row r="1466" spans="1:13">
      <c r="A1466" s="15" t="s">
        <v>15</v>
      </c>
      <c r="B1466" s="15" t="s">
        <v>44</v>
      </c>
      <c r="C1466" s="15" t="s">
        <v>45</v>
      </c>
      <c r="D1466" s="15">
        <v>1</v>
      </c>
      <c r="E1466" s="15" t="s">
        <v>85</v>
      </c>
      <c r="F1466" s="16">
        <v>4522866</v>
      </c>
      <c r="G1466" s="16" t="s">
        <v>2134</v>
      </c>
      <c r="H1466" s="17" t="s">
        <v>26</v>
      </c>
      <c r="I1466" s="17">
        <v>44.9</v>
      </c>
      <c r="J1466" s="17">
        <v>44.9</v>
      </c>
      <c r="K1466" s="18" t="s">
        <v>27</v>
      </c>
      <c r="L1466" s="18" t="s">
        <v>176</v>
      </c>
      <c r="M1466" s="17" t="s">
        <v>23</v>
      </c>
      <c r="N1466" t="s" s="0">
        <v>3482</v>
      </c>
      <c r="O1466" t="s" s="0">
        <v>2395</v>
      </c>
      <c r="P1466" t="s" s="0">
        <v>4262</v>
      </c>
      <c r="Q1466" t="s" s="0">
        <v>4263</v>
      </c>
      <c r="R1466" t="s" s="0">
        <v>4274</v>
      </c>
    </row>
    <row r="1467" spans="1:13">
      <c r="A1467" s="15" t="s">
        <v>15</v>
      </c>
      <c r="B1467" s="15" t="s">
        <v>56</v>
      </c>
      <c r="C1467" s="15" t="s">
        <v>57</v>
      </c>
      <c r="D1467" s="15">
        <v>1</v>
      </c>
      <c r="E1467" s="15" t="s">
        <v>18</v>
      </c>
      <c r="F1467" s="16">
        <v>4501682</v>
      </c>
      <c r="G1467" s="16" t="s">
        <v>2337</v>
      </c>
      <c r="H1467" s="17" t="s">
        <v>32</v>
      </c>
      <c r="I1467" s="17">
        <v>44.9</v>
      </c>
      <c r="J1467" s="17">
        <v>44.9</v>
      </c>
      <c r="K1467" s="18" t="s">
        <v>33</v>
      </c>
      <c r="L1467" s="18" t="s">
        <v>639</v>
      </c>
      <c r="M1467" s="17" t="s">
        <v>23</v>
      </c>
      <c r="N1467" t="s" s="0">
        <v>3348</v>
      </c>
      <c r="O1467" t="s" s="0">
        <v>3864</v>
      </c>
      <c r="P1467" t="s" s="0">
        <v>4262</v>
      </c>
      <c r="Q1467" t="s" s="0">
        <v>4263</v>
      </c>
      <c r="R1467" t="s" s="0">
        <v>4275</v>
      </c>
    </row>
    <row r="1468" spans="1:13">
      <c r="A1468" s="15" t="s">
        <v>15</v>
      </c>
      <c r="B1468" s="15" t="s">
        <v>56</v>
      </c>
      <c r="C1468" s="15" t="s">
        <v>57</v>
      </c>
      <c r="D1468" s="15">
        <v>1</v>
      </c>
      <c r="E1468" s="15" t="s">
        <v>18</v>
      </c>
      <c r="F1468" s="16">
        <v>4522866</v>
      </c>
      <c r="G1468" s="16" t="s">
        <v>2043</v>
      </c>
      <c r="H1468" s="17" t="s">
        <v>51</v>
      </c>
      <c r="I1468" s="17">
        <v>44.88</v>
      </c>
      <c r="J1468" s="17">
        <v>44.88</v>
      </c>
      <c r="K1468" s="18" t="s">
        <v>52</v>
      </c>
      <c r="L1468" s="18" t="s">
        <v>77</v>
      </c>
      <c r="M1468" s="17" t="s">
        <v>23</v>
      </c>
      <c r="N1468" t="s" s="0">
        <v>3348</v>
      </c>
      <c r="O1468" t="s" s="0">
        <v>3395</v>
      </c>
      <c r="P1468" t="s" s="0">
        <v>4276</v>
      </c>
      <c r="Q1468" t="s" s="0">
        <v>4277</v>
      </c>
      <c r="R1468" t="s" s="0">
        <v>4278</v>
      </c>
    </row>
    <row r="1469" spans="1:13">
      <c r="A1469" s="15" t="s">
        <v>15</v>
      </c>
      <c r="B1469" s="15" t="s">
        <v>56</v>
      </c>
      <c r="C1469" s="15" t="s">
        <v>57</v>
      </c>
      <c r="D1469" s="15">
        <v>1</v>
      </c>
      <c r="E1469" s="15" t="s">
        <v>18</v>
      </c>
      <c r="F1469" s="16">
        <v>4501682</v>
      </c>
      <c r="G1469" s="16" t="s">
        <v>477</v>
      </c>
      <c r="H1469" s="17" t="s">
        <v>26</v>
      </c>
      <c r="I1469" s="17">
        <v>44.8</v>
      </c>
      <c r="J1469" s="17">
        <v>44.8</v>
      </c>
      <c r="K1469" s="18" t="s">
        <v>27</v>
      </c>
      <c r="L1469" s="18" t="s">
        <v>28</v>
      </c>
      <c r="M1469" s="17" t="s">
        <v>23</v>
      </c>
      <c r="N1469" t="s" s="0">
        <v>3532</v>
      </c>
      <c r="O1469" t="s" s="0">
        <v>3509</v>
      </c>
      <c r="P1469" t="s" s="0">
        <v>4279</v>
      </c>
      <c r="Q1469" t="s" s="0">
        <v>4280</v>
      </c>
      <c r="R1469" t="s" s="0">
        <v>4281</v>
      </c>
    </row>
    <row r="1470" spans="1:13">
      <c r="A1470" s="15" t="s">
        <v>15</v>
      </c>
      <c r="B1470" s="15" t="s">
        <v>44</v>
      </c>
      <c r="C1470" s="15" t="s">
        <v>45</v>
      </c>
      <c r="D1470" s="15">
        <v>1</v>
      </c>
      <c r="E1470" s="15" t="s">
        <v>83</v>
      </c>
      <c r="F1470" s="16">
        <v>4522866</v>
      </c>
      <c r="G1470" s="16" t="s">
        <v>1193</v>
      </c>
      <c r="H1470" s="17" t="s">
        <v>47</v>
      </c>
      <c r="I1470" s="17">
        <v>44.8</v>
      </c>
      <c r="J1470" s="17">
        <v>44.8</v>
      </c>
      <c r="K1470" s="18" t="s">
        <v>107</v>
      </c>
      <c r="L1470" s="18" t="s">
        <v>204</v>
      </c>
      <c r="M1470" s="17" t="s">
        <v>23</v>
      </c>
      <c r="N1470" t="s" s="0">
        <v>3383</v>
      </c>
      <c r="O1470" t="s" s="0">
        <v>2395</v>
      </c>
      <c r="P1470" t="s" s="0">
        <v>4279</v>
      </c>
      <c r="Q1470" t="s" s="0">
        <v>4280</v>
      </c>
      <c r="R1470" t="s" s="0">
        <v>4282</v>
      </c>
    </row>
    <row r="1471" spans="1:13">
      <c r="A1471" s="15" t="s">
        <v>15</v>
      </c>
      <c r="B1471" s="15" t="s">
        <v>16</v>
      </c>
      <c r="C1471" s="15" t="s">
        <v>24</v>
      </c>
      <c r="D1471" s="15">
        <v>1</v>
      </c>
      <c r="E1471" s="15" t="s">
        <v>18</v>
      </c>
      <c r="F1471" s="16">
        <v>4522866</v>
      </c>
      <c r="G1471" s="16" t="s">
        <v>1111</v>
      </c>
      <c r="H1471" s="17" t="s">
        <v>26</v>
      </c>
      <c r="I1471" s="17">
        <v>44.77</v>
      </c>
      <c r="J1471" s="17">
        <v>44.77</v>
      </c>
      <c r="K1471" s="18" t="s">
        <v>27</v>
      </c>
      <c r="L1471" s="18" t="s">
        <v>319</v>
      </c>
      <c r="M1471" s="17" t="s">
        <v>23</v>
      </c>
    </row>
    <row r="1472" spans="1:13">
      <c r="A1472" s="15" t="s">
        <v>15</v>
      </c>
      <c r="B1472" s="15" t="s">
        <v>44</v>
      </c>
      <c r="C1472" s="15" t="s">
        <v>45</v>
      </c>
      <c r="D1472" s="15">
        <v>1</v>
      </c>
      <c r="E1472" s="15" t="s">
        <v>18</v>
      </c>
      <c r="F1472" s="16">
        <v>4501662</v>
      </c>
      <c r="G1472" s="16" t="s">
        <v>511</v>
      </c>
      <c r="H1472" s="17" t="s">
        <v>20</v>
      </c>
      <c r="I1472" s="17">
        <v>44.68</v>
      </c>
      <c r="J1472" s="17">
        <v>44.68</v>
      </c>
      <c r="K1472" s="18" t="s">
        <v>27</v>
      </c>
      <c r="L1472" s="18" t="s">
        <v>261</v>
      </c>
      <c r="M1472" s="17" t="s">
        <v>23</v>
      </c>
      <c r="N1472" t="s" s="0">
        <v>3288</v>
      </c>
      <c r="O1472" t="s" s="0">
        <v>2395</v>
      </c>
      <c r="P1472" t="s" s="0">
        <v>4283</v>
      </c>
      <c r="Q1472" t="s" s="0">
        <v>4284</v>
      </c>
      <c r="R1472" t="s" s="0">
        <v>4285</v>
      </c>
    </row>
    <row r="1473" spans="1:13">
      <c r="A1473" s="15" t="s">
        <v>15</v>
      </c>
      <c r="B1473" s="15" t="s">
        <v>29</v>
      </c>
      <c r="C1473" s="15" t="s">
        <v>63</v>
      </c>
      <c r="D1473" s="15">
        <v>1</v>
      </c>
      <c r="E1473" s="15" t="s">
        <v>83</v>
      </c>
      <c r="F1473" s="16">
        <v>4531302</v>
      </c>
      <c r="G1473" s="16" t="s">
        <v>2034</v>
      </c>
      <c r="H1473" s="17" t="s">
        <v>41</v>
      </c>
      <c r="I1473" s="17">
        <v>44.59</v>
      </c>
      <c r="J1473" s="17">
        <v>44.59</v>
      </c>
      <c r="K1473" s="18" t="s">
        <v>144</v>
      </c>
      <c r="L1473" s="18" t="s">
        <v>469</v>
      </c>
      <c r="M1473" s="17" t="s">
        <v>23</v>
      </c>
    </row>
    <row r="1474" spans="1:13">
      <c r="A1474" s="15" t="s">
        <v>15</v>
      </c>
      <c r="B1474" s="15" t="s">
        <v>44</v>
      </c>
      <c r="C1474" s="15" t="s">
        <v>45</v>
      </c>
      <c r="D1474" s="15">
        <v>1</v>
      </c>
      <c r="E1474" s="15" t="s">
        <v>85</v>
      </c>
      <c r="F1474" s="16">
        <v>4522866</v>
      </c>
      <c r="G1474" s="16" t="s">
        <v>752</v>
      </c>
      <c r="H1474" s="17" t="s">
        <v>32</v>
      </c>
      <c r="I1474" s="17">
        <v>44.5</v>
      </c>
      <c r="J1474" s="17">
        <v>44.5</v>
      </c>
      <c r="K1474" s="18" t="s">
        <v>347</v>
      </c>
      <c r="L1474" s="18" t="s">
        <v>371</v>
      </c>
      <c r="M1474" s="17" t="s">
        <v>23</v>
      </c>
      <c r="N1474" t="s" s="0">
        <v>3348</v>
      </c>
      <c r="O1474" t="s" s="0">
        <v>3477</v>
      </c>
      <c r="P1474" t="s" s="0">
        <v>4286</v>
      </c>
      <c r="Q1474" t="s" s="0">
        <v>3314</v>
      </c>
      <c r="R1474" t="s" s="0">
        <v>4287</v>
      </c>
    </row>
    <row r="1475" spans="1:13">
      <c r="A1475" s="15" t="s">
        <v>15</v>
      </c>
      <c r="B1475" s="15" t="s">
        <v>36</v>
      </c>
      <c r="C1475" s="15" t="s">
        <v>37</v>
      </c>
      <c r="D1475" s="15">
        <v>1</v>
      </c>
      <c r="E1475" s="15" t="s">
        <v>18</v>
      </c>
      <c r="F1475" s="16">
        <v>4522862</v>
      </c>
      <c r="G1475" s="16" t="s">
        <v>1039</v>
      </c>
      <c r="H1475" s="17" t="s">
        <v>59</v>
      </c>
      <c r="I1475" s="17">
        <v>44.3</v>
      </c>
      <c r="J1475" s="17">
        <v>44.3</v>
      </c>
      <c r="K1475" s="18" t="s">
        <v>60</v>
      </c>
      <c r="L1475" s="18" t="s">
        <v>61</v>
      </c>
      <c r="M1475" s="17" t="s">
        <v>23</v>
      </c>
      <c r="N1475" t="s" s="0">
        <v>3354</v>
      </c>
      <c r="O1475" t="s" s="0">
        <v>2395</v>
      </c>
      <c r="P1475" t="s" s="0">
        <v>4288</v>
      </c>
      <c r="Q1475" t="s" s="0">
        <v>4289</v>
      </c>
      <c r="R1475" t="s" s="0">
        <v>4290</v>
      </c>
    </row>
    <row r="1476" spans="1:13">
      <c r="A1476" s="15" t="s">
        <v>15</v>
      </c>
      <c r="B1476" s="15" t="s">
        <v>56</v>
      </c>
      <c r="C1476" s="15" t="s">
        <v>57</v>
      </c>
      <c r="D1476" s="15">
        <v>1</v>
      </c>
      <c r="E1476" s="15" t="s">
        <v>83</v>
      </c>
      <c r="F1476" s="16">
        <v>4523070</v>
      </c>
      <c r="G1476" s="16" t="s">
        <v>813</v>
      </c>
      <c r="H1476" s="17" t="s">
        <v>26</v>
      </c>
      <c r="I1476" s="17">
        <v>44</v>
      </c>
      <c r="J1476" s="17">
        <v>44</v>
      </c>
      <c r="K1476" s="18" t="s">
        <v>27</v>
      </c>
      <c r="L1476" s="18" t="s">
        <v>28</v>
      </c>
      <c r="M1476" s="17" t="s">
        <v>23</v>
      </c>
      <c r="N1476" t="s" s="0">
        <v>3348</v>
      </c>
      <c r="O1476" t="s" s="0">
        <v>2395</v>
      </c>
      <c r="P1476" t="s" s="0">
        <v>4291</v>
      </c>
      <c r="Q1476" t="s" s="0">
        <v>4292</v>
      </c>
      <c r="R1476" t="s" s="0">
        <v>4293</v>
      </c>
    </row>
    <row r="1477" spans="1:13">
      <c r="A1477" s="15" t="s">
        <v>15</v>
      </c>
      <c r="B1477" s="15" t="s">
        <v>16</v>
      </c>
      <c r="C1477" s="15" t="s">
        <v>17</v>
      </c>
      <c r="D1477" s="15">
        <v>1</v>
      </c>
      <c r="E1477" s="15" t="s">
        <v>18</v>
      </c>
      <c r="F1477" s="16">
        <v>4501664</v>
      </c>
      <c r="G1477" s="16" t="s">
        <v>851</v>
      </c>
      <c r="H1477" s="17" t="s">
        <v>141</v>
      </c>
      <c r="I1477" s="17">
        <v>44</v>
      </c>
      <c r="J1477" s="17">
        <v>44</v>
      </c>
      <c r="K1477" s="18" t="s">
        <v>27</v>
      </c>
      <c r="L1477" s="18" t="s">
        <v>28</v>
      </c>
      <c r="M1477" s="17" t="s">
        <v>23</v>
      </c>
    </row>
    <row r="1478" spans="1:13">
      <c r="A1478" s="15" t="s">
        <v>15</v>
      </c>
      <c r="B1478" s="15" t="s">
        <v>56</v>
      </c>
      <c r="C1478" s="15" t="s">
        <v>57</v>
      </c>
      <c r="D1478" s="15">
        <v>1</v>
      </c>
      <c r="E1478" s="15" t="s">
        <v>18</v>
      </c>
      <c r="F1478" s="16">
        <v>4501682</v>
      </c>
      <c r="G1478" s="16" t="s">
        <v>1539</v>
      </c>
      <c r="H1478" s="17" t="s">
        <v>26</v>
      </c>
      <c r="I1478" s="17">
        <v>44</v>
      </c>
      <c r="J1478" s="17">
        <v>44</v>
      </c>
      <c r="K1478" s="18" t="s">
        <v>27</v>
      </c>
      <c r="L1478" s="18" t="s">
        <v>28</v>
      </c>
      <c r="M1478" s="17" t="s">
        <v>23</v>
      </c>
      <c r="N1478" t="s" s="0">
        <v>2730</v>
      </c>
      <c r="O1478" t="s" s="0">
        <v>3281</v>
      </c>
      <c r="P1478" t="s" s="0">
        <v>4291</v>
      </c>
      <c r="Q1478" t="s" s="0">
        <v>4292</v>
      </c>
      <c r="R1478" t="s" s="0">
        <v>4294</v>
      </c>
    </row>
    <row r="1479" spans="1:13">
      <c r="A1479" s="15" t="s">
        <v>15</v>
      </c>
      <c r="B1479" s="15" t="s">
        <v>16</v>
      </c>
      <c r="C1479" s="15" t="s">
        <v>24</v>
      </c>
      <c r="D1479" s="15">
        <v>1</v>
      </c>
      <c r="E1479" s="15" t="s">
        <v>18</v>
      </c>
      <c r="F1479" s="16">
        <v>4501664</v>
      </c>
      <c r="G1479" s="16" t="s">
        <v>441</v>
      </c>
      <c r="H1479" s="17" t="s">
        <v>20</v>
      </c>
      <c r="I1479" s="17">
        <v>43.99</v>
      </c>
      <c r="J1479" s="17">
        <v>43.99</v>
      </c>
      <c r="K1479" s="18" t="s">
        <v>27</v>
      </c>
      <c r="L1479" s="18" t="s">
        <v>261</v>
      </c>
      <c r="M1479" s="17" t="s">
        <v>23</v>
      </c>
    </row>
    <row r="1480" spans="1:13">
      <c r="A1480" s="15" t="s">
        <v>15</v>
      </c>
      <c r="B1480" s="15" t="s">
        <v>29</v>
      </c>
      <c r="C1480" s="15" t="s">
        <v>30</v>
      </c>
      <c r="D1480" s="15">
        <v>1</v>
      </c>
      <c r="E1480" s="15" t="s">
        <v>18</v>
      </c>
      <c r="F1480" s="16">
        <v>4501662</v>
      </c>
      <c r="G1480" s="16" t="s">
        <v>285</v>
      </c>
      <c r="H1480" s="17" t="s">
        <v>32</v>
      </c>
      <c r="I1480" s="17">
        <v>43.9</v>
      </c>
      <c r="J1480" s="17">
        <v>43.9</v>
      </c>
      <c r="K1480" s="18" t="s">
        <v>33</v>
      </c>
      <c r="L1480" s="18" t="s">
        <v>191</v>
      </c>
      <c r="M1480" s="17" t="s">
        <v>23</v>
      </c>
      <c r="N1480" t="s" s="0">
        <v>3482</v>
      </c>
      <c r="O1480" t="s" s="0">
        <v>2395</v>
      </c>
      <c r="P1480" t="s" s="0">
        <v>4295</v>
      </c>
      <c r="Q1480" t="s" s="0">
        <v>4296</v>
      </c>
      <c r="R1480" t="s" s="0">
        <v>4297</v>
      </c>
    </row>
    <row r="1481" spans="1:13">
      <c r="A1481" s="15" t="s">
        <v>15</v>
      </c>
      <c r="B1481" s="15" t="s">
        <v>56</v>
      </c>
      <c r="C1481" s="15" t="s">
        <v>82</v>
      </c>
      <c r="D1481" s="15">
        <v>1</v>
      </c>
      <c r="E1481" s="15" t="s">
        <v>18</v>
      </c>
      <c r="F1481" s="16">
        <v>4531302</v>
      </c>
      <c r="G1481" s="16" t="s">
        <v>786</v>
      </c>
      <c r="H1481" s="17" t="s">
        <v>20</v>
      </c>
      <c r="I1481" s="17">
        <v>43.9</v>
      </c>
      <c r="J1481" s="17">
        <v>43.9</v>
      </c>
      <c r="K1481" s="18" t="s">
        <v>103</v>
      </c>
      <c r="L1481" s="18" t="s">
        <v>269</v>
      </c>
      <c r="M1481" s="17" t="s">
        <v>23</v>
      </c>
      <c r="N1481" t="s" s="0">
        <v>3626</v>
      </c>
      <c r="O1481" t="s" s="0">
        <v>2395</v>
      </c>
      <c r="P1481" t="s" s="0">
        <v>4295</v>
      </c>
      <c r="Q1481" t="s" s="0">
        <v>4296</v>
      </c>
      <c r="R1481" t="s" s="0">
        <v>4298</v>
      </c>
    </row>
    <row r="1482" spans="1:13">
      <c r="A1482" s="15" t="s">
        <v>15</v>
      </c>
      <c r="B1482" s="15" t="s">
        <v>36</v>
      </c>
      <c r="C1482" s="15" t="s">
        <v>90</v>
      </c>
      <c r="D1482" s="15">
        <v>1</v>
      </c>
      <c r="E1482" s="15" t="s">
        <v>18</v>
      </c>
      <c r="F1482" s="16">
        <v>4501664</v>
      </c>
      <c r="G1482" s="16" t="s">
        <v>1060</v>
      </c>
      <c r="H1482" s="17" t="s">
        <v>141</v>
      </c>
      <c r="I1482" s="17">
        <v>43.9</v>
      </c>
      <c r="J1482" s="17">
        <v>43.9</v>
      </c>
      <c r="K1482" s="18" t="s">
        <v>88</v>
      </c>
      <c r="L1482" s="18" t="s">
        <v>1061</v>
      </c>
      <c r="M1482" s="17" t="s">
        <v>23</v>
      </c>
      <c r="N1482" t="s" s="0">
        <v>2773</v>
      </c>
      <c r="O1482" t="s" s="0">
        <v>2395</v>
      </c>
      <c r="P1482" t="s" s="0">
        <v>4295</v>
      </c>
      <c r="Q1482" t="s" s="0">
        <v>4296</v>
      </c>
      <c r="R1482" t="s" s="0">
        <v>4299</v>
      </c>
    </row>
    <row r="1483" spans="1:13">
      <c r="A1483" s="15" t="s">
        <v>15</v>
      </c>
      <c r="B1483" s="15" t="s">
        <v>29</v>
      </c>
      <c r="C1483" s="15" t="s">
        <v>30</v>
      </c>
      <c r="D1483" s="15">
        <v>1</v>
      </c>
      <c r="E1483" s="15" t="s">
        <v>18</v>
      </c>
      <c r="F1483" s="16">
        <v>4522866</v>
      </c>
      <c r="G1483" s="16" t="s">
        <v>1308</v>
      </c>
      <c r="H1483" s="17" t="s">
        <v>59</v>
      </c>
      <c r="I1483" s="17">
        <v>43.9</v>
      </c>
      <c r="J1483" s="17">
        <v>43.9</v>
      </c>
      <c r="K1483" s="18" t="s">
        <v>60</v>
      </c>
      <c r="L1483" s="18" t="s">
        <v>361</v>
      </c>
      <c r="M1483" s="17" t="s">
        <v>23</v>
      </c>
      <c r="N1483" t="s" s="0">
        <v>3498</v>
      </c>
      <c r="O1483" t="s" s="0">
        <v>2395</v>
      </c>
      <c r="P1483" t="s" s="0">
        <v>4295</v>
      </c>
      <c r="Q1483" t="s" s="0">
        <v>4296</v>
      </c>
      <c r="R1483" t="s" s="0">
        <v>4300</v>
      </c>
    </row>
    <row r="1484" spans="1:13">
      <c r="A1484" s="15" t="s">
        <v>15</v>
      </c>
      <c r="B1484" s="15" t="s">
        <v>44</v>
      </c>
      <c r="C1484" s="15" t="s">
        <v>45</v>
      </c>
      <c r="D1484" s="15">
        <v>1</v>
      </c>
      <c r="E1484" s="15" t="s">
        <v>85</v>
      </c>
      <c r="F1484" s="16">
        <v>4501662</v>
      </c>
      <c r="G1484" s="16" t="s">
        <v>1391</v>
      </c>
      <c r="H1484" s="17" t="s">
        <v>32</v>
      </c>
      <c r="I1484" s="17">
        <v>43.9</v>
      </c>
      <c r="J1484" s="17">
        <v>43.9</v>
      </c>
      <c r="K1484" s="18" t="s">
        <v>33</v>
      </c>
      <c r="L1484" s="18" t="s">
        <v>34</v>
      </c>
      <c r="M1484" s="17" t="s">
        <v>23</v>
      </c>
    </row>
    <row r="1485" spans="1:13">
      <c r="A1485" s="15" t="s">
        <v>15</v>
      </c>
      <c r="B1485" s="15" t="s">
        <v>56</v>
      </c>
      <c r="C1485" s="15" t="s">
        <v>57</v>
      </c>
      <c r="D1485" s="15">
        <v>1</v>
      </c>
      <c r="E1485" s="15" t="s">
        <v>85</v>
      </c>
      <c r="F1485" s="16">
        <v>4520116</v>
      </c>
      <c r="G1485" s="16" t="s">
        <v>1718</v>
      </c>
      <c r="H1485" s="17" t="s">
        <v>41</v>
      </c>
      <c r="I1485" s="17">
        <v>43.85</v>
      </c>
      <c r="J1485" s="17">
        <v>43.85</v>
      </c>
      <c r="K1485" s="18" t="s">
        <v>42</v>
      </c>
      <c r="L1485" s="18" t="s">
        <v>163</v>
      </c>
      <c r="M1485" s="17" t="s">
        <v>23</v>
      </c>
      <c r="N1485" t="s" s="0">
        <v>3626</v>
      </c>
      <c r="O1485" t="s" s="0">
        <v>3864</v>
      </c>
      <c r="P1485" t="s" s="0">
        <v>4301</v>
      </c>
      <c r="Q1485" t="s" s="0">
        <v>4302</v>
      </c>
      <c r="R1485" t="s" s="0">
        <v>4303</v>
      </c>
    </row>
    <row r="1486" spans="1:13">
      <c r="A1486" s="15" t="s">
        <v>15</v>
      </c>
      <c r="B1486" s="15" t="s">
        <v>56</v>
      </c>
      <c r="C1486" s="15" t="s">
        <v>57</v>
      </c>
      <c r="D1486" s="15">
        <v>1</v>
      </c>
      <c r="E1486" s="15" t="s">
        <v>18</v>
      </c>
      <c r="F1486" s="16">
        <v>4522866</v>
      </c>
      <c r="G1486" s="16" t="s">
        <v>761</v>
      </c>
      <c r="H1486" s="17" t="s">
        <v>26</v>
      </c>
      <c r="I1486" s="17">
        <v>43.8</v>
      </c>
      <c r="J1486" s="17">
        <v>43.8</v>
      </c>
      <c r="K1486" s="18" t="s">
        <v>27</v>
      </c>
      <c r="L1486" s="18" t="s">
        <v>176</v>
      </c>
      <c r="M1486" s="17" t="s">
        <v>23</v>
      </c>
    </row>
    <row r="1487" spans="1:13">
      <c r="A1487" s="15" t="s">
        <v>15</v>
      </c>
      <c r="B1487" s="15" t="s">
        <v>36</v>
      </c>
      <c r="C1487" s="15" t="s">
        <v>37</v>
      </c>
      <c r="D1487" s="15">
        <v>1</v>
      </c>
      <c r="E1487" s="15" t="s">
        <v>18</v>
      </c>
      <c r="F1487" s="16">
        <v>4522866</v>
      </c>
      <c r="G1487" s="16" t="s">
        <v>761</v>
      </c>
      <c r="H1487" s="17" t="s">
        <v>26</v>
      </c>
      <c r="I1487" s="17">
        <v>43.8</v>
      </c>
      <c r="J1487" s="17">
        <v>43.8</v>
      </c>
      <c r="K1487" s="18" t="s">
        <v>27</v>
      </c>
      <c r="L1487" s="18" t="s">
        <v>176</v>
      </c>
      <c r="M1487" s="17" t="s">
        <v>23</v>
      </c>
    </row>
    <row r="1488" spans="1:13">
      <c r="A1488" s="15" t="s">
        <v>15</v>
      </c>
      <c r="B1488" s="15" t="s">
        <v>16</v>
      </c>
      <c r="C1488" s="15" t="s">
        <v>24</v>
      </c>
      <c r="D1488" s="15">
        <v>1</v>
      </c>
      <c r="E1488" s="15" t="s">
        <v>18</v>
      </c>
      <c r="F1488" s="16">
        <v>4522866</v>
      </c>
      <c r="G1488" s="16" t="s">
        <v>761</v>
      </c>
      <c r="H1488" s="17" t="s">
        <v>26</v>
      </c>
      <c r="I1488" s="17">
        <v>43.8</v>
      </c>
      <c r="J1488" s="17">
        <v>43.8</v>
      </c>
      <c r="K1488" s="18" t="s">
        <v>27</v>
      </c>
      <c r="L1488" s="18" t="s">
        <v>176</v>
      </c>
      <c r="M1488" s="17" t="s">
        <v>23</v>
      </c>
    </row>
    <row r="1489" spans="1:13">
      <c r="A1489" s="15" t="s">
        <v>15</v>
      </c>
      <c r="B1489" s="15" t="s">
        <v>44</v>
      </c>
      <c r="C1489" s="15" t="s">
        <v>45</v>
      </c>
      <c r="D1489" s="15">
        <v>1</v>
      </c>
      <c r="E1489" s="15" t="s">
        <v>18</v>
      </c>
      <c r="F1489" s="16">
        <v>4522866</v>
      </c>
      <c r="G1489" s="16" t="s">
        <v>761</v>
      </c>
      <c r="H1489" s="17" t="s">
        <v>26</v>
      </c>
      <c r="I1489" s="17">
        <v>43.8</v>
      </c>
      <c r="J1489" s="17">
        <v>43.8</v>
      </c>
      <c r="K1489" s="18" t="s">
        <v>27</v>
      </c>
      <c r="L1489" s="18" t="s">
        <v>176</v>
      </c>
      <c r="M1489" s="17" t="s">
        <v>23</v>
      </c>
    </row>
    <row r="1490" spans="1:13">
      <c r="A1490" s="15" t="s">
        <v>15</v>
      </c>
      <c r="B1490" s="15" t="s">
        <v>44</v>
      </c>
      <c r="C1490" s="15" t="s">
        <v>45</v>
      </c>
      <c r="D1490" s="15">
        <v>3</v>
      </c>
      <c r="E1490" s="15" t="s">
        <v>18</v>
      </c>
      <c r="F1490" s="16">
        <v>4501662</v>
      </c>
      <c r="G1490" s="16" t="s">
        <v>807</v>
      </c>
      <c r="H1490" s="17" t="s">
        <v>32</v>
      </c>
      <c r="I1490" s="17">
        <v>43.7</v>
      </c>
      <c r="J1490" s="17">
        <v>131.1</v>
      </c>
      <c r="K1490" s="18" t="s">
        <v>33</v>
      </c>
      <c r="L1490" s="18" t="s">
        <v>191</v>
      </c>
      <c r="M1490" s="17" t="s">
        <v>23</v>
      </c>
    </row>
    <row r="1491" spans="1:13">
      <c r="A1491" s="15" t="s">
        <v>15</v>
      </c>
      <c r="B1491" s="15" t="s">
        <v>16</v>
      </c>
      <c r="C1491" s="15" t="s">
        <v>17</v>
      </c>
      <c r="D1491" s="15">
        <v>2</v>
      </c>
      <c r="E1491" s="15" t="s">
        <v>18</v>
      </c>
      <c r="F1491" s="16">
        <v>4520262</v>
      </c>
      <c r="G1491" s="16" t="s">
        <v>1533</v>
      </c>
      <c r="H1491" s="17" t="s">
        <v>20</v>
      </c>
      <c r="I1491" s="17">
        <v>43.65</v>
      </c>
      <c r="J1491" s="17">
        <v>87.3</v>
      </c>
      <c r="K1491" s="18" t="s">
        <v>21</v>
      </c>
      <c r="L1491" s="18" t="s">
        <v>22</v>
      </c>
      <c r="M1491" s="17" t="s">
        <v>23</v>
      </c>
      <c r="N1491" t="s" s="0">
        <v>3626</v>
      </c>
      <c r="O1491" t="s" s="0">
        <v>3498</v>
      </c>
      <c r="P1491" t="s" s="0">
        <v>4304</v>
      </c>
      <c r="Q1491" t="s" s="0">
        <v>4305</v>
      </c>
      <c r="R1491" t="s" s="0">
        <v>4306</v>
      </c>
    </row>
    <row r="1492" spans="1:13">
      <c r="A1492" s="15" t="s">
        <v>15</v>
      </c>
      <c r="B1492" s="15" t="s">
        <v>29</v>
      </c>
      <c r="C1492" s="15" t="s">
        <v>63</v>
      </c>
      <c r="D1492" s="15">
        <v>1</v>
      </c>
      <c r="E1492" s="15" t="s">
        <v>85</v>
      </c>
      <c r="F1492" s="16">
        <v>4520154</v>
      </c>
      <c r="G1492" s="16" t="s">
        <v>674</v>
      </c>
      <c r="H1492" s="17" t="s">
        <v>47</v>
      </c>
      <c r="I1492" s="17">
        <v>43.24</v>
      </c>
      <c r="J1492" s="17">
        <v>43.24</v>
      </c>
      <c r="K1492" s="18" t="s">
        <v>107</v>
      </c>
      <c r="L1492" s="18" t="s">
        <v>204</v>
      </c>
      <c r="M1492" s="17" t="s">
        <v>23</v>
      </c>
      <c r="N1492" t="s" s="0">
        <v>3836</v>
      </c>
      <c r="O1492" t="s" s="0">
        <v>2395</v>
      </c>
      <c r="P1492" t="s" s="0">
        <v>4307</v>
      </c>
      <c r="Q1492" t="s" s="0">
        <v>4308</v>
      </c>
      <c r="R1492" t="s" s="0">
        <v>4309</v>
      </c>
    </row>
    <row r="1493" spans="1:13">
      <c r="A1493" s="15" t="s">
        <v>15</v>
      </c>
      <c r="B1493" s="15" t="s">
        <v>29</v>
      </c>
      <c r="C1493" s="15" t="s">
        <v>63</v>
      </c>
      <c r="D1493" s="15">
        <v>1</v>
      </c>
      <c r="E1493" s="15" t="s">
        <v>83</v>
      </c>
      <c r="F1493" s="16">
        <v>4522862</v>
      </c>
      <c r="G1493" s="16" t="s">
        <v>200</v>
      </c>
      <c r="H1493" s="17" t="s">
        <v>51</v>
      </c>
      <c r="I1493" s="17">
        <v>43</v>
      </c>
      <c r="J1493" s="17">
        <v>43</v>
      </c>
      <c r="K1493" s="18" t="s">
        <v>52</v>
      </c>
      <c r="L1493" s="18" t="s">
        <v>53</v>
      </c>
      <c r="M1493" s="17" t="s">
        <v>23</v>
      </c>
      <c r="N1493" t="s" s="0">
        <v>3626</v>
      </c>
      <c r="O1493" t="s" s="0">
        <v>2395</v>
      </c>
      <c r="P1493" t="s" s="0">
        <v>4310</v>
      </c>
      <c r="Q1493" t="s" s="0">
        <v>4311</v>
      </c>
      <c r="R1493" t="s" s="0">
        <v>4312</v>
      </c>
    </row>
    <row r="1494" spans="1:13">
      <c r="A1494" s="15" t="s">
        <v>15</v>
      </c>
      <c r="B1494" s="15" t="s">
        <v>16</v>
      </c>
      <c r="C1494" s="15" t="s">
        <v>24</v>
      </c>
      <c r="D1494" s="15">
        <v>1</v>
      </c>
      <c r="E1494" s="15" t="s">
        <v>18</v>
      </c>
      <c r="F1494" s="16">
        <v>4520116</v>
      </c>
      <c r="G1494" s="16" t="s">
        <v>2098</v>
      </c>
      <c r="H1494" s="17" t="s">
        <v>26</v>
      </c>
      <c r="I1494" s="17">
        <v>43</v>
      </c>
      <c r="J1494" s="17">
        <v>43</v>
      </c>
      <c r="K1494" s="18" t="s">
        <v>27</v>
      </c>
      <c r="L1494" s="18" t="s">
        <v>66</v>
      </c>
      <c r="M1494" s="17" t="s">
        <v>23</v>
      </c>
      <c r="N1494" t="s" s="0">
        <v>3348</v>
      </c>
      <c r="O1494" t="s" s="0">
        <v>3509</v>
      </c>
      <c r="P1494" t="s" s="0">
        <v>4310</v>
      </c>
      <c r="Q1494" t="s" s="0">
        <v>4311</v>
      </c>
      <c r="R1494" t="s" s="0">
        <v>4313</v>
      </c>
    </row>
    <row r="1495" spans="1:13">
      <c r="A1495" s="15" t="s">
        <v>15</v>
      </c>
      <c r="B1495" s="15" t="s">
        <v>29</v>
      </c>
      <c r="C1495" s="15" t="s">
        <v>30</v>
      </c>
      <c r="D1495" s="15">
        <v>4</v>
      </c>
      <c r="E1495" s="15" t="s">
        <v>18</v>
      </c>
      <c r="F1495" s="16">
        <v>4522862</v>
      </c>
      <c r="G1495" s="16" t="s">
        <v>1268</v>
      </c>
      <c r="H1495" s="17" t="s">
        <v>32</v>
      </c>
      <c r="I1495" s="17">
        <v>42.99</v>
      </c>
      <c r="J1495" s="17">
        <v>171.96</v>
      </c>
      <c r="K1495" s="18" t="s">
        <v>33</v>
      </c>
      <c r="L1495" s="18" t="s">
        <v>34</v>
      </c>
      <c r="M1495" s="17" t="s">
        <v>23</v>
      </c>
      <c r="N1495" t="s" s="0">
        <v>3395</v>
      </c>
      <c r="O1495" t="s" s="0">
        <v>3477</v>
      </c>
      <c r="P1495" t="s" s="0">
        <v>4310</v>
      </c>
      <c r="Q1495" t="s" s="0">
        <v>4314</v>
      </c>
      <c r="R1495" t="s" s="0">
        <v>4315</v>
      </c>
    </row>
    <row r="1496" spans="1:13">
      <c r="A1496" s="15" t="s">
        <v>15</v>
      </c>
      <c r="B1496" s="15" t="s">
        <v>44</v>
      </c>
      <c r="C1496" s="15" t="s">
        <v>45</v>
      </c>
      <c r="D1496" s="15">
        <v>4</v>
      </c>
      <c r="E1496" s="15" t="s">
        <v>18</v>
      </c>
      <c r="F1496" s="16">
        <v>4522866</v>
      </c>
      <c r="G1496" s="16" t="s">
        <v>1901</v>
      </c>
      <c r="H1496" s="17" t="s">
        <v>51</v>
      </c>
      <c r="I1496" s="17">
        <v>42.99</v>
      </c>
      <c r="J1496" s="17">
        <v>171.96</v>
      </c>
      <c r="K1496" s="18" t="s">
        <v>52</v>
      </c>
      <c r="L1496" s="18" t="s">
        <v>53</v>
      </c>
      <c r="M1496" s="17" t="s">
        <v>23</v>
      </c>
    </row>
    <row r="1497" spans="1:13">
      <c r="A1497" s="15" t="s">
        <v>15</v>
      </c>
      <c r="B1497" s="15" t="s">
        <v>16</v>
      </c>
      <c r="C1497" s="15" t="s">
        <v>17</v>
      </c>
      <c r="D1497" s="15">
        <v>2</v>
      </c>
      <c r="E1497" s="15" t="s">
        <v>18</v>
      </c>
      <c r="F1497" s="16">
        <v>4522862</v>
      </c>
      <c r="G1497" s="16" t="s">
        <v>1268</v>
      </c>
      <c r="H1497" s="17" t="s">
        <v>32</v>
      </c>
      <c r="I1497" s="17">
        <v>42.99</v>
      </c>
      <c r="J1497" s="17">
        <v>85.98</v>
      </c>
      <c r="K1497" s="18" t="s">
        <v>33</v>
      </c>
      <c r="L1497" s="18" t="s">
        <v>34</v>
      </c>
      <c r="M1497" s="17" t="s">
        <v>23</v>
      </c>
      <c r="N1497" t="s" s="0">
        <v>3395</v>
      </c>
      <c r="O1497" t="s" s="0">
        <v>3477</v>
      </c>
      <c r="P1497" t="s" s="0">
        <v>4310</v>
      </c>
      <c r="Q1497" t="s" s="0">
        <v>4314</v>
      </c>
      <c r="R1497" t="s" s="0">
        <v>4315</v>
      </c>
    </row>
    <row r="1498" spans="1:13">
      <c r="A1498" s="15" t="s">
        <v>15</v>
      </c>
      <c r="B1498" s="15" t="s">
        <v>44</v>
      </c>
      <c r="C1498" s="15" t="s">
        <v>45</v>
      </c>
      <c r="D1498" s="15">
        <v>2</v>
      </c>
      <c r="E1498" s="15" t="s">
        <v>18</v>
      </c>
      <c r="F1498" s="16">
        <v>4522862</v>
      </c>
      <c r="G1498" s="16" t="s">
        <v>1268</v>
      </c>
      <c r="H1498" s="17" t="s">
        <v>32</v>
      </c>
      <c r="I1498" s="17">
        <v>42.99</v>
      </c>
      <c r="J1498" s="17">
        <v>85.98</v>
      </c>
      <c r="K1498" s="18" t="s">
        <v>33</v>
      </c>
      <c r="L1498" s="18" t="s">
        <v>34</v>
      </c>
      <c r="M1498" s="17" t="s">
        <v>23</v>
      </c>
      <c r="N1498" t="s" s="0">
        <v>3395</v>
      </c>
      <c r="O1498" t="s" s="0">
        <v>3477</v>
      </c>
      <c r="P1498" t="s" s="0">
        <v>4310</v>
      </c>
      <c r="Q1498" t="s" s="0">
        <v>4314</v>
      </c>
      <c r="R1498" t="s" s="0">
        <v>4315</v>
      </c>
    </row>
    <row r="1499" spans="1:13">
      <c r="A1499" s="15" t="s">
        <v>15</v>
      </c>
      <c r="B1499" s="15" t="s">
        <v>36</v>
      </c>
      <c r="C1499" s="15" t="s">
        <v>37</v>
      </c>
      <c r="D1499" s="15">
        <v>1</v>
      </c>
      <c r="E1499" s="15" t="s">
        <v>18</v>
      </c>
      <c r="F1499" s="16">
        <v>4522866</v>
      </c>
      <c r="G1499" s="16" t="s">
        <v>38</v>
      </c>
      <c r="H1499" s="17" t="s">
        <v>32</v>
      </c>
      <c r="I1499" s="17">
        <v>42.99</v>
      </c>
      <c r="J1499" s="17">
        <v>42.99</v>
      </c>
      <c r="K1499" s="18" t="s">
        <v>33</v>
      </c>
      <c r="L1499" s="18" t="s">
        <v>39</v>
      </c>
      <c r="M1499" s="17" t="s">
        <v>23</v>
      </c>
      <c r="N1499" t="s" s="0">
        <v>3383</v>
      </c>
      <c r="O1499" t="s" s="0">
        <v>3853</v>
      </c>
      <c r="P1499" t="s" s="0">
        <v>4310</v>
      </c>
      <c r="Q1499" t="s" s="0">
        <v>4314</v>
      </c>
      <c r="R1499" t="s" s="0">
        <v>4316</v>
      </c>
    </row>
    <row r="1500" spans="1:13">
      <c r="A1500" s="15" t="s">
        <v>15</v>
      </c>
      <c r="B1500" s="15" t="s">
        <v>56</v>
      </c>
      <c r="C1500" s="15" t="s">
        <v>82</v>
      </c>
      <c r="D1500" s="15">
        <v>1</v>
      </c>
      <c r="E1500" s="15" t="s">
        <v>18</v>
      </c>
      <c r="F1500" s="16">
        <v>4501662</v>
      </c>
      <c r="G1500" s="16" t="s">
        <v>372</v>
      </c>
      <c r="H1500" s="17" t="s">
        <v>26</v>
      </c>
      <c r="I1500" s="17">
        <v>42.99</v>
      </c>
      <c r="J1500" s="17">
        <v>42.99</v>
      </c>
      <c r="K1500" s="18" t="s">
        <v>27</v>
      </c>
      <c r="L1500" s="18" t="s">
        <v>28</v>
      </c>
      <c r="M1500" s="17" t="s">
        <v>23</v>
      </c>
      <c r="N1500" t="s" s="0">
        <v>3626</v>
      </c>
      <c r="O1500" t="s" s="0">
        <v>2395</v>
      </c>
      <c r="P1500" t="s" s="0">
        <v>4310</v>
      </c>
      <c r="Q1500" t="s" s="0">
        <v>4314</v>
      </c>
      <c r="R1500" t="s" s="0">
        <v>4317</v>
      </c>
    </row>
    <row r="1501" spans="1:13">
      <c r="A1501" s="15" t="s">
        <v>15</v>
      </c>
      <c r="B1501" s="15" t="s">
        <v>36</v>
      </c>
      <c r="C1501" s="15" t="s">
        <v>90</v>
      </c>
      <c r="D1501" s="15">
        <v>1</v>
      </c>
      <c r="E1501" s="15" t="s">
        <v>18</v>
      </c>
      <c r="F1501" s="16">
        <v>4531302</v>
      </c>
      <c r="G1501" s="16" t="s">
        <v>541</v>
      </c>
      <c r="H1501" s="17" t="s">
        <v>32</v>
      </c>
      <c r="I1501" s="17">
        <v>42.99</v>
      </c>
      <c r="J1501" s="17">
        <v>42.99</v>
      </c>
      <c r="K1501" s="18" t="s">
        <v>144</v>
      </c>
      <c r="L1501" s="18" t="s">
        <v>240</v>
      </c>
      <c r="M1501" s="17" t="s">
        <v>23</v>
      </c>
    </row>
    <row r="1502" spans="1:13">
      <c r="A1502" s="15" t="s">
        <v>15</v>
      </c>
      <c r="B1502" s="15" t="s">
        <v>56</v>
      </c>
      <c r="C1502" s="15" t="s">
        <v>57</v>
      </c>
      <c r="D1502" s="15">
        <v>1</v>
      </c>
      <c r="E1502" s="15" t="s">
        <v>18</v>
      </c>
      <c r="F1502" s="16">
        <v>4501682</v>
      </c>
      <c r="G1502" s="16" t="s">
        <v>604</v>
      </c>
      <c r="H1502" s="17" t="s">
        <v>147</v>
      </c>
      <c r="I1502" s="17">
        <v>42.99</v>
      </c>
      <c r="J1502" s="17">
        <v>42.99</v>
      </c>
      <c r="K1502" s="18" t="s">
        <v>52</v>
      </c>
      <c r="L1502" s="18" t="s">
        <v>77</v>
      </c>
      <c r="M1502" s="17" t="s">
        <v>23</v>
      </c>
      <c r="N1502" t="s" s="0">
        <v>3990</v>
      </c>
      <c r="O1502" t="s" s="0">
        <v>2395</v>
      </c>
      <c r="P1502" t="s" s="0">
        <v>4310</v>
      </c>
      <c r="Q1502" t="s" s="0">
        <v>4314</v>
      </c>
      <c r="R1502" t="s" s="0">
        <v>4318</v>
      </c>
    </row>
    <row r="1503" spans="1:13">
      <c r="A1503" s="15" t="s">
        <v>15</v>
      </c>
      <c r="B1503" s="15" t="s">
        <v>36</v>
      </c>
      <c r="C1503" s="15" t="s">
        <v>37</v>
      </c>
      <c r="D1503" s="15">
        <v>1</v>
      </c>
      <c r="E1503" s="15" t="s">
        <v>18</v>
      </c>
      <c r="F1503" s="16">
        <v>4520116</v>
      </c>
      <c r="G1503" s="16" t="s">
        <v>768</v>
      </c>
      <c r="H1503" s="17" t="s">
        <v>111</v>
      </c>
      <c r="I1503" s="17">
        <v>42.99</v>
      </c>
      <c r="J1503" s="17">
        <v>42.99</v>
      </c>
      <c r="K1503" s="18" t="s">
        <v>134</v>
      </c>
      <c r="L1503" s="18" t="s">
        <v>135</v>
      </c>
      <c r="M1503" s="17" t="s">
        <v>23</v>
      </c>
      <c r="N1503" t="s" s="0">
        <v>3383</v>
      </c>
      <c r="O1503" t="s" s="0">
        <v>2395</v>
      </c>
      <c r="P1503" t="s" s="0">
        <v>4310</v>
      </c>
      <c r="Q1503" t="s" s="0">
        <v>4314</v>
      </c>
      <c r="R1503" t="s" s="0">
        <v>4319</v>
      </c>
    </row>
    <row r="1504" spans="1:13">
      <c r="A1504" s="15" t="s">
        <v>15</v>
      </c>
      <c r="B1504" s="15" t="s">
        <v>29</v>
      </c>
      <c r="C1504" s="15" t="s">
        <v>30</v>
      </c>
      <c r="D1504" s="15">
        <v>1</v>
      </c>
      <c r="E1504" s="15" t="s">
        <v>18</v>
      </c>
      <c r="F1504" s="16">
        <v>4520262</v>
      </c>
      <c r="G1504" s="16" t="s">
        <v>1514</v>
      </c>
      <c r="H1504" s="17" t="s">
        <v>26</v>
      </c>
      <c r="I1504" s="17">
        <v>42.99</v>
      </c>
      <c r="J1504" s="17">
        <v>42.99</v>
      </c>
      <c r="K1504" s="18" t="s">
        <v>27</v>
      </c>
      <c r="L1504" s="18" t="s">
        <v>176</v>
      </c>
      <c r="M1504" s="17" t="s">
        <v>23</v>
      </c>
    </row>
    <row r="1505" spans="1:13">
      <c r="A1505" s="15" t="s">
        <v>15</v>
      </c>
      <c r="B1505" s="15" t="s">
        <v>56</v>
      </c>
      <c r="C1505" s="15" t="s">
        <v>82</v>
      </c>
      <c r="D1505" s="15">
        <v>1</v>
      </c>
      <c r="E1505" s="15" t="s">
        <v>18</v>
      </c>
      <c r="F1505" s="16">
        <v>4501662</v>
      </c>
      <c r="G1505" s="16" t="s">
        <v>1675</v>
      </c>
      <c r="H1505" s="17" t="s">
        <v>147</v>
      </c>
      <c r="I1505" s="17">
        <v>42.99</v>
      </c>
      <c r="J1505" s="17">
        <v>42.99</v>
      </c>
      <c r="K1505" s="18" t="s">
        <v>52</v>
      </c>
      <c r="L1505" s="18" t="s">
        <v>77</v>
      </c>
      <c r="M1505" s="17" t="s">
        <v>23</v>
      </c>
    </row>
    <row r="1506" spans="1:13">
      <c r="A1506" s="15" t="s">
        <v>15</v>
      </c>
      <c r="B1506" s="15" t="s">
        <v>36</v>
      </c>
      <c r="C1506" s="15" t="s">
        <v>90</v>
      </c>
      <c r="D1506" s="15">
        <v>1</v>
      </c>
      <c r="E1506" s="15" t="s">
        <v>18</v>
      </c>
      <c r="F1506" s="16">
        <v>4522862</v>
      </c>
      <c r="G1506" s="16" t="s">
        <v>1863</v>
      </c>
      <c r="H1506" s="17" t="s">
        <v>20</v>
      </c>
      <c r="I1506" s="17">
        <v>42.97</v>
      </c>
      <c r="J1506" s="17">
        <v>42.97</v>
      </c>
      <c r="K1506" s="18" t="s">
        <v>27</v>
      </c>
      <c r="L1506" s="18" t="s">
        <v>261</v>
      </c>
      <c r="M1506" s="17" t="s">
        <v>23</v>
      </c>
    </row>
    <row r="1507" spans="1:13">
      <c r="A1507" s="15" t="s">
        <v>15</v>
      </c>
      <c r="B1507" s="15" t="s">
        <v>44</v>
      </c>
      <c r="C1507" s="15" t="s">
        <v>45</v>
      </c>
      <c r="D1507" s="15">
        <v>17</v>
      </c>
      <c r="E1507" s="15" t="s">
        <v>18</v>
      </c>
      <c r="F1507" s="16">
        <v>4531302</v>
      </c>
      <c r="G1507" s="16" t="s">
        <v>2046</v>
      </c>
      <c r="H1507" s="17" t="s">
        <v>26</v>
      </c>
      <c r="I1507" s="17">
        <v>42.9</v>
      </c>
      <c r="J1507" s="17">
        <v>729.3</v>
      </c>
      <c r="K1507" s="18" t="s">
        <v>27</v>
      </c>
      <c r="L1507" s="18" t="s">
        <v>130</v>
      </c>
      <c r="M1507" s="17" t="s">
        <v>23</v>
      </c>
    </row>
    <row r="1508" spans="1:13">
      <c r="A1508" s="15" t="s">
        <v>15</v>
      </c>
      <c r="B1508" s="15" t="s">
        <v>16</v>
      </c>
      <c r="C1508" s="15" t="s">
        <v>17</v>
      </c>
      <c r="D1508" s="15">
        <v>6</v>
      </c>
      <c r="E1508" s="15" t="s">
        <v>18</v>
      </c>
      <c r="F1508" s="16">
        <v>4522866</v>
      </c>
      <c r="G1508" s="16" t="s">
        <v>1240</v>
      </c>
      <c r="H1508" s="17" t="s">
        <v>26</v>
      </c>
      <c r="I1508" s="17">
        <v>42.9</v>
      </c>
      <c r="J1508" s="17">
        <v>257.39999999999998</v>
      </c>
      <c r="K1508" s="18" t="s">
        <v>27</v>
      </c>
      <c r="L1508" s="18" t="s">
        <v>176</v>
      </c>
      <c r="M1508" s="17" t="s">
        <v>23</v>
      </c>
    </row>
    <row r="1509" spans="1:13">
      <c r="A1509" s="15" t="s">
        <v>15</v>
      </c>
      <c r="B1509" s="15" t="s">
        <v>56</v>
      </c>
      <c r="C1509" s="15" t="s">
        <v>57</v>
      </c>
      <c r="D1509" s="15">
        <v>4</v>
      </c>
      <c r="E1509" s="15" t="s">
        <v>18</v>
      </c>
      <c r="F1509" s="16">
        <v>4522866</v>
      </c>
      <c r="G1509" s="16" t="s">
        <v>1240</v>
      </c>
      <c r="H1509" s="17" t="s">
        <v>26</v>
      </c>
      <c r="I1509" s="17">
        <v>42.9</v>
      </c>
      <c r="J1509" s="17">
        <v>171.6</v>
      </c>
      <c r="K1509" s="18" t="s">
        <v>27</v>
      </c>
      <c r="L1509" s="18" t="s">
        <v>176</v>
      </c>
      <c r="M1509" s="17" t="s">
        <v>23</v>
      </c>
    </row>
    <row r="1510" spans="1:13">
      <c r="A1510" s="15" t="s">
        <v>15</v>
      </c>
      <c r="B1510" s="15" t="s">
        <v>16</v>
      </c>
      <c r="C1510" s="15" t="s">
        <v>24</v>
      </c>
      <c r="D1510" s="15">
        <v>4</v>
      </c>
      <c r="E1510" s="15" t="s">
        <v>18</v>
      </c>
      <c r="F1510" s="16">
        <v>4531302</v>
      </c>
      <c r="G1510" s="16" t="s">
        <v>2046</v>
      </c>
      <c r="H1510" s="17" t="s">
        <v>26</v>
      </c>
      <c r="I1510" s="17">
        <v>42.9</v>
      </c>
      <c r="J1510" s="17">
        <v>171.6</v>
      </c>
      <c r="K1510" s="18" t="s">
        <v>27</v>
      </c>
      <c r="L1510" s="18" t="s">
        <v>130</v>
      </c>
      <c r="M1510" s="17" t="s">
        <v>23</v>
      </c>
    </row>
    <row r="1511" spans="1:13">
      <c r="A1511" s="15" t="s">
        <v>15</v>
      </c>
      <c r="B1511" s="15" t="s">
        <v>56</v>
      </c>
      <c r="C1511" s="15" t="s">
        <v>82</v>
      </c>
      <c r="D1511" s="15">
        <v>1</v>
      </c>
      <c r="E1511" s="15" t="s">
        <v>64</v>
      </c>
      <c r="F1511" s="16">
        <v>4531302</v>
      </c>
      <c r="G1511" s="16" t="s">
        <v>366</v>
      </c>
      <c r="H1511" s="17" t="s">
        <v>147</v>
      </c>
      <c r="I1511" s="17">
        <v>42.9</v>
      </c>
      <c r="J1511" s="17">
        <v>42.9</v>
      </c>
      <c r="K1511" s="18" t="s">
        <v>188</v>
      </c>
      <c r="L1511" s="18" t="s">
        <v>193</v>
      </c>
      <c r="M1511" s="17" t="s">
        <v>23</v>
      </c>
      <c r="N1511" t="s" s="0">
        <v>3626</v>
      </c>
      <c r="O1511" t="s" s="0">
        <v>3498</v>
      </c>
      <c r="P1511" t="s" s="0">
        <v>4320</v>
      </c>
      <c r="Q1511" t="s" s="0">
        <v>4321</v>
      </c>
      <c r="R1511" t="s" s="0">
        <v>4322</v>
      </c>
    </row>
    <row r="1512" spans="1:13">
      <c r="A1512" s="15" t="s">
        <v>15</v>
      </c>
      <c r="B1512" s="15" t="s">
        <v>56</v>
      </c>
      <c r="C1512" s="15" t="s">
        <v>82</v>
      </c>
      <c r="D1512" s="15">
        <v>1</v>
      </c>
      <c r="E1512" s="15" t="s">
        <v>18</v>
      </c>
      <c r="F1512" s="16">
        <v>4530752</v>
      </c>
      <c r="G1512" s="16" t="s">
        <v>445</v>
      </c>
      <c r="H1512" s="17" t="s">
        <v>41</v>
      </c>
      <c r="I1512" s="17">
        <v>42.9</v>
      </c>
      <c r="J1512" s="17">
        <v>42.9</v>
      </c>
      <c r="K1512" s="18" t="s">
        <v>310</v>
      </c>
      <c r="L1512" s="18" t="s">
        <v>233</v>
      </c>
      <c r="M1512" s="17" t="s">
        <v>23</v>
      </c>
    </row>
    <row r="1513" spans="1:13">
      <c r="A1513" s="15" t="s">
        <v>15</v>
      </c>
      <c r="B1513" s="15" t="s">
        <v>56</v>
      </c>
      <c r="C1513" s="15" t="s">
        <v>82</v>
      </c>
      <c r="D1513" s="15">
        <v>1</v>
      </c>
      <c r="E1513" s="15" t="s">
        <v>18</v>
      </c>
      <c r="F1513" s="16">
        <v>4520262</v>
      </c>
      <c r="G1513" s="16" t="s">
        <v>573</v>
      </c>
      <c r="H1513" s="17" t="s">
        <v>20</v>
      </c>
      <c r="I1513" s="17">
        <v>42.9</v>
      </c>
      <c r="J1513" s="17">
        <v>42.9</v>
      </c>
      <c r="K1513" s="18" t="s">
        <v>92</v>
      </c>
      <c r="L1513" s="18" t="s">
        <v>93</v>
      </c>
      <c r="M1513" s="17" t="s">
        <v>23</v>
      </c>
      <c r="N1513" t="s" s="0">
        <v>3383</v>
      </c>
      <c r="O1513" t="s" s="0">
        <v>2395</v>
      </c>
      <c r="P1513" t="s" s="0">
        <v>4320</v>
      </c>
      <c r="Q1513" t="s" s="0">
        <v>4321</v>
      </c>
      <c r="R1513" t="s" s="0">
        <v>4323</v>
      </c>
    </row>
    <row r="1514" spans="1:13">
      <c r="A1514" s="15" t="s">
        <v>15</v>
      </c>
      <c r="B1514" s="15" t="s">
        <v>36</v>
      </c>
      <c r="C1514" s="15" t="s">
        <v>37</v>
      </c>
      <c r="D1514" s="15">
        <v>1</v>
      </c>
      <c r="E1514" s="15" t="s">
        <v>18</v>
      </c>
      <c r="F1514" s="16">
        <v>4522866</v>
      </c>
      <c r="G1514" s="16" t="s">
        <v>1240</v>
      </c>
      <c r="H1514" s="17" t="s">
        <v>26</v>
      </c>
      <c r="I1514" s="17">
        <v>42.9</v>
      </c>
      <c r="J1514" s="17">
        <v>42.9</v>
      </c>
      <c r="K1514" s="18" t="s">
        <v>27</v>
      </c>
      <c r="L1514" s="18" t="s">
        <v>176</v>
      </c>
      <c r="M1514" s="17" t="s">
        <v>23</v>
      </c>
    </row>
    <row r="1515" spans="1:13">
      <c r="A1515" s="15" t="s">
        <v>15</v>
      </c>
      <c r="B1515" s="15" t="s">
        <v>56</v>
      </c>
      <c r="C1515" s="15" t="s">
        <v>82</v>
      </c>
      <c r="D1515" s="15">
        <v>1</v>
      </c>
      <c r="E1515" s="15" t="s">
        <v>18</v>
      </c>
      <c r="F1515" s="16">
        <v>4501662</v>
      </c>
      <c r="G1515" s="16" t="s">
        <v>1395</v>
      </c>
      <c r="H1515" s="17" t="s">
        <v>32</v>
      </c>
      <c r="I1515" s="17">
        <v>42.9</v>
      </c>
      <c r="J1515" s="17">
        <v>42.9</v>
      </c>
      <c r="K1515" s="18" t="s">
        <v>33</v>
      </c>
      <c r="L1515" s="18" t="s">
        <v>39</v>
      </c>
      <c r="M1515" s="17" t="s">
        <v>23</v>
      </c>
    </row>
    <row r="1516" spans="1:13">
      <c r="A1516" s="15" t="s">
        <v>15</v>
      </c>
      <c r="B1516" s="15" t="s">
        <v>56</v>
      </c>
      <c r="C1516" s="15" t="s">
        <v>82</v>
      </c>
      <c r="D1516" s="15">
        <v>1</v>
      </c>
      <c r="E1516" s="15" t="s">
        <v>18</v>
      </c>
      <c r="F1516" s="16">
        <v>4501682</v>
      </c>
      <c r="G1516" s="16" t="s">
        <v>1865</v>
      </c>
      <c r="H1516" s="17" t="s">
        <v>32</v>
      </c>
      <c r="I1516" s="17">
        <v>42.9</v>
      </c>
      <c r="J1516" s="17">
        <v>42.9</v>
      </c>
      <c r="K1516" s="18" t="s">
        <v>33</v>
      </c>
      <c r="L1516" s="18" t="s">
        <v>81</v>
      </c>
      <c r="M1516" s="17" t="s">
        <v>23</v>
      </c>
    </row>
    <row r="1517" spans="1:13">
      <c r="A1517" s="15" t="s">
        <v>15</v>
      </c>
      <c r="B1517" s="15" t="s">
        <v>56</v>
      </c>
      <c r="C1517" s="15" t="s">
        <v>57</v>
      </c>
      <c r="D1517" s="15">
        <v>1</v>
      </c>
      <c r="E1517" s="15" t="s">
        <v>83</v>
      </c>
      <c r="F1517" s="16">
        <v>4523070</v>
      </c>
      <c r="G1517" s="16" t="s">
        <v>2203</v>
      </c>
      <c r="H1517" s="17" t="s">
        <v>51</v>
      </c>
      <c r="I1517" s="17">
        <v>42.9</v>
      </c>
      <c r="J1517" s="17">
        <v>42.9</v>
      </c>
      <c r="K1517" s="18" t="s">
        <v>52</v>
      </c>
      <c r="L1517" s="18" t="s">
        <v>165</v>
      </c>
      <c r="M1517" s="17" t="s">
        <v>23</v>
      </c>
      <c r="N1517" t="s" s="0">
        <v>3383</v>
      </c>
      <c r="O1517" t="s" s="0">
        <v>2395</v>
      </c>
      <c r="P1517" t="s" s="0">
        <v>4320</v>
      </c>
      <c r="Q1517" t="s" s="0">
        <v>4321</v>
      </c>
      <c r="R1517" t="s" s="0">
        <v>4324</v>
      </c>
    </row>
    <row r="1518" spans="1:13">
      <c r="A1518" s="15" t="s">
        <v>15</v>
      </c>
      <c r="B1518" s="15" t="s">
        <v>36</v>
      </c>
      <c r="C1518" s="15" t="s">
        <v>90</v>
      </c>
      <c r="D1518" s="15">
        <v>1</v>
      </c>
      <c r="E1518" s="15" t="s">
        <v>18</v>
      </c>
      <c r="F1518" s="16">
        <v>4522862</v>
      </c>
      <c r="G1518" s="16" t="s">
        <v>2246</v>
      </c>
      <c r="H1518" s="17" t="s">
        <v>26</v>
      </c>
      <c r="I1518" s="17">
        <v>42.9</v>
      </c>
      <c r="J1518" s="17">
        <v>42.9</v>
      </c>
      <c r="K1518" s="18" t="s">
        <v>27</v>
      </c>
      <c r="L1518" s="18" t="s">
        <v>176</v>
      </c>
      <c r="M1518" s="17" t="s">
        <v>23</v>
      </c>
      <c r="N1518" t="s" s="0">
        <v>3383</v>
      </c>
      <c r="O1518" t="s" s="0">
        <v>4325</v>
      </c>
      <c r="P1518" t="s" s="0">
        <v>4320</v>
      </c>
      <c r="Q1518" t="s" s="0">
        <v>4321</v>
      </c>
      <c r="R1518" t="s" s="0">
        <v>4326</v>
      </c>
    </row>
    <row r="1519" spans="1:13">
      <c r="A1519" s="15" t="s">
        <v>15</v>
      </c>
      <c r="B1519" s="15" t="s">
        <v>56</v>
      </c>
      <c r="C1519" s="15" t="s">
        <v>57</v>
      </c>
      <c r="D1519" s="15">
        <v>1</v>
      </c>
      <c r="E1519" s="15" t="s">
        <v>18</v>
      </c>
      <c r="F1519" s="16">
        <v>4501682</v>
      </c>
      <c r="G1519" s="16" t="s">
        <v>2316</v>
      </c>
      <c r="H1519" s="17" t="s">
        <v>20</v>
      </c>
      <c r="I1519" s="17">
        <v>42.88</v>
      </c>
      <c r="J1519" s="17">
        <v>42.88</v>
      </c>
      <c r="K1519" s="18" t="s">
        <v>27</v>
      </c>
      <c r="L1519" s="18" t="s">
        <v>450</v>
      </c>
      <c r="M1519" s="17" t="s">
        <v>23</v>
      </c>
      <c r="N1519" t="s" s="0">
        <v>3358</v>
      </c>
      <c r="O1519" t="s" s="0">
        <v>2395</v>
      </c>
      <c r="P1519" t="s" s="0">
        <v>4327</v>
      </c>
      <c r="Q1519" t="s" s="0">
        <v>4328</v>
      </c>
      <c r="R1519" t="s" s="0">
        <v>4329</v>
      </c>
    </row>
    <row r="1520" spans="1:13">
      <c r="A1520" s="15" t="s">
        <v>15</v>
      </c>
      <c r="B1520" s="15" t="s">
        <v>36</v>
      </c>
      <c r="C1520" s="15" t="s">
        <v>90</v>
      </c>
      <c r="D1520" s="15">
        <v>1</v>
      </c>
      <c r="E1520" s="15" t="s">
        <v>18</v>
      </c>
      <c r="F1520" s="16">
        <v>4501662</v>
      </c>
      <c r="G1520" s="16" t="s">
        <v>1623</v>
      </c>
      <c r="H1520" s="17" t="s">
        <v>51</v>
      </c>
      <c r="I1520" s="17">
        <v>42.84</v>
      </c>
      <c r="J1520" s="17">
        <v>42.84</v>
      </c>
      <c r="K1520" s="18" t="s">
        <v>52</v>
      </c>
      <c r="L1520" s="18" t="s">
        <v>53</v>
      </c>
      <c r="M1520" s="17" t="s">
        <v>23</v>
      </c>
      <c r="N1520" t="s" s="0">
        <v>2744</v>
      </c>
      <c r="O1520" t="s" s="0">
        <v>2395</v>
      </c>
      <c r="P1520" t="s" s="0">
        <v>4330</v>
      </c>
      <c r="Q1520" t="s" s="0">
        <v>4331</v>
      </c>
      <c r="R1520" t="s" s="0">
        <v>4332</v>
      </c>
    </row>
    <row r="1521" spans="1:13">
      <c r="A1521" s="15" t="s">
        <v>15</v>
      </c>
      <c r="B1521" s="15" t="s">
        <v>29</v>
      </c>
      <c r="C1521" s="15" t="s">
        <v>63</v>
      </c>
      <c r="D1521" s="15">
        <v>1</v>
      </c>
      <c r="E1521" s="15" t="s">
        <v>83</v>
      </c>
      <c r="F1521" s="16">
        <v>4522862</v>
      </c>
      <c r="G1521" s="16" t="s">
        <v>2351</v>
      </c>
      <c r="H1521" s="17" t="s">
        <v>96</v>
      </c>
      <c r="I1521" s="17">
        <v>42.8</v>
      </c>
      <c r="J1521" s="17">
        <v>42.8</v>
      </c>
      <c r="K1521" s="18" t="s">
        <v>97</v>
      </c>
      <c r="L1521" s="18" t="s">
        <v>117</v>
      </c>
      <c r="M1521" s="17" t="s">
        <v>23</v>
      </c>
    </row>
    <row r="1522" spans="1:13">
      <c r="A1522" s="15" t="s">
        <v>15</v>
      </c>
      <c r="B1522" s="15" t="s">
        <v>16</v>
      </c>
      <c r="C1522" s="15" t="s">
        <v>17</v>
      </c>
      <c r="D1522" s="15">
        <v>1</v>
      </c>
      <c r="E1522" s="15" t="s">
        <v>18</v>
      </c>
      <c r="F1522" s="16">
        <v>4501662</v>
      </c>
      <c r="G1522" s="16" t="s">
        <v>930</v>
      </c>
      <c r="H1522" s="17" t="s">
        <v>20</v>
      </c>
      <c r="I1522" s="17">
        <v>42.75</v>
      </c>
      <c r="J1522" s="17">
        <v>42.75</v>
      </c>
      <c r="K1522" s="18" t="s">
        <v>21</v>
      </c>
      <c r="L1522" s="18" t="s">
        <v>317</v>
      </c>
      <c r="M1522" s="17" t="s">
        <v>23</v>
      </c>
      <c r="N1522" t="s" s="0">
        <v>3383</v>
      </c>
      <c r="O1522" t="s" s="0">
        <v>3836</v>
      </c>
      <c r="P1522" t="s" s="0">
        <v>4333</v>
      </c>
      <c r="Q1522" t="s" s="0">
        <v>4334</v>
      </c>
      <c r="R1522" t="s" s="0">
        <v>4335</v>
      </c>
    </row>
    <row r="1523" spans="1:13">
      <c r="A1523" s="15" t="s">
        <v>15</v>
      </c>
      <c r="B1523" s="15" t="s">
        <v>44</v>
      </c>
      <c r="C1523" s="15" t="s">
        <v>45</v>
      </c>
      <c r="D1523" s="15">
        <v>2</v>
      </c>
      <c r="E1523" s="15" t="s">
        <v>18</v>
      </c>
      <c r="F1523" s="16">
        <v>4522862</v>
      </c>
      <c r="G1523" s="16" t="s">
        <v>1677</v>
      </c>
      <c r="H1523" s="17" t="s">
        <v>20</v>
      </c>
      <c r="I1523" s="17">
        <v>42.49</v>
      </c>
      <c r="J1523" s="17">
        <v>84.98</v>
      </c>
      <c r="K1523" s="18" t="s">
        <v>21</v>
      </c>
      <c r="L1523" s="18" t="s">
        <v>22</v>
      </c>
      <c r="M1523" s="17" t="s">
        <v>23</v>
      </c>
      <c r="N1523" t="s" s="0">
        <v>3383</v>
      </c>
      <c r="O1523" t="s" s="0">
        <v>2395</v>
      </c>
      <c r="P1523" t="s" s="0">
        <v>4336</v>
      </c>
      <c r="Q1523" t="s" s="0">
        <v>4337</v>
      </c>
      <c r="R1523" t="s" s="0">
        <v>4338</v>
      </c>
    </row>
    <row r="1524" spans="1:13">
      <c r="A1524" s="15" t="s">
        <v>15</v>
      </c>
      <c r="B1524" s="15" t="s">
        <v>16</v>
      </c>
      <c r="C1524" s="15" t="s">
        <v>17</v>
      </c>
      <c r="D1524" s="15">
        <v>1</v>
      </c>
      <c r="E1524" s="15" t="s">
        <v>18</v>
      </c>
      <c r="F1524" s="16">
        <v>4520262</v>
      </c>
      <c r="G1524" s="16" t="s">
        <v>274</v>
      </c>
      <c r="H1524" s="17" t="s">
        <v>20</v>
      </c>
      <c r="I1524" s="17">
        <v>42.15</v>
      </c>
      <c r="J1524" s="17">
        <v>42.15</v>
      </c>
      <c r="K1524" s="18" t="s">
        <v>92</v>
      </c>
      <c r="L1524" s="18" t="s">
        <v>93</v>
      </c>
      <c r="M1524" s="17" t="s">
        <v>23</v>
      </c>
      <c r="N1524" t="s" s="0">
        <v>3389</v>
      </c>
      <c r="O1524" t="s" s="0">
        <v>3482</v>
      </c>
      <c r="P1524" t="s" s="0">
        <v>4339</v>
      </c>
      <c r="Q1524" t="s" s="0">
        <v>4340</v>
      </c>
      <c r="R1524" t="s" s="0">
        <v>4341</v>
      </c>
    </row>
    <row r="1525" spans="1:13">
      <c r="A1525" s="15" t="s">
        <v>15</v>
      </c>
      <c r="B1525" s="15" t="s">
        <v>56</v>
      </c>
      <c r="C1525" s="15" t="s">
        <v>82</v>
      </c>
      <c r="D1525" s="15">
        <v>1</v>
      </c>
      <c r="E1525" s="15" t="s">
        <v>18</v>
      </c>
      <c r="F1525" s="16">
        <v>4520262</v>
      </c>
      <c r="G1525" s="16" t="s">
        <v>274</v>
      </c>
      <c r="H1525" s="17" t="s">
        <v>20</v>
      </c>
      <c r="I1525" s="17">
        <v>42.15</v>
      </c>
      <c r="J1525" s="17">
        <v>42.15</v>
      </c>
      <c r="K1525" s="18" t="s">
        <v>92</v>
      </c>
      <c r="L1525" s="18" t="s">
        <v>93</v>
      </c>
      <c r="M1525" s="17" t="s">
        <v>23</v>
      </c>
      <c r="N1525" t="s" s="0">
        <v>3389</v>
      </c>
      <c r="O1525" t="s" s="0">
        <v>3482</v>
      </c>
      <c r="P1525" t="s" s="0">
        <v>4339</v>
      </c>
      <c r="Q1525" t="s" s="0">
        <v>4340</v>
      </c>
      <c r="R1525" t="s" s="0">
        <v>4341</v>
      </c>
    </row>
    <row r="1526" spans="1:13">
      <c r="A1526" s="15" t="s">
        <v>15</v>
      </c>
      <c r="B1526" s="15" t="s">
        <v>56</v>
      </c>
      <c r="C1526" s="15" t="s">
        <v>82</v>
      </c>
      <c r="D1526" s="15">
        <v>1</v>
      </c>
      <c r="E1526" s="15" t="s">
        <v>18</v>
      </c>
      <c r="F1526" s="16">
        <v>4531302</v>
      </c>
      <c r="G1526" s="16" t="s">
        <v>526</v>
      </c>
      <c r="H1526" s="17" t="s">
        <v>51</v>
      </c>
      <c r="I1526" s="17">
        <v>42</v>
      </c>
      <c r="J1526" s="17">
        <v>42</v>
      </c>
      <c r="K1526" s="18" t="s">
        <v>52</v>
      </c>
      <c r="L1526" s="18" t="s">
        <v>178</v>
      </c>
      <c r="M1526" s="17" t="s">
        <v>23</v>
      </c>
      <c r="N1526" t="s" s="0">
        <v>3477</v>
      </c>
      <c r="O1526" t="s" s="0">
        <v>2395</v>
      </c>
      <c r="P1526" t="s" s="0">
        <v>4342</v>
      </c>
      <c r="Q1526" t="s" s="0">
        <v>4343</v>
      </c>
      <c r="R1526" t="s" s="0">
        <v>4344</v>
      </c>
    </row>
    <row r="1527" spans="1:13">
      <c r="A1527" s="15" t="s">
        <v>15</v>
      </c>
      <c r="B1527" s="15" t="s">
        <v>36</v>
      </c>
      <c r="C1527" s="15" t="s">
        <v>37</v>
      </c>
      <c r="D1527" s="15">
        <v>1</v>
      </c>
      <c r="E1527" s="15" t="s">
        <v>18</v>
      </c>
      <c r="F1527" s="16">
        <v>4522902</v>
      </c>
      <c r="G1527" s="16" t="s">
        <v>1146</v>
      </c>
      <c r="H1527" s="17" t="s">
        <v>147</v>
      </c>
      <c r="I1527" s="17">
        <v>42</v>
      </c>
      <c r="J1527" s="17">
        <v>42</v>
      </c>
      <c r="K1527" s="18" t="s">
        <v>188</v>
      </c>
      <c r="L1527" s="18" t="s">
        <v>193</v>
      </c>
      <c r="M1527" s="17" t="s">
        <v>23</v>
      </c>
      <c r="N1527" t="s" s="0">
        <v>3383</v>
      </c>
      <c r="O1527" t="s" s="0">
        <v>4108</v>
      </c>
      <c r="P1527" t="s" s="0">
        <v>4342</v>
      </c>
      <c r="Q1527" t="s" s="0">
        <v>4343</v>
      </c>
      <c r="R1527" t="s" s="0">
        <v>4345</v>
      </c>
    </row>
    <row r="1528" spans="1:13">
      <c r="A1528" s="15" t="s">
        <v>15</v>
      </c>
      <c r="B1528" s="15" t="s">
        <v>16</v>
      </c>
      <c r="C1528" s="15" t="s">
        <v>17</v>
      </c>
      <c r="D1528" s="15">
        <v>1</v>
      </c>
      <c r="E1528" s="15" t="s">
        <v>18</v>
      </c>
      <c r="F1528" s="16">
        <v>4501664</v>
      </c>
      <c r="G1528" s="16" t="s">
        <v>1593</v>
      </c>
      <c r="H1528" s="17" t="s">
        <v>26</v>
      </c>
      <c r="I1528" s="17">
        <v>42</v>
      </c>
      <c r="J1528" s="17">
        <v>42</v>
      </c>
      <c r="K1528" s="18" t="s">
        <v>103</v>
      </c>
      <c r="L1528" s="18" t="s">
        <v>183</v>
      </c>
      <c r="M1528" s="17" t="s">
        <v>23</v>
      </c>
      <c r="N1528" t="s" s="0">
        <v>3358</v>
      </c>
      <c r="O1528" t="s" s="0">
        <v>2395</v>
      </c>
      <c r="P1528" t="s" s="0">
        <v>4342</v>
      </c>
      <c r="Q1528" t="s" s="0">
        <v>4343</v>
      </c>
      <c r="R1528" t="s" s="0">
        <v>4346</v>
      </c>
    </row>
    <row r="1529" spans="1:13">
      <c r="A1529" s="15" t="s">
        <v>15</v>
      </c>
      <c r="B1529" s="15" t="s">
        <v>36</v>
      </c>
      <c r="C1529" s="15" t="s">
        <v>37</v>
      </c>
      <c r="D1529" s="15">
        <v>1</v>
      </c>
      <c r="E1529" s="15" t="s">
        <v>18</v>
      </c>
      <c r="F1529" s="16">
        <v>4530780</v>
      </c>
      <c r="G1529" s="16" t="s">
        <v>951</v>
      </c>
      <c r="H1529" s="17" t="s">
        <v>32</v>
      </c>
      <c r="I1529" s="17">
        <v>41.99</v>
      </c>
      <c r="J1529" s="17">
        <v>41.99</v>
      </c>
      <c r="K1529" s="18" t="s">
        <v>347</v>
      </c>
      <c r="L1529" s="18" t="s">
        <v>371</v>
      </c>
      <c r="M1529" s="17" t="s">
        <v>23</v>
      </c>
    </row>
    <row r="1530" spans="1:13">
      <c r="A1530" s="15" t="s">
        <v>15</v>
      </c>
      <c r="B1530" s="15" t="s">
        <v>56</v>
      </c>
      <c r="C1530" s="15" t="s">
        <v>57</v>
      </c>
      <c r="D1530" s="15">
        <v>1</v>
      </c>
      <c r="E1530" s="15" t="s">
        <v>18</v>
      </c>
      <c r="F1530" s="16">
        <v>4520262</v>
      </c>
      <c r="G1530" s="16" t="s">
        <v>1390</v>
      </c>
      <c r="H1530" s="17" t="s">
        <v>41</v>
      </c>
      <c r="I1530" s="17">
        <v>41.99</v>
      </c>
      <c r="J1530" s="17">
        <v>41.99</v>
      </c>
      <c r="K1530" s="18" t="s">
        <v>310</v>
      </c>
      <c r="L1530" s="18" t="s">
        <v>629</v>
      </c>
      <c r="M1530" s="17" t="s">
        <v>23</v>
      </c>
      <c r="N1530" t="s" s="0">
        <v>3482</v>
      </c>
      <c r="O1530" t="s" s="0">
        <v>2395</v>
      </c>
      <c r="P1530" t="s" s="0">
        <v>4342</v>
      </c>
      <c r="Q1530" t="s" s="0">
        <v>4347</v>
      </c>
      <c r="R1530" t="s" s="0">
        <v>4348</v>
      </c>
    </row>
    <row r="1531" spans="1:13">
      <c r="A1531" s="15" t="s">
        <v>15</v>
      </c>
      <c r="B1531" s="15" t="s">
        <v>29</v>
      </c>
      <c r="C1531" s="15" t="s">
        <v>30</v>
      </c>
      <c r="D1531" s="15">
        <v>1</v>
      </c>
      <c r="E1531" s="15" t="s">
        <v>18</v>
      </c>
      <c r="F1531" s="16">
        <v>4501664</v>
      </c>
      <c r="G1531" s="16" t="s">
        <v>2174</v>
      </c>
      <c r="H1531" s="17" t="s">
        <v>20</v>
      </c>
      <c r="I1531" s="17">
        <v>41.99</v>
      </c>
      <c r="J1531" s="17">
        <v>41.99</v>
      </c>
      <c r="K1531" s="18" t="s">
        <v>103</v>
      </c>
      <c r="L1531" s="18" t="s">
        <v>269</v>
      </c>
      <c r="M1531" s="17" t="s">
        <v>23</v>
      </c>
      <c r="N1531" t="s" s="0">
        <v>3498</v>
      </c>
      <c r="O1531" t="s" s="0">
        <v>2395</v>
      </c>
      <c r="P1531" t="s" s="0">
        <v>4342</v>
      </c>
      <c r="Q1531" t="s" s="0">
        <v>4347</v>
      </c>
      <c r="R1531" t="s" s="0">
        <v>4349</v>
      </c>
    </row>
    <row r="1532" spans="1:13">
      <c r="A1532" s="15" t="s">
        <v>15</v>
      </c>
      <c r="B1532" s="15" t="s">
        <v>16</v>
      </c>
      <c r="C1532" s="15" t="s">
        <v>17</v>
      </c>
      <c r="D1532" s="15">
        <v>5</v>
      </c>
      <c r="E1532" s="15" t="s">
        <v>18</v>
      </c>
      <c r="F1532" s="16">
        <v>4501664</v>
      </c>
      <c r="G1532" s="16" t="s">
        <v>302</v>
      </c>
      <c r="H1532" s="17" t="s">
        <v>59</v>
      </c>
      <c r="I1532" s="17">
        <v>41.9</v>
      </c>
      <c r="J1532" s="17">
        <v>209.5</v>
      </c>
      <c r="K1532" s="18" t="s">
        <v>60</v>
      </c>
      <c r="L1532" s="18" t="s">
        <v>303</v>
      </c>
      <c r="M1532" s="17" t="s">
        <v>23</v>
      </c>
    </row>
    <row r="1533" spans="1:13">
      <c r="A1533" s="15" t="s">
        <v>15</v>
      </c>
      <c r="B1533" s="15" t="s">
        <v>29</v>
      </c>
      <c r="C1533" s="15" t="s">
        <v>63</v>
      </c>
      <c r="D1533" s="15">
        <v>1</v>
      </c>
      <c r="E1533" s="15" t="s">
        <v>83</v>
      </c>
      <c r="F1533" s="16">
        <v>4531302</v>
      </c>
      <c r="G1533" s="16" t="s">
        <v>351</v>
      </c>
      <c r="H1533" s="17" t="s">
        <v>26</v>
      </c>
      <c r="I1533" s="17">
        <v>41.9</v>
      </c>
      <c r="J1533" s="17">
        <v>41.9</v>
      </c>
      <c r="K1533" s="18" t="s">
        <v>27</v>
      </c>
      <c r="L1533" s="18" t="s">
        <v>28</v>
      </c>
      <c r="M1533" s="17" t="s">
        <v>23</v>
      </c>
    </row>
    <row r="1534" spans="1:13">
      <c r="A1534" s="15" t="s">
        <v>15</v>
      </c>
      <c r="B1534" s="15" t="s">
        <v>36</v>
      </c>
      <c r="C1534" s="15" t="s">
        <v>90</v>
      </c>
      <c r="D1534" s="15">
        <v>1</v>
      </c>
      <c r="E1534" s="15" t="s">
        <v>18</v>
      </c>
      <c r="F1534" s="16">
        <v>4501682</v>
      </c>
      <c r="G1534" s="16" t="s">
        <v>1828</v>
      </c>
      <c r="H1534" s="17" t="s">
        <v>26</v>
      </c>
      <c r="I1534" s="17">
        <v>41.9</v>
      </c>
      <c r="J1534" s="17">
        <v>41.9</v>
      </c>
      <c r="K1534" s="18" t="s">
        <v>27</v>
      </c>
      <c r="L1534" s="18" t="s">
        <v>176</v>
      </c>
      <c r="M1534" s="17" t="s">
        <v>23</v>
      </c>
      <c r="N1534" t="s" s="0">
        <v>3498</v>
      </c>
      <c r="O1534" t="s" s="0">
        <v>2395</v>
      </c>
      <c r="P1534" t="s" s="0">
        <v>4350</v>
      </c>
      <c r="Q1534" t="s" s="0">
        <v>4351</v>
      </c>
      <c r="R1534" t="s" s="0">
        <v>4352</v>
      </c>
    </row>
    <row r="1535" spans="1:13">
      <c r="A1535" s="15" t="s">
        <v>15</v>
      </c>
      <c r="B1535" s="15" t="s">
        <v>36</v>
      </c>
      <c r="C1535" s="15" t="s">
        <v>72</v>
      </c>
      <c r="D1535" s="15">
        <v>1</v>
      </c>
      <c r="E1535" s="15" t="s">
        <v>83</v>
      </c>
      <c r="F1535" s="16">
        <v>4520226</v>
      </c>
      <c r="G1535" s="16" t="s">
        <v>2135</v>
      </c>
      <c r="H1535" s="17" t="s">
        <v>59</v>
      </c>
      <c r="I1535" s="17">
        <v>41.9</v>
      </c>
      <c r="J1535" s="17">
        <v>41.9</v>
      </c>
      <c r="K1535" s="18" t="s">
        <v>60</v>
      </c>
      <c r="L1535" s="18" t="s">
        <v>61</v>
      </c>
      <c r="M1535" s="17" t="s">
        <v>23</v>
      </c>
    </row>
    <row r="1536" spans="1:13">
      <c r="A1536" s="15" t="s">
        <v>15</v>
      </c>
      <c r="B1536" s="15" t="s">
        <v>44</v>
      </c>
      <c r="C1536" s="15" t="s">
        <v>45</v>
      </c>
      <c r="D1536" s="15">
        <v>1</v>
      </c>
      <c r="E1536" s="15" t="s">
        <v>85</v>
      </c>
      <c r="F1536" s="16">
        <v>4501662</v>
      </c>
      <c r="G1536" s="16" t="s">
        <v>791</v>
      </c>
      <c r="H1536" s="17" t="s">
        <v>20</v>
      </c>
      <c r="I1536" s="17">
        <v>41.43</v>
      </c>
      <c r="J1536" s="17">
        <v>41.43</v>
      </c>
      <c r="K1536" s="18" t="s">
        <v>124</v>
      </c>
      <c r="L1536" s="18" t="s">
        <v>207</v>
      </c>
      <c r="M1536" s="17" t="s">
        <v>23</v>
      </c>
    </row>
    <row r="1537" spans="1:13">
      <c r="A1537" s="15" t="s">
        <v>15</v>
      </c>
      <c r="B1537" s="15" t="s">
        <v>29</v>
      </c>
      <c r="C1537" s="15" t="s">
        <v>30</v>
      </c>
      <c r="D1537" s="15">
        <v>1</v>
      </c>
      <c r="E1537" s="15" t="s">
        <v>18</v>
      </c>
      <c r="F1537" s="16">
        <v>4501664</v>
      </c>
      <c r="G1537" s="16" t="s">
        <v>1661</v>
      </c>
      <c r="H1537" s="17" t="s">
        <v>32</v>
      </c>
      <c r="I1537" s="17">
        <v>41.35</v>
      </c>
      <c r="J1537" s="17">
        <v>41.35</v>
      </c>
      <c r="K1537" s="18" t="s">
        <v>33</v>
      </c>
      <c r="L1537" s="18" t="s">
        <v>34</v>
      </c>
      <c r="M1537" s="17" t="s">
        <v>23</v>
      </c>
      <c r="N1537" t="s" s="0">
        <v>3260</v>
      </c>
      <c r="O1537" t="s" s="0">
        <v>2395</v>
      </c>
      <c r="P1537" t="s" s="0">
        <v>4353</v>
      </c>
      <c r="Q1537" t="s" s="0">
        <v>4354</v>
      </c>
      <c r="R1537" t="s" s="0">
        <v>4355</v>
      </c>
    </row>
    <row r="1538" spans="1:13">
      <c r="A1538" s="15" t="s">
        <v>15</v>
      </c>
      <c r="B1538" s="15" t="s">
        <v>56</v>
      </c>
      <c r="C1538" s="15" t="s">
        <v>82</v>
      </c>
      <c r="D1538" s="15">
        <v>1</v>
      </c>
      <c r="E1538" s="15" t="s">
        <v>83</v>
      </c>
      <c r="F1538" s="16">
        <v>4501662</v>
      </c>
      <c r="G1538" s="16" t="s">
        <v>351</v>
      </c>
      <c r="H1538" s="17" t="s">
        <v>26</v>
      </c>
      <c r="I1538" s="17">
        <v>41.29</v>
      </c>
      <c r="J1538" s="17">
        <v>41.29</v>
      </c>
      <c r="K1538" s="18" t="s">
        <v>27</v>
      </c>
      <c r="L1538" s="18" t="s">
        <v>28</v>
      </c>
      <c r="M1538" s="17" t="s">
        <v>23</v>
      </c>
    </row>
    <row r="1539" spans="1:13">
      <c r="A1539" s="15" t="s">
        <v>15</v>
      </c>
      <c r="B1539" s="15" t="s">
        <v>36</v>
      </c>
      <c r="C1539" s="15" t="s">
        <v>37</v>
      </c>
      <c r="D1539" s="15">
        <v>1</v>
      </c>
      <c r="E1539" s="15" t="s">
        <v>18</v>
      </c>
      <c r="F1539" s="16">
        <v>4501662</v>
      </c>
      <c r="G1539" s="16" t="s">
        <v>235</v>
      </c>
      <c r="H1539" s="17" t="s">
        <v>141</v>
      </c>
      <c r="I1539" s="17">
        <v>41.25</v>
      </c>
      <c r="J1539" s="17">
        <v>41.25</v>
      </c>
      <c r="K1539" s="18" t="s">
        <v>33</v>
      </c>
      <c r="L1539" s="18" t="s">
        <v>79</v>
      </c>
      <c r="M1539" s="17" t="s">
        <v>23</v>
      </c>
    </row>
    <row r="1540" spans="1:13">
      <c r="A1540" s="15" t="s">
        <v>15</v>
      </c>
      <c r="B1540" s="15" t="s">
        <v>36</v>
      </c>
      <c r="C1540" s="15" t="s">
        <v>90</v>
      </c>
      <c r="D1540" s="15">
        <v>1</v>
      </c>
      <c r="E1540" s="15" t="s">
        <v>18</v>
      </c>
      <c r="F1540" s="16">
        <v>4501682</v>
      </c>
      <c r="G1540" s="16" t="s">
        <v>1849</v>
      </c>
      <c r="H1540" s="17" t="s">
        <v>26</v>
      </c>
      <c r="I1540" s="17">
        <v>41.1</v>
      </c>
      <c r="J1540" s="17">
        <v>41.1</v>
      </c>
      <c r="K1540" s="18" t="s">
        <v>27</v>
      </c>
      <c r="L1540" s="18" t="s">
        <v>28</v>
      </c>
      <c r="M1540" s="17" t="s">
        <v>23</v>
      </c>
    </row>
    <row r="1541" spans="1:13">
      <c r="A1541" s="15" t="s">
        <v>15</v>
      </c>
      <c r="B1541" s="15" t="s">
        <v>29</v>
      </c>
      <c r="C1541" s="15" t="s">
        <v>63</v>
      </c>
      <c r="D1541" s="15">
        <v>4</v>
      </c>
      <c r="E1541" s="15" t="s">
        <v>286</v>
      </c>
      <c r="F1541" s="16">
        <v>4520118</v>
      </c>
      <c r="G1541" s="16" t="s">
        <v>2233</v>
      </c>
      <c r="H1541" s="17" t="s">
        <v>26</v>
      </c>
      <c r="I1541" s="17">
        <v>41</v>
      </c>
      <c r="J1541" s="17">
        <v>164</v>
      </c>
      <c r="K1541" s="18" t="s">
        <v>27</v>
      </c>
      <c r="L1541" s="18" t="s">
        <v>28</v>
      </c>
      <c r="M1541" s="17" t="s">
        <v>23</v>
      </c>
      <c r="N1541" t="s" s="0">
        <v>3348</v>
      </c>
      <c r="O1541" t="s" s="0">
        <v>2395</v>
      </c>
      <c r="P1541" t="s" s="0">
        <v>4356</v>
      </c>
      <c r="Q1541" t="s" s="0">
        <v>4357</v>
      </c>
      <c r="R1541" t="s" s="0">
        <v>4358</v>
      </c>
    </row>
    <row r="1542" spans="1:13">
      <c r="A1542" s="15" t="s">
        <v>15</v>
      </c>
      <c r="B1542" s="15" t="s">
        <v>29</v>
      </c>
      <c r="C1542" s="15" t="s">
        <v>63</v>
      </c>
      <c r="D1542" s="15">
        <v>2</v>
      </c>
      <c r="E1542" s="15" t="s">
        <v>18</v>
      </c>
      <c r="F1542" s="16">
        <v>4501664</v>
      </c>
      <c r="G1542" s="16" t="s">
        <v>536</v>
      </c>
      <c r="H1542" s="17" t="s">
        <v>51</v>
      </c>
      <c r="I1542" s="17">
        <v>41</v>
      </c>
      <c r="J1542" s="17">
        <v>82</v>
      </c>
      <c r="K1542" s="18" t="s">
        <v>52</v>
      </c>
      <c r="L1542" s="18" t="s">
        <v>55</v>
      </c>
      <c r="M1542" s="17" t="s">
        <v>23</v>
      </c>
      <c r="N1542" t="s" s="0">
        <v>3395</v>
      </c>
      <c r="O1542" t="s" s="0">
        <v>2395</v>
      </c>
      <c r="P1542" t="s" s="0">
        <v>4356</v>
      </c>
      <c r="Q1542" t="s" s="0">
        <v>4357</v>
      </c>
      <c r="R1542" t="s" s="0">
        <v>4359</v>
      </c>
    </row>
    <row r="1543" spans="1:13">
      <c r="A1543" s="15" t="s">
        <v>15</v>
      </c>
      <c r="B1543" s="15" t="s">
        <v>56</v>
      </c>
      <c r="C1543" s="15" t="s">
        <v>57</v>
      </c>
      <c r="D1543" s="15">
        <v>1</v>
      </c>
      <c r="E1543" s="15" t="s">
        <v>85</v>
      </c>
      <c r="F1543" s="16">
        <v>4520262</v>
      </c>
      <c r="G1543" s="16" t="s">
        <v>1845</v>
      </c>
      <c r="H1543" s="17" t="s">
        <v>111</v>
      </c>
      <c r="I1543" s="17">
        <v>40.99</v>
      </c>
      <c r="J1543" s="17">
        <v>40.99</v>
      </c>
      <c r="K1543" s="18" t="s">
        <v>134</v>
      </c>
      <c r="L1543" s="18" t="s">
        <v>135</v>
      </c>
      <c r="M1543" s="17" t="s">
        <v>23</v>
      </c>
      <c r="N1543" t="s" s="0">
        <v>3836</v>
      </c>
      <c r="O1543" t="s" s="0">
        <v>3477</v>
      </c>
      <c r="P1543" t="s" s="0">
        <v>4356</v>
      </c>
      <c r="Q1543" t="s" s="0">
        <v>4360</v>
      </c>
      <c r="R1543" t="s" s="0">
        <v>4361</v>
      </c>
    </row>
    <row r="1544" spans="1:13">
      <c r="A1544" s="15" t="s">
        <v>15</v>
      </c>
      <c r="B1544" s="15" t="s">
        <v>29</v>
      </c>
      <c r="C1544" s="15" t="s">
        <v>30</v>
      </c>
      <c r="D1544" s="15">
        <v>1</v>
      </c>
      <c r="E1544" s="15" t="s">
        <v>18</v>
      </c>
      <c r="F1544" s="16">
        <v>4501682</v>
      </c>
      <c r="G1544" s="16" t="s">
        <v>70</v>
      </c>
      <c r="H1544" s="17" t="s">
        <v>32</v>
      </c>
      <c r="I1544" s="17">
        <v>40.9</v>
      </c>
      <c r="J1544" s="17">
        <v>40.9</v>
      </c>
      <c r="K1544" s="18" t="s">
        <v>33</v>
      </c>
      <c r="L1544" s="18" t="s">
        <v>71</v>
      </c>
      <c r="M1544" s="17" t="s">
        <v>23</v>
      </c>
      <c r="N1544" t="s" s="0">
        <v>3482</v>
      </c>
      <c r="O1544" t="s" s="0">
        <v>2395</v>
      </c>
      <c r="P1544" t="s" s="0">
        <v>4362</v>
      </c>
      <c r="Q1544" t="s" s="0">
        <v>4363</v>
      </c>
      <c r="R1544" t="s" s="0">
        <v>4364</v>
      </c>
    </row>
    <row r="1545" spans="1:13">
      <c r="A1545" s="15" t="s">
        <v>15</v>
      </c>
      <c r="B1545" s="15" t="s">
        <v>29</v>
      </c>
      <c r="C1545" s="15" t="s">
        <v>63</v>
      </c>
      <c r="D1545" s="15">
        <v>1</v>
      </c>
      <c r="E1545" s="15" t="s">
        <v>64</v>
      </c>
      <c r="F1545" s="16">
        <v>4501832</v>
      </c>
      <c r="G1545" s="16" t="s">
        <v>1498</v>
      </c>
      <c r="H1545" s="17" t="s">
        <v>147</v>
      </c>
      <c r="I1545" s="17">
        <v>40.9</v>
      </c>
      <c r="J1545" s="17">
        <v>40.9</v>
      </c>
      <c r="K1545" s="18" t="s">
        <v>188</v>
      </c>
      <c r="L1545" s="18" t="s">
        <v>193</v>
      </c>
      <c r="M1545" s="17" t="s">
        <v>23</v>
      </c>
      <c r="N1545" t="s" s="0">
        <v>3836</v>
      </c>
      <c r="O1545" t="s" s="0">
        <v>3358</v>
      </c>
      <c r="P1545" t="s" s="0">
        <v>4362</v>
      </c>
      <c r="Q1545" t="s" s="0">
        <v>4363</v>
      </c>
      <c r="R1545" t="s" s="0">
        <v>4365</v>
      </c>
    </row>
    <row r="1546" spans="1:13">
      <c r="A1546" s="15" t="s">
        <v>15</v>
      </c>
      <c r="B1546" s="15" t="s">
        <v>16</v>
      </c>
      <c r="C1546" s="15" t="s">
        <v>17</v>
      </c>
      <c r="D1546" s="15">
        <v>1</v>
      </c>
      <c r="E1546" s="15" t="s">
        <v>18</v>
      </c>
      <c r="F1546" s="16">
        <v>4501662</v>
      </c>
      <c r="G1546" s="16" t="s">
        <v>2091</v>
      </c>
      <c r="H1546" s="17" t="s">
        <v>141</v>
      </c>
      <c r="I1546" s="17">
        <v>40.9</v>
      </c>
      <c r="J1546" s="17">
        <v>40.9</v>
      </c>
      <c r="K1546" s="18" t="s">
        <v>88</v>
      </c>
      <c r="L1546" s="18" t="s">
        <v>246</v>
      </c>
      <c r="M1546" s="17" t="s">
        <v>23</v>
      </c>
      <c r="N1546" t="s" s="0">
        <v>2730</v>
      </c>
      <c r="O1546" t="s" s="0">
        <v>3509</v>
      </c>
      <c r="P1546" t="s" s="0">
        <v>4362</v>
      </c>
      <c r="Q1546" t="s" s="0">
        <v>4363</v>
      </c>
      <c r="R1546" t="s" s="0">
        <v>4366</v>
      </c>
    </row>
    <row r="1547" spans="1:13">
      <c r="A1547" s="15" t="s">
        <v>15</v>
      </c>
      <c r="B1547" s="15" t="s">
        <v>36</v>
      </c>
      <c r="C1547" s="15" t="s">
        <v>90</v>
      </c>
      <c r="D1547" s="15">
        <v>1</v>
      </c>
      <c r="E1547" s="15" t="s">
        <v>18</v>
      </c>
      <c r="F1547" s="16">
        <v>4501682</v>
      </c>
      <c r="G1547" s="16" t="s">
        <v>1812</v>
      </c>
      <c r="H1547" s="17" t="s">
        <v>20</v>
      </c>
      <c r="I1547" s="17">
        <v>40.78</v>
      </c>
      <c r="J1547" s="17">
        <v>40.78</v>
      </c>
      <c r="K1547" s="18" t="s">
        <v>124</v>
      </c>
      <c r="L1547" s="18" t="s">
        <v>335</v>
      </c>
      <c r="M1547" s="17" t="s">
        <v>23</v>
      </c>
      <c r="N1547" t="s" s="0">
        <v>3044</v>
      </c>
      <c r="O1547" t="s" s="0">
        <v>3333</v>
      </c>
      <c r="P1547" t="s" s="0">
        <v>4367</v>
      </c>
      <c r="Q1547" t="s" s="0">
        <v>4368</v>
      </c>
      <c r="R1547" t="s" s="0">
        <v>4369</v>
      </c>
    </row>
    <row r="1548" spans="1:13">
      <c r="A1548" s="15" t="s">
        <v>15</v>
      </c>
      <c r="B1548" s="15" t="s">
        <v>56</v>
      </c>
      <c r="C1548" s="15" t="s">
        <v>82</v>
      </c>
      <c r="D1548" s="15">
        <v>1</v>
      </c>
      <c r="E1548" s="15" t="s">
        <v>18</v>
      </c>
      <c r="F1548" s="16">
        <v>4501682</v>
      </c>
      <c r="G1548" s="16" t="s">
        <v>334</v>
      </c>
      <c r="H1548" s="17" t="s">
        <v>20</v>
      </c>
      <c r="I1548" s="17">
        <v>40.69</v>
      </c>
      <c r="J1548" s="17">
        <v>40.69</v>
      </c>
      <c r="K1548" s="18" t="s">
        <v>124</v>
      </c>
      <c r="L1548" s="18" t="s">
        <v>335</v>
      </c>
      <c r="M1548" s="17" t="s">
        <v>23</v>
      </c>
      <c r="N1548" t="s" s="0">
        <v>3836</v>
      </c>
      <c r="O1548" t="s" s="0">
        <v>2395</v>
      </c>
      <c r="P1548" t="s" s="0">
        <v>4370</v>
      </c>
      <c r="Q1548" t="s" s="0">
        <v>4371</v>
      </c>
      <c r="R1548" t="s" s="0">
        <v>4372</v>
      </c>
    </row>
    <row r="1549" spans="1:13">
      <c r="A1549" s="15" t="s">
        <v>15</v>
      </c>
      <c r="B1549" s="15" t="s">
        <v>29</v>
      </c>
      <c r="C1549" s="15" t="s">
        <v>30</v>
      </c>
      <c r="D1549" s="15">
        <v>1</v>
      </c>
      <c r="E1549" s="15" t="s">
        <v>18</v>
      </c>
      <c r="F1549" s="16">
        <v>4501662</v>
      </c>
      <c r="G1549" s="16" t="s">
        <v>1704</v>
      </c>
      <c r="H1549" s="17" t="s">
        <v>147</v>
      </c>
      <c r="I1549" s="17">
        <v>40.64</v>
      </c>
      <c r="J1549" s="17">
        <v>40.64</v>
      </c>
      <c r="K1549" s="18" t="s">
        <v>52</v>
      </c>
      <c r="L1549" s="18" t="s">
        <v>77</v>
      </c>
      <c r="M1549" s="17" t="s">
        <v>23</v>
      </c>
      <c r="N1549" t="s" s="0">
        <v>3836</v>
      </c>
      <c r="O1549" t="s" s="0">
        <v>4108</v>
      </c>
      <c r="P1549" t="s" s="0">
        <v>4373</v>
      </c>
      <c r="Q1549" t="s" s="0">
        <v>4374</v>
      </c>
      <c r="R1549" t="s" s="0">
        <v>4375</v>
      </c>
    </row>
    <row r="1550" spans="1:13">
      <c r="A1550" s="15" t="s">
        <v>15</v>
      </c>
      <c r="B1550" s="15" t="s">
        <v>29</v>
      </c>
      <c r="C1550" s="15" t="s">
        <v>63</v>
      </c>
      <c r="D1550" s="15">
        <v>1</v>
      </c>
      <c r="E1550" s="15" t="s">
        <v>85</v>
      </c>
      <c r="F1550" s="16">
        <v>4522862</v>
      </c>
      <c r="G1550" s="16" t="s">
        <v>2013</v>
      </c>
      <c r="H1550" s="17" t="s">
        <v>26</v>
      </c>
      <c r="I1550" s="17">
        <v>40.6</v>
      </c>
      <c r="J1550" s="17">
        <v>40.6</v>
      </c>
      <c r="K1550" s="18" t="s">
        <v>103</v>
      </c>
      <c r="L1550" s="18" t="s">
        <v>183</v>
      </c>
      <c r="M1550" s="17" t="s">
        <v>23</v>
      </c>
      <c r="N1550" t="s" s="0">
        <v>3358</v>
      </c>
      <c r="O1550" t="s" s="0">
        <v>2395</v>
      </c>
      <c r="P1550" t="s" s="0">
        <v>4376</v>
      </c>
      <c r="Q1550" t="s" s="0">
        <v>4377</v>
      </c>
      <c r="R1550" t="s" s="0">
        <v>4378</v>
      </c>
    </row>
    <row r="1551" spans="1:13">
      <c r="A1551" s="15" t="s">
        <v>15</v>
      </c>
      <c r="B1551" s="15" t="s">
        <v>16</v>
      </c>
      <c r="C1551" s="15" t="s">
        <v>24</v>
      </c>
      <c r="D1551" s="15">
        <v>1</v>
      </c>
      <c r="E1551" s="15" t="s">
        <v>18</v>
      </c>
      <c r="F1551" s="16">
        <v>4522866</v>
      </c>
      <c r="G1551" s="16" t="s">
        <v>35</v>
      </c>
      <c r="H1551" s="17" t="s">
        <v>32</v>
      </c>
      <c r="I1551" s="17">
        <v>40.54</v>
      </c>
      <c r="J1551" s="17">
        <v>40.54</v>
      </c>
      <c r="K1551" s="18" t="s">
        <v>33</v>
      </c>
      <c r="L1551" s="18" t="s">
        <v>34</v>
      </c>
      <c r="M1551" s="17" t="s">
        <v>23</v>
      </c>
      <c r="N1551" t="s" s="0">
        <v>3498</v>
      </c>
      <c r="O1551" t="s" s="0">
        <v>3358</v>
      </c>
      <c r="P1551" t="s" s="0">
        <v>4379</v>
      </c>
      <c r="Q1551" t="s" s="0">
        <v>4380</v>
      </c>
      <c r="R1551" t="s" s="0">
        <v>4381</v>
      </c>
    </row>
    <row r="1552" spans="1:13">
      <c r="A1552" s="15" t="s">
        <v>15</v>
      </c>
      <c r="B1552" s="15" t="s">
        <v>29</v>
      </c>
      <c r="C1552" s="15" t="s">
        <v>30</v>
      </c>
      <c r="D1552" s="15">
        <v>1</v>
      </c>
      <c r="E1552" s="15" t="s">
        <v>18</v>
      </c>
      <c r="F1552" s="16">
        <v>4522866</v>
      </c>
      <c r="G1552" s="16" t="s">
        <v>35</v>
      </c>
      <c r="H1552" s="17" t="s">
        <v>32</v>
      </c>
      <c r="I1552" s="17">
        <v>40.54</v>
      </c>
      <c r="J1552" s="17">
        <v>40.54</v>
      </c>
      <c r="K1552" s="18" t="s">
        <v>33</v>
      </c>
      <c r="L1552" s="18" t="s">
        <v>34</v>
      </c>
      <c r="M1552" s="17" t="s">
        <v>23</v>
      </c>
      <c r="N1552" t="s" s="0">
        <v>3498</v>
      </c>
      <c r="O1552" t="s" s="0">
        <v>3358</v>
      </c>
      <c r="P1552" t="s" s="0">
        <v>4379</v>
      </c>
      <c r="Q1552" t="s" s="0">
        <v>4380</v>
      </c>
      <c r="R1552" t="s" s="0">
        <v>4381</v>
      </c>
    </row>
    <row r="1553" spans="1:13">
      <c r="A1553" s="15" t="s">
        <v>15</v>
      </c>
      <c r="B1553" s="15" t="s">
        <v>16</v>
      </c>
      <c r="C1553" s="15" t="s">
        <v>24</v>
      </c>
      <c r="D1553" s="15">
        <v>1</v>
      </c>
      <c r="E1553" s="15" t="s">
        <v>18</v>
      </c>
      <c r="F1553" s="16">
        <v>4522866</v>
      </c>
      <c r="G1553" s="16" t="s">
        <v>35</v>
      </c>
      <c r="H1553" s="17" t="s">
        <v>32</v>
      </c>
      <c r="I1553" s="17">
        <v>40.54</v>
      </c>
      <c r="J1553" s="17">
        <v>40.54</v>
      </c>
      <c r="K1553" s="18" t="s">
        <v>33</v>
      </c>
      <c r="L1553" s="18" t="s">
        <v>34</v>
      </c>
      <c r="M1553" s="17" t="s">
        <v>23</v>
      </c>
      <c r="N1553" t="s" s="0">
        <v>3498</v>
      </c>
      <c r="O1553" t="s" s="0">
        <v>3358</v>
      </c>
      <c r="P1553" t="s" s="0">
        <v>4379</v>
      </c>
      <c r="Q1553" t="s" s="0">
        <v>4380</v>
      </c>
      <c r="R1553" t="s" s="0">
        <v>4381</v>
      </c>
    </row>
    <row r="1554" spans="1:13">
      <c r="A1554" s="15" t="s">
        <v>15</v>
      </c>
      <c r="B1554" s="15" t="s">
        <v>56</v>
      </c>
      <c r="C1554" s="15" t="s">
        <v>57</v>
      </c>
      <c r="D1554" s="15">
        <v>1</v>
      </c>
      <c r="E1554" s="15" t="s">
        <v>18</v>
      </c>
      <c r="F1554" s="16">
        <v>4522866</v>
      </c>
      <c r="G1554" s="16" t="s">
        <v>35</v>
      </c>
      <c r="H1554" s="17" t="s">
        <v>32</v>
      </c>
      <c r="I1554" s="17">
        <v>40.54</v>
      </c>
      <c r="J1554" s="17">
        <v>40.54</v>
      </c>
      <c r="K1554" s="18" t="s">
        <v>33</v>
      </c>
      <c r="L1554" s="18" t="s">
        <v>34</v>
      </c>
      <c r="M1554" s="17" t="s">
        <v>23</v>
      </c>
      <c r="N1554" t="s" s="0">
        <v>3498</v>
      </c>
      <c r="O1554" t="s" s="0">
        <v>3358</v>
      </c>
      <c r="P1554" t="s" s="0">
        <v>4379</v>
      </c>
      <c r="Q1554" t="s" s="0">
        <v>4380</v>
      </c>
      <c r="R1554" t="s" s="0">
        <v>4381</v>
      </c>
    </row>
    <row r="1555" spans="1:13">
      <c r="A1555" s="15" t="s">
        <v>15</v>
      </c>
      <c r="B1555" s="15" t="s">
        <v>36</v>
      </c>
      <c r="C1555" s="15" t="s">
        <v>90</v>
      </c>
      <c r="D1555" s="15">
        <v>1</v>
      </c>
      <c r="E1555" s="15" t="s">
        <v>18</v>
      </c>
      <c r="F1555" s="16">
        <v>4501682</v>
      </c>
      <c r="G1555" s="16" t="s">
        <v>1099</v>
      </c>
      <c r="H1555" s="17" t="s">
        <v>51</v>
      </c>
      <c r="I1555" s="17">
        <v>40.5</v>
      </c>
      <c r="J1555" s="17">
        <v>40.5</v>
      </c>
      <c r="K1555" s="18" t="s">
        <v>52</v>
      </c>
      <c r="L1555" s="18" t="s">
        <v>53</v>
      </c>
      <c r="M1555" s="17" t="s">
        <v>23</v>
      </c>
    </row>
    <row r="1556" spans="1:13">
      <c r="A1556" s="15" t="s">
        <v>15</v>
      </c>
      <c r="B1556" s="15" t="s">
        <v>56</v>
      </c>
      <c r="C1556" s="15" t="s">
        <v>82</v>
      </c>
      <c r="D1556" s="15">
        <v>1</v>
      </c>
      <c r="E1556" s="15" t="s">
        <v>85</v>
      </c>
      <c r="F1556" s="16">
        <v>4531302</v>
      </c>
      <c r="G1556" s="16" t="s">
        <v>1924</v>
      </c>
      <c r="H1556" s="17" t="s">
        <v>147</v>
      </c>
      <c r="I1556" s="17">
        <v>40.5</v>
      </c>
      <c r="J1556" s="17">
        <v>40.5</v>
      </c>
      <c r="K1556" s="18" t="s">
        <v>188</v>
      </c>
      <c r="L1556" s="18" t="s">
        <v>193</v>
      </c>
      <c r="M1556" s="17" t="s">
        <v>23</v>
      </c>
      <c r="N1556" t="s" s="0">
        <v>3383</v>
      </c>
      <c r="O1556" t="s" s="0">
        <v>3864</v>
      </c>
      <c r="P1556" t="s" s="0">
        <v>4382</v>
      </c>
      <c r="Q1556" t="s" s="0">
        <v>4383</v>
      </c>
      <c r="R1556" t="s" s="0">
        <v>4384</v>
      </c>
    </row>
    <row r="1557" spans="1:13">
      <c r="A1557" s="15" t="s">
        <v>15</v>
      </c>
      <c r="B1557" s="15" t="s">
        <v>16</v>
      </c>
      <c r="C1557" s="15" t="s">
        <v>24</v>
      </c>
      <c r="D1557" s="15">
        <v>1</v>
      </c>
      <c r="E1557" s="15" t="s">
        <v>18</v>
      </c>
      <c r="F1557" s="16">
        <v>4501664</v>
      </c>
      <c r="G1557" s="16" t="s">
        <v>795</v>
      </c>
      <c r="H1557" s="17" t="s">
        <v>26</v>
      </c>
      <c r="I1557" s="17">
        <v>40.22</v>
      </c>
      <c r="J1557" s="17">
        <v>40.22</v>
      </c>
      <c r="K1557" s="18" t="s">
        <v>27</v>
      </c>
      <c r="L1557" s="18" t="s">
        <v>466</v>
      </c>
      <c r="M1557" s="17" t="s">
        <v>23</v>
      </c>
    </row>
    <row r="1558" spans="1:13">
      <c r="A1558" s="15" t="s">
        <v>15</v>
      </c>
      <c r="B1558" s="15" t="s">
        <v>56</v>
      </c>
      <c r="C1558" s="15" t="s">
        <v>57</v>
      </c>
      <c r="D1558" s="15">
        <v>1</v>
      </c>
      <c r="E1558" s="15" t="s">
        <v>85</v>
      </c>
      <c r="F1558" s="16">
        <v>4523134</v>
      </c>
      <c r="G1558" s="16" t="s">
        <v>1401</v>
      </c>
      <c r="H1558" s="17" t="s">
        <v>51</v>
      </c>
      <c r="I1558" s="17">
        <v>40.18</v>
      </c>
      <c r="J1558" s="17">
        <v>40.18</v>
      </c>
      <c r="K1558" s="18" t="s">
        <v>52</v>
      </c>
      <c r="L1558" s="18" t="s">
        <v>77</v>
      </c>
      <c r="M1558" s="17" t="s">
        <v>23</v>
      </c>
      <c r="N1558" t="s" s="0">
        <v>3470</v>
      </c>
      <c r="O1558" t="s" s="0">
        <v>3395</v>
      </c>
      <c r="P1558" t="s" s="0">
        <v>4385</v>
      </c>
      <c r="Q1558" t="s" s="0">
        <v>4386</v>
      </c>
      <c r="R1558" t="s" s="0">
        <v>4387</v>
      </c>
    </row>
    <row r="1559" spans="1:13">
      <c r="A1559" s="15" t="s">
        <v>15</v>
      </c>
      <c r="B1559" s="15" t="s">
        <v>29</v>
      </c>
      <c r="C1559" s="15" t="s">
        <v>63</v>
      </c>
      <c r="D1559" s="15">
        <v>1</v>
      </c>
      <c r="E1559" s="15" t="s">
        <v>18</v>
      </c>
      <c r="F1559" s="16">
        <v>4501662</v>
      </c>
      <c r="G1559" s="16" t="s">
        <v>714</v>
      </c>
      <c r="H1559" s="17" t="s">
        <v>59</v>
      </c>
      <c r="I1559" s="17">
        <v>40.17</v>
      </c>
      <c r="J1559" s="17">
        <v>40.17</v>
      </c>
      <c r="K1559" s="18" t="s">
        <v>60</v>
      </c>
      <c r="L1559" s="18" t="s">
        <v>341</v>
      </c>
      <c r="M1559" s="17" t="s">
        <v>23</v>
      </c>
      <c r="N1559" t="s" s="0">
        <v>3509</v>
      </c>
      <c r="O1559" t="s" s="0">
        <v>2395</v>
      </c>
      <c r="P1559" t="s" s="0">
        <v>4385</v>
      </c>
      <c r="Q1559" t="s" s="0">
        <v>4388</v>
      </c>
      <c r="R1559" t="s" s="0">
        <v>4389</v>
      </c>
    </row>
    <row r="1560" spans="1:13">
      <c r="A1560" s="15" t="s">
        <v>15</v>
      </c>
      <c r="B1560" s="15" t="s">
        <v>56</v>
      </c>
      <c r="C1560" s="15" t="s">
        <v>57</v>
      </c>
      <c r="D1560" s="15">
        <v>1</v>
      </c>
      <c r="E1560" s="15" t="s">
        <v>85</v>
      </c>
      <c r="F1560" s="16">
        <v>4522866</v>
      </c>
      <c r="G1560" s="16" t="s">
        <v>2191</v>
      </c>
      <c r="H1560" s="17" t="s">
        <v>59</v>
      </c>
      <c r="I1560" s="17">
        <v>40.04</v>
      </c>
      <c r="J1560" s="17">
        <v>40.04</v>
      </c>
      <c r="K1560" s="18" t="s">
        <v>60</v>
      </c>
      <c r="L1560" s="18" t="s">
        <v>303</v>
      </c>
      <c r="M1560" s="17" t="s">
        <v>23</v>
      </c>
    </row>
    <row r="1561" spans="1:13">
      <c r="A1561" s="15" t="s">
        <v>15</v>
      </c>
      <c r="B1561" s="15" t="s">
        <v>36</v>
      </c>
      <c r="C1561" s="15" t="s">
        <v>90</v>
      </c>
      <c r="D1561" s="15">
        <v>1</v>
      </c>
      <c r="E1561" s="15" t="s">
        <v>18</v>
      </c>
      <c r="F1561" s="16">
        <v>4501662</v>
      </c>
      <c r="G1561" s="16" t="s">
        <v>110</v>
      </c>
      <c r="H1561" s="17" t="s">
        <v>111</v>
      </c>
      <c r="I1561" s="17">
        <v>40</v>
      </c>
      <c r="J1561" s="17">
        <v>40</v>
      </c>
      <c r="K1561" s="18" t="s">
        <v>112</v>
      </c>
      <c r="L1561" s="18" t="s">
        <v>113</v>
      </c>
      <c r="M1561" s="17" t="s">
        <v>23</v>
      </c>
    </row>
    <row r="1562" spans="1:13">
      <c r="A1562" s="15" t="s">
        <v>15</v>
      </c>
      <c r="B1562" s="15" t="s">
        <v>29</v>
      </c>
      <c r="C1562" s="15" t="s">
        <v>63</v>
      </c>
      <c r="D1562" s="15">
        <v>1</v>
      </c>
      <c r="E1562" s="15" t="s">
        <v>286</v>
      </c>
      <c r="F1562" s="16">
        <v>4522862</v>
      </c>
      <c r="G1562" s="16" t="s">
        <v>287</v>
      </c>
      <c r="H1562" s="17" t="s">
        <v>26</v>
      </c>
      <c r="I1562" s="17">
        <v>40</v>
      </c>
      <c r="J1562" s="17">
        <v>40</v>
      </c>
      <c r="K1562" s="18" t="s">
        <v>27</v>
      </c>
      <c r="L1562" s="18" t="s">
        <v>28</v>
      </c>
      <c r="M1562" s="17" t="s">
        <v>23</v>
      </c>
      <c r="N1562" t="s" s="0">
        <v>4390</v>
      </c>
      <c r="O1562" t="s" s="0">
        <v>3780</v>
      </c>
      <c r="P1562" t="s" s="0">
        <v>4391</v>
      </c>
      <c r="Q1562" t="s" s="0">
        <v>3330</v>
      </c>
      <c r="R1562" t="s" s="0">
        <v>4392</v>
      </c>
    </row>
    <row r="1563" spans="1:13">
      <c r="A1563" s="15" t="s">
        <v>15</v>
      </c>
      <c r="B1563" s="15" t="s">
        <v>16</v>
      </c>
      <c r="C1563" s="15" t="s">
        <v>24</v>
      </c>
      <c r="D1563" s="15">
        <v>1</v>
      </c>
      <c r="E1563" s="15" t="s">
        <v>18</v>
      </c>
      <c r="F1563" s="16">
        <v>4530780</v>
      </c>
      <c r="G1563" s="16" t="s">
        <v>1068</v>
      </c>
      <c r="H1563" s="17" t="s">
        <v>147</v>
      </c>
      <c r="I1563" s="17">
        <v>40</v>
      </c>
      <c r="J1563" s="17">
        <v>40</v>
      </c>
      <c r="K1563" s="18" t="s">
        <v>88</v>
      </c>
      <c r="L1563" s="18" t="s">
        <v>1069</v>
      </c>
      <c r="M1563" s="17" t="s">
        <v>23</v>
      </c>
      <c r="N1563" t="s" s="0">
        <v>3836</v>
      </c>
      <c r="O1563" t="s" s="0">
        <v>4393</v>
      </c>
      <c r="P1563" t="s" s="0">
        <v>4391</v>
      </c>
      <c r="Q1563" t="s" s="0">
        <v>3330</v>
      </c>
      <c r="R1563" t="s" s="0">
        <v>4394</v>
      </c>
    </row>
    <row r="1564" spans="1:13">
      <c r="A1564" s="15" t="s">
        <v>15</v>
      </c>
      <c r="B1564" s="15" t="s">
        <v>29</v>
      </c>
      <c r="C1564" s="15" t="s">
        <v>63</v>
      </c>
      <c r="D1564" s="15">
        <v>1</v>
      </c>
      <c r="E1564" s="15" t="s">
        <v>18</v>
      </c>
      <c r="F1564" s="16">
        <v>4501682</v>
      </c>
      <c r="G1564" s="16" t="s">
        <v>1081</v>
      </c>
      <c r="H1564" s="17" t="s">
        <v>32</v>
      </c>
      <c r="I1564" s="17">
        <v>40</v>
      </c>
      <c r="J1564" s="17">
        <v>40</v>
      </c>
      <c r="K1564" s="18" t="s">
        <v>33</v>
      </c>
      <c r="L1564" s="18" t="s">
        <v>639</v>
      </c>
      <c r="M1564" s="17" t="s">
        <v>23</v>
      </c>
      <c r="N1564" t="s" s="0">
        <v>4073</v>
      </c>
      <c r="O1564" t="s" s="0">
        <v>3383</v>
      </c>
      <c r="P1564" t="s" s="0">
        <v>4391</v>
      </c>
      <c r="Q1564" t="s" s="0">
        <v>3330</v>
      </c>
      <c r="R1564" t="s" s="0">
        <v>4395</v>
      </c>
    </row>
    <row r="1565" spans="1:13">
      <c r="A1565" s="15" t="s">
        <v>15</v>
      </c>
      <c r="B1565" s="15" t="s">
        <v>16</v>
      </c>
      <c r="C1565" s="15" t="s">
        <v>17</v>
      </c>
      <c r="D1565" s="15">
        <v>1</v>
      </c>
      <c r="E1565" s="15" t="s">
        <v>18</v>
      </c>
      <c r="F1565" s="16">
        <v>4501834</v>
      </c>
      <c r="G1565" s="16" t="s">
        <v>1293</v>
      </c>
      <c r="H1565" s="17" t="s">
        <v>20</v>
      </c>
      <c r="I1565" s="17">
        <v>40</v>
      </c>
      <c r="J1565" s="17">
        <v>40</v>
      </c>
      <c r="K1565" s="18" t="s">
        <v>27</v>
      </c>
      <c r="L1565" s="18" t="s">
        <v>261</v>
      </c>
      <c r="M1565" s="17" t="s">
        <v>23</v>
      </c>
    </row>
    <row r="1566" spans="1:13">
      <c r="A1566" s="15" t="s">
        <v>15</v>
      </c>
      <c r="B1566" s="15" t="s">
        <v>16</v>
      </c>
      <c r="C1566" s="15" t="s">
        <v>17</v>
      </c>
      <c r="D1566" s="15">
        <v>6</v>
      </c>
      <c r="E1566" s="15" t="s">
        <v>18</v>
      </c>
      <c r="F1566" s="16">
        <v>4522862</v>
      </c>
      <c r="G1566" s="16" t="s">
        <v>1466</v>
      </c>
      <c r="H1566" s="17" t="s">
        <v>147</v>
      </c>
      <c r="I1566" s="17">
        <v>39.99</v>
      </c>
      <c r="J1566" s="17">
        <v>239.94</v>
      </c>
      <c r="K1566" s="18" t="s">
        <v>188</v>
      </c>
      <c r="L1566" s="18" t="s">
        <v>193</v>
      </c>
      <c r="M1566" s="17" t="s">
        <v>23</v>
      </c>
      <c r="N1566" t="s" s="0">
        <v>3482</v>
      </c>
      <c r="O1566" t="s" s="0">
        <v>2395</v>
      </c>
      <c r="P1566" t="s" s="0">
        <v>4391</v>
      </c>
      <c r="Q1566" t="s" s="0">
        <v>4396</v>
      </c>
      <c r="R1566" t="s" s="0">
        <v>4397</v>
      </c>
    </row>
    <row r="1567" spans="1:13">
      <c r="A1567" s="15" t="s">
        <v>15</v>
      </c>
      <c r="B1567" s="15" t="s">
        <v>44</v>
      </c>
      <c r="C1567" s="15" t="s">
        <v>45</v>
      </c>
      <c r="D1567" s="15">
        <v>3</v>
      </c>
      <c r="E1567" s="15" t="s">
        <v>18</v>
      </c>
      <c r="F1567" s="16">
        <v>4520154</v>
      </c>
      <c r="G1567" s="16" t="s">
        <v>1285</v>
      </c>
      <c r="H1567" s="17" t="s">
        <v>20</v>
      </c>
      <c r="I1567" s="17">
        <v>39.99</v>
      </c>
      <c r="J1567" s="17">
        <v>119.97</v>
      </c>
      <c r="K1567" s="18" t="s">
        <v>27</v>
      </c>
      <c r="L1567" s="18" t="s">
        <v>261</v>
      </c>
      <c r="M1567" s="17" t="s">
        <v>23</v>
      </c>
      <c r="N1567" t="s" s="0">
        <v>3200</v>
      </c>
      <c r="O1567" t="s" s="0">
        <v>3044</v>
      </c>
      <c r="P1567" t="s" s="0">
        <v>4391</v>
      </c>
      <c r="Q1567" t="s" s="0">
        <v>4396</v>
      </c>
      <c r="R1567" t="s" s="0">
        <v>4398</v>
      </c>
    </row>
    <row r="1568" spans="1:13">
      <c r="A1568" s="15" t="s">
        <v>15</v>
      </c>
      <c r="B1568" s="15" t="s">
        <v>56</v>
      </c>
      <c r="C1568" s="15" t="s">
        <v>82</v>
      </c>
      <c r="D1568" s="15">
        <v>3</v>
      </c>
      <c r="E1568" s="15" t="s">
        <v>85</v>
      </c>
      <c r="F1568" s="16">
        <v>4531302</v>
      </c>
      <c r="G1568" s="16" t="s">
        <v>2085</v>
      </c>
      <c r="H1568" s="17" t="s">
        <v>20</v>
      </c>
      <c r="I1568" s="17">
        <v>39.99</v>
      </c>
      <c r="J1568" s="17">
        <v>119.97</v>
      </c>
      <c r="K1568" s="18" t="s">
        <v>21</v>
      </c>
      <c r="L1568" s="18" t="s">
        <v>233</v>
      </c>
      <c r="M1568" s="17" t="s">
        <v>23</v>
      </c>
      <c r="N1568" t="s" s="0">
        <v>4399</v>
      </c>
      <c r="O1568" t="s" s="0">
        <v>2395</v>
      </c>
      <c r="P1568" t="s" s="0">
        <v>4391</v>
      </c>
      <c r="Q1568" t="s" s="0">
        <v>4396</v>
      </c>
      <c r="R1568" t="s" s="0">
        <v>4400</v>
      </c>
    </row>
    <row r="1569" spans="1:13">
      <c r="A1569" s="15" t="s">
        <v>15</v>
      </c>
      <c r="B1569" s="15" t="s">
        <v>56</v>
      </c>
      <c r="C1569" s="15" t="s">
        <v>82</v>
      </c>
      <c r="D1569" s="15">
        <v>2</v>
      </c>
      <c r="E1569" s="15" t="s">
        <v>18</v>
      </c>
      <c r="F1569" s="16">
        <v>4531302</v>
      </c>
      <c r="G1569" s="16" t="s">
        <v>628</v>
      </c>
      <c r="H1569" s="17" t="s">
        <v>41</v>
      </c>
      <c r="I1569" s="17">
        <v>39.99</v>
      </c>
      <c r="J1569" s="17">
        <v>79.98</v>
      </c>
      <c r="K1569" s="18" t="s">
        <v>310</v>
      </c>
      <c r="L1569" s="18" t="s">
        <v>629</v>
      </c>
      <c r="M1569" s="17" t="s">
        <v>23</v>
      </c>
    </row>
    <row r="1570" spans="1:13">
      <c r="A1570" s="15" t="s">
        <v>15</v>
      </c>
      <c r="B1570" s="15" t="s">
        <v>29</v>
      </c>
      <c r="C1570" s="15" t="s">
        <v>63</v>
      </c>
      <c r="D1570" s="15">
        <v>2</v>
      </c>
      <c r="E1570" s="15" t="s">
        <v>18</v>
      </c>
      <c r="F1570" s="16">
        <v>4501682</v>
      </c>
      <c r="G1570" s="16" t="s">
        <v>2078</v>
      </c>
      <c r="H1570" s="17" t="s">
        <v>32</v>
      </c>
      <c r="I1570" s="17">
        <v>39.99</v>
      </c>
      <c r="J1570" s="17">
        <v>79.98</v>
      </c>
      <c r="K1570" s="18" t="s">
        <v>33</v>
      </c>
      <c r="L1570" s="18" t="s">
        <v>39</v>
      </c>
      <c r="M1570" s="17" t="s">
        <v>23</v>
      </c>
      <c r="N1570" t="s" s="0">
        <v>3482</v>
      </c>
      <c r="O1570" t="s" s="0">
        <v>3931</v>
      </c>
      <c r="P1570" t="s" s="0">
        <v>4391</v>
      </c>
      <c r="Q1570" t="s" s="0">
        <v>4396</v>
      </c>
      <c r="R1570" t="s" s="0">
        <v>4401</v>
      </c>
    </row>
    <row r="1571" spans="1:13">
      <c r="A1571" s="15" t="s">
        <v>15</v>
      </c>
      <c r="B1571" s="15" t="s">
        <v>44</v>
      </c>
      <c r="C1571" s="15" t="s">
        <v>45</v>
      </c>
      <c r="D1571" s="15">
        <v>1</v>
      </c>
      <c r="E1571" s="15" t="s">
        <v>18</v>
      </c>
      <c r="F1571" s="16">
        <v>4501662</v>
      </c>
      <c r="G1571" s="16" t="s">
        <v>330</v>
      </c>
      <c r="H1571" s="17" t="s">
        <v>20</v>
      </c>
      <c r="I1571" s="17">
        <v>39.99</v>
      </c>
      <c r="J1571" s="17">
        <v>39.99</v>
      </c>
      <c r="K1571" s="18" t="s">
        <v>27</v>
      </c>
      <c r="L1571" s="18" t="s">
        <v>119</v>
      </c>
      <c r="M1571" s="17" t="s">
        <v>23</v>
      </c>
      <c r="N1571" t="s" s="0">
        <v>4108</v>
      </c>
      <c r="O1571" t="s" s="0">
        <v>2395</v>
      </c>
      <c r="P1571" t="s" s="0">
        <v>4391</v>
      </c>
      <c r="Q1571" t="s" s="0">
        <v>4396</v>
      </c>
      <c r="R1571" t="s" s="0">
        <v>4402</v>
      </c>
    </row>
    <row r="1572" spans="1:13">
      <c r="A1572" s="15" t="s">
        <v>15</v>
      </c>
      <c r="B1572" s="15" t="s">
        <v>44</v>
      </c>
      <c r="C1572" s="15" t="s">
        <v>45</v>
      </c>
      <c r="D1572" s="15">
        <v>1</v>
      </c>
      <c r="E1572" s="15" t="s">
        <v>85</v>
      </c>
      <c r="F1572" s="16">
        <v>4501662</v>
      </c>
      <c r="G1572" s="16" t="s">
        <v>728</v>
      </c>
      <c r="H1572" s="17" t="s">
        <v>32</v>
      </c>
      <c r="I1572" s="17">
        <v>39.99</v>
      </c>
      <c r="J1572" s="17">
        <v>39.99</v>
      </c>
      <c r="K1572" s="18" t="s">
        <v>33</v>
      </c>
      <c r="L1572" s="18" t="s">
        <v>34</v>
      </c>
      <c r="M1572" s="17" t="s">
        <v>23</v>
      </c>
    </row>
    <row r="1573" spans="1:13">
      <c r="A1573" s="15" t="s">
        <v>15</v>
      </c>
      <c r="B1573" s="15" t="s">
        <v>56</v>
      </c>
      <c r="C1573" s="15" t="s">
        <v>82</v>
      </c>
      <c r="D1573" s="15">
        <v>1</v>
      </c>
      <c r="E1573" s="15" t="s">
        <v>18</v>
      </c>
      <c r="F1573" s="16">
        <v>4520262</v>
      </c>
      <c r="G1573" s="16" t="s">
        <v>792</v>
      </c>
      <c r="H1573" s="17" t="s">
        <v>47</v>
      </c>
      <c r="I1573" s="17">
        <v>39.99</v>
      </c>
      <c r="J1573" s="17">
        <v>39.99</v>
      </c>
      <c r="K1573" s="18" t="s">
        <v>107</v>
      </c>
      <c r="L1573" s="18" t="s">
        <v>204</v>
      </c>
      <c r="M1573" s="17" t="s">
        <v>23</v>
      </c>
    </row>
    <row r="1574" spans="1:13">
      <c r="A1574" s="15" t="s">
        <v>15</v>
      </c>
      <c r="B1574" s="15" t="s">
        <v>44</v>
      </c>
      <c r="C1574" s="15" t="s">
        <v>45</v>
      </c>
      <c r="D1574" s="15">
        <v>1</v>
      </c>
      <c r="E1574" s="15" t="s">
        <v>85</v>
      </c>
      <c r="F1574" s="16">
        <v>4522866</v>
      </c>
      <c r="G1574" s="16" t="s">
        <v>1076</v>
      </c>
      <c r="H1574" s="17" t="s">
        <v>147</v>
      </c>
      <c r="I1574" s="17">
        <v>39.99</v>
      </c>
      <c r="J1574" s="17">
        <v>39.99</v>
      </c>
      <c r="K1574" s="18" t="s">
        <v>144</v>
      </c>
      <c r="L1574" s="18" t="s">
        <v>292</v>
      </c>
      <c r="M1574" s="17" t="s">
        <v>23</v>
      </c>
      <c r="N1574" t="s" s="0">
        <v>3395</v>
      </c>
      <c r="O1574" t="s" s="0">
        <v>2395</v>
      </c>
      <c r="P1574" t="s" s="0">
        <v>4391</v>
      </c>
      <c r="Q1574" t="s" s="0">
        <v>4396</v>
      </c>
      <c r="R1574" t="s" s="0">
        <v>4403</v>
      </c>
    </row>
    <row r="1575" spans="1:13">
      <c r="A1575" s="15" t="s">
        <v>15</v>
      </c>
      <c r="B1575" s="15" t="s">
        <v>16</v>
      </c>
      <c r="C1575" s="15" t="s">
        <v>24</v>
      </c>
      <c r="D1575" s="15">
        <v>1</v>
      </c>
      <c r="E1575" s="15" t="s">
        <v>18</v>
      </c>
      <c r="F1575" s="16">
        <v>4501664</v>
      </c>
      <c r="G1575" s="16" t="s">
        <v>1269</v>
      </c>
      <c r="H1575" s="17" t="s">
        <v>51</v>
      </c>
      <c r="I1575" s="17">
        <v>39.99</v>
      </c>
      <c r="J1575" s="17">
        <v>39.99</v>
      </c>
      <c r="K1575" s="18" t="s">
        <v>52</v>
      </c>
      <c r="L1575" s="18" t="s">
        <v>53</v>
      </c>
      <c r="M1575" s="17" t="s">
        <v>23</v>
      </c>
      <c r="N1575" t="s" s="0">
        <v>3482</v>
      </c>
      <c r="O1575" t="s" s="0">
        <v>3666</v>
      </c>
      <c r="P1575" t="s" s="0">
        <v>4391</v>
      </c>
      <c r="Q1575" t="s" s="0">
        <v>4396</v>
      </c>
      <c r="R1575" t="s" s="0">
        <v>4404</v>
      </c>
    </row>
    <row r="1576" spans="1:13">
      <c r="A1576" s="15" t="s">
        <v>15</v>
      </c>
      <c r="B1576" s="15" t="s">
        <v>36</v>
      </c>
      <c r="C1576" s="15" t="s">
        <v>90</v>
      </c>
      <c r="D1576" s="15">
        <v>1</v>
      </c>
      <c r="E1576" s="15" t="s">
        <v>18</v>
      </c>
      <c r="F1576" s="16">
        <v>4522862</v>
      </c>
      <c r="G1576" s="16" t="s">
        <v>1466</v>
      </c>
      <c r="H1576" s="17" t="s">
        <v>147</v>
      </c>
      <c r="I1576" s="17">
        <v>39.99</v>
      </c>
      <c r="J1576" s="17">
        <v>39.99</v>
      </c>
      <c r="K1576" s="18" t="s">
        <v>188</v>
      </c>
      <c r="L1576" s="18" t="s">
        <v>193</v>
      </c>
      <c r="M1576" s="17" t="s">
        <v>23</v>
      </c>
      <c r="N1576" t="s" s="0">
        <v>3482</v>
      </c>
      <c r="O1576" t="s" s="0">
        <v>2395</v>
      </c>
      <c r="P1576" t="s" s="0">
        <v>4391</v>
      </c>
      <c r="Q1576" t="s" s="0">
        <v>4396</v>
      </c>
      <c r="R1576" t="s" s="0">
        <v>4397</v>
      </c>
    </row>
    <row r="1577" spans="1:13">
      <c r="A1577" s="15" t="s">
        <v>15</v>
      </c>
      <c r="B1577" s="15" t="s">
        <v>29</v>
      </c>
      <c r="C1577" s="15" t="s">
        <v>30</v>
      </c>
      <c r="D1577" s="15">
        <v>1</v>
      </c>
      <c r="E1577" s="15" t="s">
        <v>18</v>
      </c>
      <c r="F1577" s="16">
        <v>4522862</v>
      </c>
      <c r="G1577" s="16" t="s">
        <v>1466</v>
      </c>
      <c r="H1577" s="17" t="s">
        <v>147</v>
      </c>
      <c r="I1577" s="17">
        <v>39.99</v>
      </c>
      <c r="J1577" s="17">
        <v>39.99</v>
      </c>
      <c r="K1577" s="18" t="s">
        <v>188</v>
      </c>
      <c r="L1577" s="18" t="s">
        <v>193</v>
      </c>
      <c r="M1577" s="17" t="s">
        <v>23</v>
      </c>
      <c r="N1577" t="s" s="0">
        <v>3482</v>
      </c>
      <c r="O1577" t="s" s="0">
        <v>2395</v>
      </c>
      <c r="P1577" t="s" s="0">
        <v>4391</v>
      </c>
      <c r="Q1577" t="s" s="0">
        <v>4396</v>
      </c>
      <c r="R1577" t="s" s="0">
        <v>4397</v>
      </c>
    </row>
    <row r="1578" spans="1:13">
      <c r="A1578" s="15" t="s">
        <v>15</v>
      </c>
      <c r="B1578" s="15" t="s">
        <v>44</v>
      </c>
      <c r="C1578" s="15" t="s">
        <v>45</v>
      </c>
      <c r="D1578" s="15">
        <v>1</v>
      </c>
      <c r="E1578" s="15" t="s">
        <v>18</v>
      </c>
      <c r="F1578" s="16">
        <v>4522862</v>
      </c>
      <c r="G1578" s="16" t="s">
        <v>1466</v>
      </c>
      <c r="H1578" s="17" t="s">
        <v>147</v>
      </c>
      <c r="I1578" s="17">
        <v>39.99</v>
      </c>
      <c r="J1578" s="17">
        <v>39.99</v>
      </c>
      <c r="K1578" s="18" t="s">
        <v>188</v>
      </c>
      <c r="L1578" s="18" t="s">
        <v>193</v>
      </c>
      <c r="M1578" s="17" t="s">
        <v>23</v>
      </c>
      <c r="N1578" t="s" s="0">
        <v>3482</v>
      </c>
      <c r="O1578" t="s" s="0">
        <v>2395</v>
      </c>
      <c r="P1578" t="s" s="0">
        <v>4391</v>
      </c>
      <c r="Q1578" t="s" s="0">
        <v>4396</v>
      </c>
      <c r="R1578" t="s" s="0">
        <v>4397</v>
      </c>
    </row>
    <row r="1579" spans="1:13">
      <c r="A1579" s="15" t="s">
        <v>15</v>
      </c>
      <c r="B1579" s="15" t="s">
        <v>36</v>
      </c>
      <c r="C1579" s="15" t="s">
        <v>37</v>
      </c>
      <c r="D1579" s="15">
        <v>1</v>
      </c>
      <c r="E1579" s="15" t="s">
        <v>18</v>
      </c>
      <c r="F1579" s="16">
        <v>4522862</v>
      </c>
      <c r="G1579" s="16" t="s">
        <v>1757</v>
      </c>
      <c r="H1579" s="17" t="s">
        <v>20</v>
      </c>
      <c r="I1579" s="17">
        <v>39.99</v>
      </c>
      <c r="J1579" s="17">
        <v>39.99</v>
      </c>
      <c r="K1579" s="18" t="s">
        <v>124</v>
      </c>
      <c r="L1579" s="18" t="s">
        <v>1758</v>
      </c>
      <c r="M1579" s="17" t="s">
        <v>23</v>
      </c>
    </row>
    <row r="1580" spans="1:13">
      <c r="A1580" s="15" t="s">
        <v>15</v>
      </c>
      <c r="B1580" s="15" t="s">
        <v>56</v>
      </c>
      <c r="C1580" s="15" t="s">
        <v>82</v>
      </c>
      <c r="D1580" s="15">
        <v>1</v>
      </c>
      <c r="E1580" s="15" t="s">
        <v>18</v>
      </c>
      <c r="F1580" s="16">
        <v>4501662</v>
      </c>
      <c r="G1580" s="16" t="s">
        <v>1842</v>
      </c>
      <c r="H1580" s="17" t="s">
        <v>32</v>
      </c>
      <c r="I1580" s="17">
        <v>39.99</v>
      </c>
      <c r="J1580" s="17">
        <v>39.99</v>
      </c>
      <c r="K1580" s="18" t="s">
        <v>33</v>
      </c>
      <c r="L1580" s="18" t="s">
        <v>71</v>
      </c>
      <c r="M1580" s="17" t="s">
        <v>23</v>
      </c>
      <c r="N1580" t="s" s="0">
        <v>3482</v>
      </c>
      <c r="O1580" t="s" s="0">
        <v>3990</v>
      </c>
      <c r="P1580" t="s" s="0">
        <v>4391</v>
      </c>
      <c r="Q1580" t="s" s="0">
        <v>4396</v>
      </c>
      <c r="R1580" t="s" s="0">
        <v>4405</v>
      </c>
    </row>
    <row r="1581" spans="1:13">
      <c r="A1581" s="15" t="s">
        <v>15</v>
      </c>
      <c r="B1581" s="15" t="s">
        <v>29</v>
      </c>
      <c r="C1581" s="15" t="s">
        <v>30</v>
      </c>
      <c r="D1581" s="15">
        <v>1</v>
      </c>
      <c r="E1581" s="15" t="s">
        <v>18</v>
      </c>
      <c r="F1581" s="16">
        <v>4501664</v>
      </c>
      <c r="G1581" s="16" t="s">
        <v>1975</v>
      </c>
      <c r="H1581" s="17" t="s">
        <v>41</v>
      </c>
      <c r="I1581" s="17">
        <v>39.99</v>
      </c>
      <c r="J1581" s="17">
        <v>39.99</v>
      </c>
      <c r="K1581" s="18" t="s">
        <v>310</v>
      </c>
      <c r="L1581" s="18" t="s">
        <v>1245</v>
      </c>
      <c r="M1581" s="17" t="s">
        <v>23</v>
      </c>
    </row>
    <row r="1582" spans="1:13">
      <c r="A1582" s="15" t="s">
        <v>15</v>
      </c>
      <c r="B1582" s="15" t="s">
        <v>16</v>
      </c>
      <c r="C1582" s="15" t="s">
        <v>24</v>
      </c>
      <c r="D1582" s="15">
        <v>1</v>
      </c>
      <c r="E1582" s="15" t="s">
        <v>18</v>
      </c>
      <c r="F1582" s="16">
        <v>4520116</v>
      </c>
      <c r="G1582" s="16" t="s">
        <v>2015</v>
      </c>
      <c r="H1582" s="17" t="s">
        <v>32</v>
      </c>
      <c r="I1582" s="17">
        <v>39.99</v>
      </c>
      <c r="J1582" s="17">
        <v>39.99</v>
      </c>
      <c r="K1582" s="18" t="s">
        <v>33</v>
      </c>
      <c r="L1582" s="18" t="s">
        <v>34</v>
      </c>
      <c r="M1582" s="17" t="s">
        <v>23</v>
      </c>
    </row>
    <row r="1583" spans="1:13">
      <c r="A1583" s="15" t="s">
        <v>15</v>
      </c>
      <c r="B1583" s="15" t="s">
        <v>16</v>
      </c>
      <c r="C1583" s="15" t="s">
        <v>17</v>
      </c>
      <c r="D1583" s="15">
        <v>1</v>
      </c>
      <c r="E1583" s="15" t="s">
        <v>18</v>
      </c>
      <c r="F1583" s="16">
        <v>4522862</v>
      </c>
      <c r="G1583" s="16" t="s">
        <v>2047</v>
      </c>
      <c r="H1583" s="17" t="s">
        <v>111</v>
      </c>
      <c r="I1583" s="17">
        <v>39.99</v>
      </c>
      <c r="J1583" s="17">
        <v>39.99</v>
      </c>
      <c r="K1583" s="18" t="s">
        <v>134</v>
      </c>
      <c r="L1583" s="18" t="s">
        <v>135</v>
      </c>
      <c r="M1583" s="17" t="s">
        <v>23</v>
      </c>
    </row>
    <row r="1584" spans="1:13">
      <c r="A1584" s="15" t="s">
        <v>15</v>
      </c>
      <c r="B1584" s="15" t="s">
        <v>29</v>
      </c>
      <c r="C1584" s="15" t="s">
        <v>30</v>
      </c>
      <c r="D1584" s="15">
        <v>1</v>
      </c>
      <c r="E1584" s="15" t="s">
        <v>18</v>
      </c>
      <c r="F1584" s="16">
        <v>4501682</v>
      </c>
      <c r="G1584" s="16" t="s">
        <v>2078</v>
      </c>
      <c r="H1584" s="17" t="s">
        <v>32</v>
      </c>
      <c r="I1584" s="17">
        <v>39.99</v>
      </c>
      <c r="J1584" s="17">
        <v>39.99</v>
      </c>
      <c r="K1584" s="18" t="s">
        <v>33</v>
      </c>
      <c r="L1584" s="18" t="s">
        <v>39</v>
      </c>
      <c r="M1584" s="17" t="s">
        <v>23</v>
      </c>
      <c r="N1584" t="s" s="0">
        <v>3482</v>
      </c>
      <c r="O1584" t="s" s="0">
        <v>3931</v>
      </c>
      <c r="P1584" t="s" s="0">
        <v>4391</v>
      </c>
      <c r="Q1584" t="s" s="0">
        <v>4396</v>
      </c>
      <c r="R1584" t="s" s="0">
        <v>4401</v>
      </c>
    </row>
    <row r="1585" spans="1:13">
      <c r="A1585" s="15" t="s">
        <v>15</v>
      </c>
      <c r="B1585" s="15" t="s">
        <v>44</v>
      </c>
      <c r="C1585" s="15" t="s">
        <v>45</v>
      </c>
      <c r="D1585" s="15">
        <v>1</v>
      </c>
      <c r="E1585" s="15" t="s">
        <v>18</v>
      </c>
      <c r="F1585" s="16">
        <v>4501682</v>
      </c>
      <c r="G1585" s="16" t="s">
        <v>2078</v>
      </c>
      <c r="H1585" s="17" t="s">
        <v>32</v>
      </c>
      <c r="I1585" s="17">
        <v>39.99</v>
      </c>
      <c r="J1585" s="17">
        <v>39.99</v>
      </c>
      <c r="K1585" s="18" t="s">
        <v>33</v>
      </c>
      <c r="L1585" s="18" t="s">
        <v>39</v>
      </c>
      <c r="M1585" s="17" t="s">
        <v>23</v>
      </c>
      <c r="N1585" t="s" s="0">
        <v>3482</v>
      </c>
      <c r="O1585" t="s" s="0">
        <v>3931</v>
      </c>
      <c r="P1585" t="s" s="0">
        <v>4391</v>
      </c>
      <c r="Q1585" t="s" s="0">
        <v>4396</v>
      </c>
      <c r="R1585" t="s" s="0">
        <v>4401</v>
      </c>
    </row>
    <row r="1586" spans="1:13">
      <c r="A1586" s="15" t="s">
        <v>15</v>
      </c>
      <c r="B1586" s="15" t="s">
        <v>36</v>
      </c>
      <c r="C1586" s="15" t="s">
        <v>72</v>
      </c>
      <c r="D1586" s="15">
        <v>1</v>
      </c>
      <c r="E1586" s="15" t="s">
        <v>18</v>
      </c>
      <c r="F1586" s="16">
        <v>4501682</v>
      </c>
      <c r="G1586" s="16" t="s">
        <v>2313</v>
      </c>
      <c r="H1586" s="17" t="s">
        <v>51</v>
      </c>
      <c r="I1586" s="17">
        <v>39.99</v>
      </c>
      <c r="J1586" s="17">
        <v>39.99</v>
      </c>
      <c r="K1586" s="18" t="s">
        <v>52</v>
      </c>
      <c r="L1586" s="18" t="s">
        <v>545</v>
      </c>
      <c r="M1586" s="17" t="s">
        <v>23</v>
      </c>
    </row>
    <row r="1587" spans="1:13">
      <c r="A1587" s="15" t="s">
        <v>15</v>
      </c>
      <c r="B1587" s="15" t="s">
        <v>29</v>
      </c>
      <c r="C1587" s="15" t="s">
        <v>63</v>
      </c>
      <c r="D1587" s="15">
        <v>1</v>
      </c>
      <c r="E1587" s="15" t="s">
        <v>18</v>
      </c>
      <c r="F1587" s="16">
        <v>4501682</v>
      </c>
      <c r="G1587" s="16" t="s">
        <v>2369</v>
      </c>
      <c r="H1587" s="17" t="s">
        <v>111</v>
      </c>
      <c r="I1587" s="17">
        <v>39.99</v>
      </c>
      <c r="J1587" s="17">
        <v>39.99</v>
      </c>
      <c r="K1587" s="18" t="s">
        <v>225</v>
      </c>
      <c r="L1587" s="18" t="s">
        <v>936</v>
      </c>
      <c r="M1587" s="17" t="s">
        <v>23</v>
      </c>
      <c r="N1587" t="s" s="0">
        <v>3477</v>
      </c>
      <c r="O1587" t="s" s="0">
        <v>3666</v>
      </c>
      <c r="P1587" t="s" s="0">
        <v>4391</v>
      </c>
      <c r="Q1587" t="s" s="0">
        <v>4396</v>
      </c>
      <c r="R1587" t="s" s="0">
        <v>4406</v>
      </c>
    </row>
    <row r="1588" spans="1:13">
      <c r="A1588" s="15" t="s">
        <v>15</v>
      </c>
      <c r="B1588" s="15" t="s">
        <v>16</v>
      </c>
      <c r="C1588" s="15" t="s">
        <v>24</v>
      </c>
      <c r="D1588" s="15">
        <v>1</v>
      </c>
      <c r="E1588" s="15" t="s">
        <v>18</v>
      </c>
      <c r="F1588" s="16">
        <v>4530780</v>
      </c>
      <c r="G1588" s="16" t="s">
        <v>1074</v>
      </c>
      <c r="H1588" s="17" t="s">
        <v>111</v>
      </c>
      <c r="I1588" s="17">
        <v>39.97</v>
      </c>
      <c r="J1588" s="17">
        <v>39.97</v>
      </c>
      <c r="K1588" s="18" t="s">
        <v>225</v>
      </c>
      <c r="L1588" s="18" t="s">
        <v>271</v>
      </c>
      <c r="M1588" s="17" t="s">
        <v>23</v>
      </c>
      <c r="N1588" t="s" s="0">
        <v>3333</v>
      </c>
      <c r="O1588" t="s" s="0">
        <v>2395</v>
      </c>
      <c r="P1588" t="s" s="0">
        <v>4407</v>
      </c>
      <c r="Q1588" t="s" s="0">
        <v>4408</v>
      </c>
      <c r="R1588" t="s" s="0">
        <v>4409</v>
      </c>
    </row>
    <row r="1589" spans="1:13">
      <c r="A1589" s="15" t="s">
        <v>15</v>
      </c>
      <c r="B1589" s="15" t="s">
        <v>36</v>
      </c>
      <c r="C1589" s="15" t="s">
        <v>90</v>
      </c>
      <c r="D1589" s="15">
        <v>1</v>
      </c>
      <c r="E1589" s="15" t="s">
        <v>18</v>
      </c>
      <c r="F1589" s="16">
        <v>4501682</v>
      </c>
      <c r="G1589" s="16" t="s">
        <v>1074</v>
      </c>
      <c r="H1589" s="17" t="s">
        <v>111</v>
      </c>
      <c r="I1589" s="17">
        <v>39.97</v>
      </c>
      <c r="J1589" s="17">
        <v>39.97</v>
      </c>
      <c r="K1589" s="18" t="s">
        <v>225</v>
      </c>
      <c r="L1589" s="18" t="s">
        <v>271</v>
      </c>
      <c r="M1589" s="17" t="s">
        <v>23</v>
      </c>
      <c r="N1589" t="s" s="0">
        <v>3333</v>
      </c>
      <c r="O1589" t="s" s="0">
        <v>2395</v>
      </c>
      <c r="P1589" t="s" s="0">
        <v>4407</v>
      </c>
      <c r="Q1589" t="s" s="0">
        <v>4408</v>
      </c>
      <c r="R1589" t="s" s="0">
        <v>4409</v>
      </c>
    </row>
    <row r="1590" spans="1:13">
      <c r="A1590" s="15" t="s">
        <v>15</v>
      </c>
      <c r="B1590" s="15" t="s">
        <v>29</v>
      </c>
      <c r="C1590" s="15" t="s">
        <v>30</v>
      </c>
      <c r="D1590" s="15">
        <v>1</v>
      </c>
      <c r="E1590" s="15" t="s">
        <v>18</v>
      </c>
      <c r="F1590" s="16">
        <v>4501682</v>
      </c>
      <c r="G1590" s="16" t="s">
        <v>1802</v>
      </c>
      <c r="H1590" s="17" t="s">
        <v>32</v>
      </c>
      <c r="I1590" s="17">
        <v>39.950000000000003</v>
      </c>
      <c r="J1590" s="17">
        <v>39.950000000000003</v>
      </c>
      <c r="K1590" s="18" t="s">
        <v>33</v>
      </c>
      <c r="L1590" s="18" t="s">
        <v>34</v>
      </c>
      <c r="M1590" s="17" t="s">
        <v>23</v>
      </c>
      <c r="N1590" t="s" s="0">
        <v>3690</v>
      </c>
      <c r="O1590" t="s" s="0">
        <v>3333</v>
      </c>
      <c r="P1590" t="s" s="0">
        <v>4407</v>
      </c>
      <c r="Q1590" t="s" s="0">
        <v>3335</v>
      </c>
      <c r="R1590" t="s" s="0">
        <v>4410</v>
      </c>
    </row>
    <row r="1591" spans="1:13">
      <c r="A1591" s="15" t="s">
        <v>15</v>
      </c>
      <c r="B1591" s="15" t="s">
        <v>29</v>
      </c>
      <c r="C1591" s="15" t="s">
        <v>63</v>
      </c>
      <c r="D1591" s="15">
        <v>1</v>
      </c>
      <c r="E1591" s="15" t="s">
        <v>18</v>
      </c>
      <c r="F1591" s="16">
        <v>4501682</v>
      </c>
      <c r="G1591" s="16" t="s">
        <v>1802</v>
      </c>
      <c r="H1591" s="17" t="s">
        <v>32</v>
      </c>
      <c r="I1591" s="17">
        <v>39.950000000000003</v>
      </c>
      <c r="J1591" s="17">
        <v>39.950000000000003</v>
      </c>
      <c r="K1591" s="18" t="s">
        <v>33</v>
      </c>
      <c r="L1591" s="18" t="s">
        <v>34</v>
      </c>
      <c r="M1591" s="17" t="s">
        <v>23</v>
      </c>
      <c r="N1591" t="s" s="0">
        <v>3690</v>
      </c>
      <c r="O1591" t="s" s="0">
        <v>3333</v>
      </c>
      <c r="P1591" t="s" s="0">
        <v>4407</v>
      </c>
      <c r="Q1591" t="s" s="0">
        <v>3335</v>
      </c>
      <c r="R1591" t="s" s="0">
        <v>4410</v>
      </c>
    </row>
    <row r="1592" spans="1:13">
      <c r="A1592" s="15" t="s">
        <v>15</v>
      </c>
      <c r="B1592" s="15" t="s">
        <v>56</v>
      </c>
      <c r="C1592" s="15" t="s">
        <v>57</v>
      </c>
      <c r="D1592" s="15">
        <v>1</v>
      </c>
      <c r="E1592" s="15" t="s">
        <v>18</v>
      </c>
      <c r="F1592" s="16">
        <v>4501682</v>
      </c>
      <c r="G1592" s="16" t="s">
        <v>280</v>
      </c>
      <c r="H1592" s="17" t="s">
        <v>26</v>
      </c>
      <c r="I1592" s="17">
        <v>39.92</v>
      </c>
      <c r="J1592" s="17">
        <v>39.92</v>
      </c>
      <c r="K1592" s="18" t="s">
        <v>27</v>
      </c>
      <c r="L1592" s="18" t="s">
        <v>28</v>
      </c>
      <c r="M1592" s="17" t="s">
        <v>23</v>
      </c>
      <c r="N1592" t="s" s="0">
        <v>3482</v>
      </c>
      <c r="O1592" t="s" s="0">
        <v>4325</v>
      </c>
      <c r="P1592" t="s" s="0">
        <v>4411</v>
      </c>
      <c r="Q1592" t="s" s="0">
        <v>4412</v>
      </c>
      <c r="R1592" t="s" s="0">
        <v>4413</v>
      </c>
    </row>
    <row r="1593" spans="1:13">
      <c r="A1593" s="15" t="s">
        <v>15</v>
      </c>
      <c r="B1593" s="15" t="s">
        <v>16</v>
      </c>
      <c r="C1593" s="15" t="s">
        <v>24</v>
      </c>
      <c r="D1593" s="15">
        <v>7</v>
      </c>
      <c r="E1593" s="15" t="s">
        <v>18</v>
      </c>
      <c r="F1593" s="16">
        <v>4522866</v>
      </c>
      <c r="G1593" s="16" t="s">
        <v>1538</v>
      </c>
      <c r="H1593" s="17" t="s">
        <v>32</v>
      </c>
      <c r="I1593" s="17">
        <v>39.9</v>
      </c>
      <c r="J1593" s="17">
        <v>279.3</v>
      </c>
      <c r="K1593" s="18" t="s">
        <v>33</v>
      </c>
      <c r="L1593" s="18" t="s">
        <v>218</v>
      </c>
      <c r="M1593" s="17" t="s">
        <v>23</v>
      </c>
      <c r="N1593" t="s" s="0">
        <v>3348</v>
      </c>
      <c r="O1593" t="s" s="0">
        <v>3931</v>
      </c>
      <c r="P1593" t="s" s="0">
        <v>4414</v>
      </c>
      <c r="Q1593" t="s" s="0">
        <v>4415</v>
      </c>
      <c r="R1593" t="s" s="0">
        <v>4416</v>
      </c>
    </row>
    <row r="1594" spans="1:13">
      <c r="A1594" s="15" t="s">
        <v>15</v>
      </c>
      <c r="B1594" s="15" t="s">
        <v>36</v>
      </c>
      <c r="C1594" s="15" t="s">
        <v>72</v>
      </c>
      <c r="D1594" s="15">
        <v>7</v>
      </c>
      <c r="E1594" s="15" t="s">
        <v>18</v>
      </c>
      <c r="F1594" s="16">
        <v>4520262</v>
      </c>
      <c r="G1594" s="16" t="s">
        <v>2162</v>
      </c>
      <c r="H1594" s="17" t="s">
        <v>96</v>
      </c>
      <c r="I1594" s="17">
        <v>39.9</v>
      </c>
      <c r="J1594" s="17">
        <v>279.3</v>
      </c>
      <c r="K1594" s="18" t="s">
        <v>97</v>
      </c>
      <c r="L1594" s="18" t="s">
        <v>460</v>
      </c>
      <c r="M1594" s="17" t="s">
        <v>23</v>
      </c>
      <c r="N1594" t="s" s="0">
        <v>3509</v>
      </c>
      <c r="O1594" t="s" s="0">
        <v>2395</v>
      </c>
      <c r="P1594" t="s" s="0">
        <v>4414</v>
      </c>
      <c r="Q1594" t="s" s="0">
        <v>4415</v>
      </c>
      <c r="R1594" t="s" s="0">
        <v>4417</v>
      </c>
    </row>
    <row r="1595" spans="1:13">
      <c r="A1595" s="15" t="s">
        <v>15</v>
      </c>
      <c r="B1595" s="15" t="s">
        <v>16</v>
      </c>
      <c r="C1595" s="15" t="s">
        <v>17</v>
      </c>
      <c r="D1595" s="15">
        <v>3</v>
      </c>
      <c r="E1595" s="15" t="s">
        <v>18</v>
      </c>
      <c r="F1595" s="16">
        <v>4520262</v>
      </c>
      <c r="G1595" s="16" t="s">
        <v>884</v>
      </c>
      <c r="H1595" s="17" t="s">
        <v>96</v>
      </c>
      <c r="I1595" s="17">
        <v>39.9</v>
      </c>
      <c r="J1595" s="17">
        <v>119.7</v>
      </c>
      <c r="K1595" s="18" t="s">
        <v>97</v>
      </c>
      <c r="L1595" s="18" t="s">
        <v>117</v>
      </c>
      <c r="M1595" s="17" t="s">
        <v>23</v>
      </c>
      <c r="N1595" t="s" s="0">
        <v>3482</v>
      </c>
      <c r="O1595" t="s" s="0">
        <v>2395</v>
      </c>
      <c r="P1595" t="s" s="0">
        <v>4414</v>
      </c>
      <c r="Q1595" t="s" s="0">
        <v>4415</v>
      </c>
      <c r="R1595" t="s" s="0">
        <v>4418</v>
      </c>
    </row>
    <row r="1596" spans="1:13">
      <c r="A1596" s="15" t="s">
        <v>15</v>
      </c>
      <c r="B1596" s="15" t="s">
        <v>36</v>
      </c>
      <c r="C1596" s="15" t="s">
        <v>72</v>
      </c>
      <c r="D1596" s="15">
        <v>2</v>
      </c>
      <c r="E1596" s="15" t="s">
        <v>18</v>
      </c>
      <c r="F1596" s="16">
        <v>4522866</v>
      </c>
      <c r="G1596" s="16" t="s">
        <v>1538</v>
      </c>
      <c r="H1596" s="17" t="s">
        <v>32</v>
      </c>
      <c r="I1596" s="17">
        <v>39.9</v>
      </c>
      <c r="J1596" s="17">
        <v>79.8</v>
      </c>
      <c r="K1596" s="18" t="s">
        <v>33</v>
      </c>
      <c r="L1596" s="18" t="s">
        <v>218</v>
      </c>
      <c r="M1596" s="17" t="s">
        <v>23</v>
      </c>
      <c r="N1596" t="s" s="0">
        <v>3348</v>
      </c>
      <c r="O1596" t="s" s="0">
        <v>3931</v>
      </c>
      <c r="P1596" t="s" s="0">
        <v>4414</v>
      </c>
      <c r="Q1596" t="s" s="0">
        <v>4415</v>
      </c>
      <c r="R1596" t="s" s="0">
        <v>4416</v>
      </c>
    </row>
    <row r="1597" spans="1:13">
      <c r="A1597" s="15" t="s">
        <v>15</v>
      </c>
      <c r="B1597" s="15" t="s">
        <v>36</v>
      </c>
      <c r="C1597" s="15" t="s">
        <v>37</v>
      </c>
      <c r="D1597" s="15">
        <v>2</v>
      </c>
      <c r="E1597" s="15" t="s">
        <v>18</v>
      </c>
      <c r="F1597" s="16">
        <v>4522866</v>
      </c>
      <c r="G1597" s="16" t="s">
        <v>1538</v>
      </c>
      <c r="H1597" s="17" t="s">
        <v>32</v>
      </c>
      <c r="I1597" s="17">
        <v>39.9</v>
      </c>
      <c r="J1597" s="17">
        <v>79.8</v>
      </c>
      <c r="K1597" s="18" t="s">
        <v>33</v>
      </c>
      <c r="L1597" s="18" t="s">
        <v>218</v>
      </c>
      <c r="M1597" s="17" t="s">
        <v>23</v>
      </c>
      <c r="N1597" t="s" s="0">
        <v>3348</v>
      </c>
      <c r="O1597" t="s" s="0">
        <v>3931</v>
      </c>
      <c r="P1597" t="s" s="0">
        <v>4414</v>
      </c>
      <c r="Q1597" t="s" s="0">
        <v>4415</v>
      </c>
      <c r="R1597" t="s" s="0">
        <v>4416</v>
      </c>
    </row>
    <row r="1598" spans="1:13">
      <c r="A1598" s="15" t="s">
        <v>15</v>
      </c>
      <c r="B1598" s="15" t="s">
        <v>29</v>
      </c>
      <c r="C1598" s="15" t="s">
        <v>30</v>
      </c>
      <c r="D1598" s="15">
        <v>1</v>
      </c>
      <c r="E1598" s="15" t="s">
        <v>18</v>
      </c>
      <c r="F1598" s="16">
        <v>4531302</v>
      </c>
      <c r="G1598" s="16" t="s">
        <v>129</v>
      </c>
      <c r="H1598" s="17" t="s">
        <v>26</v>
      </c>
      <c r="I1598" s="17">
        <v>39.9</v>
      </c>
      <c r="J1598" s="17">
        <v>39.9</v>
      </c>
      <c r="K1598" s="18" t="s">
        <v>27</v>
      </c>
      <c r="L1598" s="18" t="s">
        <v>130</v>
      </c>
      <c r="M1598" s="17" t="s">
        <v>23</v>
      </c>
    </row>
    <row r="1599" spans="1:13">
      <c r="A1599" s="15" t="s">
        <v>15</v>
      </c>
      <c r="B1599" s="15" t="s">
        <v>56</v>
      </c>
      <c r="C1599" s="15" t="s">
        <v>82</v>
      </c>
      <c r="D1599" s="15">
        <v>1</v>
      </c>
      <c r="E1599" s="15" t="s">
        <v>18</v>
      </c>
      <c r="F1599" s="16">
        <v>4501682</v>
      </c>
      <c r="G1599" s="16" t="s">
        <v>164</v>
      </c>
      <c r="H1599" s="17" t="s">
        <v>20</v>
      </c>
      <c r="I1599" s="17">
        <v>39.9</v>
      </c>
      <c r="J1599" s="17">
        <v>39.9</v>
      </c>
      <c r="K1599" s="18" t="s">
        <v>52</v>
      </c>
      <c r="L1599" s="18" t="s">
        <v>165</v>
      </c>
      <c r="M1599" s="17" t="s">
        <v>23</v>
      </c>
      <c r="N1599" t="s" s="0">
        <v>3482</v>
      </c>
      <c r="O1599" t="s" s="0">
        <v>3395</v>
      </c>
      <c r="P1599" t="s" s="0">
        <v>4414</v>
      </c>
      <c r="Q1599" t="s" s="0">
        <v>4415</v>
      </c>
      <c r="R1599" t="s" s="0">
        <v>4419</v>
      </c>
    </row>
    <row r="1600" spans="1:13">
      <c r="A1600" s="15" t="s">
        <v>15</v>
      </c>
      <c r="B1600" s="15" t="s">
        <v>44</v>
      </c>
      <c r="C1600" s="15" t="s">
        <v>45</v>
      </c>
      <c r="D1600" s="15">
        <v>1</v>
      </c>
      <c r="E1600" s="15" t="s">
        <v>18</v>
      </c>
      <c r="F1600" s="16">
        <v>4501662</v>
      </c>
      <c r="G1600" s="16" t="s">
        <v>258</v>
      </c>
      <c r="H1600" s="17" t="s">
        <v>26</v>
      </c>
      <c r="I1600" s="17">
        <v>39.9</v>
      </c>
      <c r="J1600" s="17">
        <v>39.9</v>
      </c>
      <c r="K1600" s="18" t="s">
        <v>27</v>
      </c>
      <c r="L1600" s="18" t="s">
        <v>176</v>
      </c>
      <c r="M1600" s="17" t="s">
        <v>23</v>
      </c>
      <c r="N1600" t="s" s="0">
        <v>3532</v>
      </c>
      <c r="O1600" t="s" s="0">
        <v>2395</v>
      </c>
      <c r="P1600" t="s" s="0">
        <v>4414</v>
      </c>
      <c r="Q1600" t="s" s="0">
        <v>4415</v>
      </c>
      <c r="R1600" t="s" s="0">
        <v>4420</v>
      </c>
    </row>
    <row r="1601" spans="1:13">
      <c r="A1601" s="15" t="s">
        <v>15</v>
      </c>
      <c r="B1601" s="15" t="s">
        <v>36</v>
      </c>
      <c r="C1601" s="15" t="s">
        <v>37</v>
      </c>
      <c r="D1601" s="15">
        <v>1</v>
      </c>
      <c r="E1601" s="15" t="s">
        <v>18</v>
      </c>
      <c r="F1601" s="16">
        <v>4501662</v>
      </c>
      <c r="G1601" s="16" t="s">
        <v>454</v>
      </c>
      <c r="H1601" s="17" t="s">
        <v>32</v>
      </c>
      <c r="I1601" s="17">
        <v>39.9</v>
      </c>
      <c r="J1601" s="17">
        <v>39.9</v>
      </c>
      <c r="K1601" s="18" t="s">
        <v>33</v>
      </c>
      <c r="L1601" s="18" t="s">
        <v>132</v>
      </c>
      <c r="M1601" s="17" t="s">
        <v>23</v>
      </c>
      <c r="N1601" t="s" s="0">
        <v>3482</v>
      </c>
      <c r="O1601" t="s" s="0">
        <v>3364</v>
      </c>
      <c r="P1601" t="s" s="0">
        <v>4414</v>
      </c>
      <c r="Q1601" t="s" s="0">
        <v>4415</v>
      </c>
      <c r="R1601" t="s" s="0">
        <v>4421</v>
      </c>
    </row>
    <row r="1602" spans="1:13">
      <c r="A1602" s="15" t="s">
        <v>15</v>
      </c>
      <c r="B1602" s="15" t="s">
        <v>29</v>
      </c>
      <c r="C1602" s="15" t="s">
        <v>63</v>
      </c>
      <c r="D1602" s="15">
        <v>1</v>
      </c>
      <c r="E1602" s="15" t="s">
        <v>18</v>
      </c>
      <c r="F1602" s="16">
        <v>4501662</v>
      </c>
      <c r="G1602" s="16" t="s">
        <v>479</v>
      </c>
      <c r="H1602" s="17" t="s">
        <v>26</v>
      </c>
      <c r="I1602" s="17">
        <v>39.9</v>
      </c>
      <c r="J1602" s="17">
        <v>39.9</v>
      </c>
      <c r="K1602" s="18" t="s">
        <v>27</v>
      </c>
      <c r="L1602" s="18" t="s">
        <v>66</v>
      </c>
      <c r="M1602" s="17" t="s">
        <v>23</v>
      </c>
    </row>
    <row r="1603" spans="1:13">
      <c r="A1603" s="15" t="s">
        <v>15</v>
      </c>
      <c r="B1603" s="15" t="s">
        <v>36</v>
      </c>
      <c r="C1603" s="15" t="s">
        <v>90</v>
      </c>
      <c r="D1603" s="15">
        <v>1</v>
      </c>
      <c r="E1603" s="15" t="s">
        <v>18</v>
      </c>
      <c r="F1603" s="16">
        <v>4501662</v>
      </c>
      <c r="G1603" s="16" t="s">
        <v>602</v>
      </c>
      <c r="H1603" s="17" t="s">
        <v>26</v>
      </c>
      <c r="I1603" s="17">
        <v>39.9</v>
      </c>
      <c r="J1603" s="17">
        <v>39.9</v>
      </c>
      <c r="K1603" s="18" t="s">
        <v>27</v>
      </c>
      <c r="L1603" s="18" t="s">
        <v>28</v>
      </c>
      <c r="M1603" s="17" t="s">
        <v>23</v>
      </c>
    </row>
    <row r="1604" spans="1:13">
      <c r="A1604" s="15" t="s">
        <v>15</v>
      </c>
      <c r="B1604" s="15" t="s">
        <v>56</v>
      </c>
      <c r="C1604" s="15" t="s">
        <v>57</v>
      </c>
      <c r="D1604" s="15">
        <v>1</v>
      </c>
      <c r="E1604" s="15" t="s">
        <v>83</v>
      </c>
      <c r="F1604" s="16">
        <v>4520226</v>
      </c>
      <c r="G1604" s="16" t="s">
        <v>611</v>
      </c>
      <c r="H1604" s="17" t="s">
        <v>20</v>
      </c>
      <c r="I1604" s="17">
        <v>39.9</v>
      </c>
      <c r="J1604" s="17">
        <v>39.9</v>
      </c>
      <c r="K1604" s="18" t="s">
        <v>21</v>
      </c>
      <c r="L1604" s="18" t="s">
        <v>612</v>
      </c>
      <c r="M1604" s="17" t="s">
        <v>23</v>
      </c>
    </row>
    <row r="1605" spans="1:13">
      <c r="A1605" s="15" t="s">
        <v>15</v>
      </c>
      <c r="B1605" s="15" t="s">
        <v>16</v>
      </c>
      <c r="C1605" s="15" t="s">
        <v>17</v>
      </c>
      <c r="D1605" s="15">
        <v>1</v>
      </c>
      <c r="E1605" s="15" t="s">
        <v>18</v>
      </c>
      <c r="F1605" s="16">
        <v>4501662</v>
      </c>
      <c r="G1605" s="16" t="s">
        <v>702</v>
      </c>
      <c r="H1605" s="17" t="s">
        <v>32</v>
      </c>
      <c r="I1605" s="17">
        <v>39.9</v>
      </c>
      <c r="J1605" s="17">
        <v>39.9</v>
      </c>
      <c r="K1605" s="18" t="s">
        <v>134</v>
      </c>
      <c r="L1605" s="18" t="s">
        <v>161</v>
      </c>
      <c r="M1605" s="17" t="s">
        <v>23</v>
      </c>
    </row>
    <row r="1606" spans="1:13">
      <c r="A1606" s="15" t="s">
        <v>15</v>
      </c>
      <c r="B1606" s="15" t="s">
        <v>56</v>
      </c>
      <c r="C1606" s="15" t="s">
        <v>82</v>
      </c>
      <c r="D1606" s="15">
        <v>1</v>
      </c>
      <c r="E1606" s="15" t="s">
        <v>18</v>
      </c>
      <c r="F1606" s="16">
        <v>4531302</v>
      </c>
      <c r="G1606" s="16" t="s">
        <v>705</v>
      </c>
      <c r="H1606" s="17" t="s">
        <v>32</v>
      </c>
      <c r="I1606" s="17">
        <v>39.9</v>
      </c>
      <c r="J1606" s="17">
        <v>39.9</v>
      </c>
      <c r="K1606" s="18" t="s">
        <v>88</v>
      </c>
      <c r="L1606" s="18" t="s">
        <v>218</v>
      </c>
      <c r="M1606" s="17" t="s">
        <v>23</v>
      </c>
      <c r="N1606" t="s" s="0">
        <v>3482</v>
      </c>
      <c r="O1606" t="s" s="0">
        <v>2395</v>
      </c>
      <c r="P1606" t="s" s="0">
        <v>4414</v>
      </c>
      <c r="Q1606" t="s" s="0">
        <v>4415</v>
      </c>
      <c r="R1606" t="s" s="0">
        <v>4422</v>
      </c>
    </row>
    <row r="1607" spans="1:13">
      <c r="A1607" s="15" t="s">
        <v>15</v>
      </c>
      <c r="B1607" s="15" t="s">
        <v>44</v>
      </c>
      <c r="C1607" s="15" t="s">
        <v>45</v>
      </c>
      <c r="D1607" s="15">
        <v>1</v>
      </c>
      <c r="E1607" s="15" t="s">
        <v>83</v>
      </c>
      <c r="F1607" s="16">
        <v>4522866</v>
      </c>
      <c r="G1607" s="16" t="s">
        <v>725</v>
      </c>
      <c r="H1607" s="17" t="s">
        <v>41</v>
      </c>
      <c r="I1607" s="17">
        <v>39.9</v>
      </c>
      <c r="J1607" s="17">
        <v>39.9</v>
      </c>
      <c r="K1607" s="18" t="s">
        <v>144</v>
      </c>
      <c r="L1607" s="18" t="s">
        <v>469</v>
      </c>
      <c r="M1607" s="17" t="s">
        <v>23</v>
      </c>
      <c r="N1607" t="s" s="0">
        <v>3482</v>
      </c>
      <c r="O1607" t="s" s="0">
        <v>2395</v>
      </c>
      <c r="P1607" t="s" s="0">
        <v>4414</v>
      </c>
      <c r="Q1607" t="s" s="0">
        <v>4415</v>
      </c>
      <c r="R1607" t="s" s="0">
        <v>4423</v>
      </c>
    </row>
    <row r="1608" spans="1:13">
      <c r="A1608" s="15" t="s">
        <v>15</v>
      </c>
      <c r="B1608" s="15" t="s">
        <v>29</v>
      </c>
      <c r="C1608" s="15" t="s">
        <v>63</v>
      </c>
      <c r="D1608" s="15">
        <v>1</v>
      </c>
      <c r="E1608" s="15" t="s">
        <v>85</v>
      </c>
      <c r="F1608" s="16">
        <v>4522862</v>
      </c>
      <c r="G1608" s="16" t="s">
        <v>756</v>
      </c>
      <c r="H1608" s="17" t="s">
        <v>141</v>
      </c>
      <c r="I1608" s="17">
        <v>39.9</v>
      </c>
      <c r="J1608" s="17">
        <v>39.9</v>
      </c>
      <c r="K1608" s="18" t="s">
        <v>88</v>
      </c>
      <c r="L1608" s="18" t="s">
        <v>757</v>
      </c>
      <c r="M1608" s="17" t="s">
        <v>23</v>
      </c>
      <c r="N1608" t="s" s="0">
        <v>3400</v>
      </c>
      <c r="O1608" t="s" s="0">
        <v>2395</v>
      </c>
      <c r="P1608" t="s" s="0">
        <v>4414</v>
      </c>
      <c r="Q1608" t="s" s="0">
        <v>4415</v>
      </c>
      <c r="R1608" t="s" s="0">
        <v>4424</v>
      </c>
    </row>
    <row r="1609" spans="1:13">
      <c r="A1609" s="15" t="s">
        <v>15</v>
      </c>
      <c r="B1609" s="15" t="s">
        <v>29</v>
      </c>
      <c r="C1609" s="15" t="s">
        <v>63</v>
      </c>
      <c r="D1609" s="15">
        <v>1</v>
      </c>
      <c r="E1609" s="15" t="s">
        <v>18</v>
      </c>
      <c r="F1609" s="16">
        <v>4501682</v>
      </c>
      <c r="G1609" s="16" t="s">
        <v>763</v>
      </c>
      <c r="H1609" s="17" t="s">
        <v>59</v>
      </c>
      <c r="I1609" s="17">
        <v>39.9</v>
      </c>
      <c r="J1609" s="17">
        <v>39.9</v>
      </c>
      <c r="K1609" s="18" t="s">
        <v>60</v>
      </c>
      <c r="L1609" s="18" t="s">
        <v>61</v>
      </c>
      <c r="M1609" s="17" t="s">
        <v>23</v>
      </c>
      <c r="N1609" t="s" s="0">
        <v>3853</v>
      </c>
      <c r="O1609" t="s" s="0">
        <v>2395</v>
      </c>
      <c r="P1609" t="s" s="0">
        <v>4414</v>
      </c>
      <c r="Q1609" t="s" s="0">
        <v>4415</v>
      </c>
      <c r="R1609" t="s" s="0">
        <v>4425</v>
      </c>
    </row>
    <row r="1610" spans="1:13">
      <c r="A1610" s="15" t="s">
        <v>15</v>
      </c>
      <c r="B1610" s="15" t="s">
        <v>44</v>
      </c>
      <c r="C1610" s="15" t="s">
        <v>45</v>
      </c>
      <c r="D1610" s="15">
        <v>1</v>
      </c>
      <c r="E1610" s="15" t="s">
        <v>18</v>
      </c>
      <c r="F1610" s="16">
        <v>4501662</v>
      </c>
      <c r="G1610" s="16" t="s">
        <v>925</v>
      </c>
      <c r="H1610" s="17" t="s">
        <v>32</v>
      </c>
      <c r="I1610" s="17">
        <v>39.9</v>
      </c>
      <c r="J1610" s="17">
        <v>39.9</v>
      </c>
      <c r="K1610" s="18" t="s">
        <v>33</v>
      </c>
      <c r="L1610" s="18" t="s">
        <v>639</v>
      </c>
      <c r="M1610" s="17" t="s">
        <v>23</v>
      </c>
    </row>
    <row r="1611" spans="1:13">
      <c r="A1611" s="15" t="s">
        <v>15</v>
      </c>
      <c r="B1611" s="15" t="s">
        <v>56</v>
      </c>
      <c r="C1611" s="15" t="s">
        <v>82</v>
      </c>
      <c r="D1611" s="15">
        <v>1</v>
      </c>
      <c r="E1611" s="15" t="s">
        <v>18</v>
      </c>
      <c r="F1611" s="16">
        <v>4501682</v>
      </c>
      <c r="G1611" s="16" t="s">
        <v>928</v>
      </c>
      <c r="H1611" s="17" t="s">
        <v>20</v>
      </c>
      <c r="I1611" s="17">
        <v>39.9</v>
      </c>
      <c r="J1611" s="17">
        <v>39.9</v>
      </c>
      <c r="K1611" s="18" t="s">
        <v>27</v>
      </c>
      <c r="L1611" s="18" t="s">
        <v>119</v>
      </c>
      <c r="M1611" s="17" t="s">
        <v>23</v>
      </c>
      <c r="N1611" t="s" s="0">
        <v>3509</v>
      </c>
      <c r="O1611" t="s" s="0">
        <v>2395</v>
      </c>
      <c r="P1611" t="s" s="0">
        <v>4414</v>
      </c>
      <c r="Q1611" t="s" s="0">
        <v>4415</v>
      </c>
      <c r="R1611" t="s" s="0">
        <v>4426</v>
      </c>
    </row>
    <row r="1612" spans="1:13">
      <c r="A1612" s="15" t="s">
        <v>15</v>
      </c>
      <c r="B1612" s="15" t="s">
        <v>44</v>
      </c>
      <c r="C1612" s="15" t="s">
        <v>45</v>
      </c>
      <c r="D1612" s="15">
        <v>1</v>
      </c>
      <c r="E1612" s="15" t="s">
        <v>18</v>
      </c>
      <c r="F1612" s="16">
        <v>4531302</v>
      </c>
      <c r="G1612" s="16" t="s">
        <v>938</v>
      </c>
      <c r="H1612" s="17" t="s">
        <v>51</v>
      </c>
      <c r="I1612" s="17">
        <v>39.9</v>
      </c>
      <c r="J1612" s="17">
        <v>39.9</v>
      </c>
      <c r="K1612" s="18" t="s">
        <v>52</v>
      </c>
      <c r="L1612" s="18" t="s">
        <v>53</v>
      </c>
      <c r="M1612" s="17" t="s">
        <v>23</v>
      </c>
    </row>
    <row r="1613" spans="1:13">
      <c r="A1613" s="15" t="s">
        <v>15</v>
      </c>
      <c r="B1613" s="15" t="s">
        <v>56</v>
      </c>
      <c r="C1613" s="15" t="s">
        <v>57</v>
      </c>
      <c r="D1613" s="15">
        <v>1</v>
      </c>
      <c r="E1613" s="15" t="s">
        <v>18</v>
      </c>
      <c r="F1613" s="16">
        <v>4520262</v>
      </c>
      <c r="G1613" s="16" t="s">
        <v>1045</v>
      </c>
      <c r="H1613" s="17" t="s">
        <v>96</v>
      </c>
      <c r="I1613" s="17">
        <v>39.9</v>
      </c>
      <c r="J1613" s="17">
        <v>39.9</v>
      </c>
      <c r="K1613" s="18" t="s">
        <v>97</v>
      </c>
      <c r="L1613" s="18" t="s">
        <v>117</v>
      </c>
      <c r="M1613" s="17" t="s">
        <v>23</v>
      </c>
      <c r="N1613" t="s" s="0">
        <v>3990</v>
      </c>
      <c r="O1613" t="s" s="0">
        <v>2395</v>
      </c>
      <c r="P1613" t="s" s="0">
        <v>4414</v>
      </c>
      <c r="Q1613" t="s" s="0">
        <v>4415</v>
      </c>
      <c r="R1613" t="s" s="0">
        <v>4427</v>
      </c>
    </row>
    <row r="1614" spans="1:13">
      <c r="A1614" s="15" t="s">
        <v>15</v>
      </c>
      <c r="B1614" s="15" t="s">
        <v>16</v>
      </c>
      <c r="C1614" s="15" t="s">
        <v>17</v>
      </c>
      <c r="D1614" s="15">
        <v>1</v>
      </c>
      <c r="E1614" s="15" t="s">
        <v>18</v>
      </c>
      <c r="F1614" s="16">
        <v>4501662</v>
      </c>
      <c r="G1614" s="16" t="s">
        <v>702</v>
      </c>
      <c r="H1614" s="17" t="s">
        <v>32</v>
      </c>
      <c r="I1614" s="17">
        <v>39.9</v>
      </c>
      <c r="J1614" s="17">
        <v>39.9</v>
      </c>
      <c r="K1614" s="18" t="s">
        <v>134</v>
      </c>
      <c r="L1614" s="18" t="s">
        <v>161</v>
      </c>
      <c r="M1614" s="17" t="s">
        <v>23</v>
      </c>
    </row>
    <row r="1615" spans="1:13">
      <c r="A1615" s="15" t="s">
        <v>15</v>
      </c>
      <c r="B1615" s="15" t="s">
        <v>29</v>
      </c>
      <c r="C1615" s="15" t="s">
        <v>63</v>
      </c>
      <c r="D1615" s="15">
        <v>1</v>
      </c>
      <c r="E1615" s="15" t="s">
        <v>83</v>
      </c>
      <c r="F1615" s="16">
        <v>4531302</v>
      </c>
      <c r="G1615" s="16" t="s">
        <v>1118</v>
      </c>
      <c r="H1615" s="17" t="s">
        <v>96</v>
      </c>
      <c r="I1615" s="17">
        <v>39.9</v>
      </c>
      <c r="J1615" s="17">
        <v>39.9</v>
      </c>
      <c r="K1615" s="18" t="s">
        <v>307</v>
      </c>
      <c r="L1615" s="18" t="s">
        <v>308</v>
      </c>
      <c r="M1615" s="17" t="s">
        <v>23</v>
      </c>
    </row>
    <row r="1616" spans="1:13">
      <c r="A1616" s="15" t="s">
        <v>15</v>
      </c>
      <c r="B1616" s="15" t="s">
        <v>36</v>
      </c>
      <c r="C1616" s="15" t="s">
        <v>90</v>
      </c>
      <c r="D1616" s="15">
        <v>1</v>
      </c>
      <c r="E1616" s="15" t="s">
        <v>18</v>
      </c>
      <c r="F1616" s="16">
        <v>4531302</v>
      </c>
      <c r="G1616" s="16" t="s">
        <v>1255</v>
      </c>
      <c r="H1616" s="17" t="s">
        <v>20</v>
      </c>
      <c r="I1616" s="17">
        <v>39.9</v>
      </c>
      <c r="J1616" s="17">
        <v>39.9</v>
      </c>
      <c r="K1616" s="18" t="s">
        <v>103</v>
      </c>
      <c r="L1616" s="18" t="s">
        <v>104</v>
      </c>
      <c r="M1616" s="17" t="s">
        <v>23</v>
      </c>
      <c r="N1616" t="s" s="0">
        <v>3193</v>
      </c>
      <c r="O1616" t="s" s="0">
        <v>3482</v>
      </c>
      <c r="P1616" t="s" s="0">
        <v>4414</v>
      </c>
      <c r="Q1616" t="s" s="0">
        <v>4415</v>
      </c>
      <c r="R1616" t="s" s="0">
        <v>4428</v>
      </c>
    </row>
    <row r="1617" spans="1:13">
      <c r="A1617" s="15" t="s">
        <v>15</v>
      </c>
      <c r="B1617" s="15" t="s">
        <v>29</v>
      </c>
      <c r="C1617" s="15" t="s">
        <v>63</v>
      </c>
      <c r="D1617" s="15">
        <v>1</v>
      </c>
      <c r="E1617" s="15" t="s">
        <v>83</v>
      </c>
      <c r="F1617" s="16">
        <v>4522862</v>
      </c>
      <c r="G1617" s="16" t="s">
        <v>584</v>
      </c>
      <c r="H1617" s="17" t="s">
        <v>26</v>
      </c>
      <c r="I1617" s="17">
        <v>39.9</v>
      </c>
      <c r="J1617" s="17">
        <v>39.9</v>
      </c>
      <c r="K1617" s="18" t="s">
        <v>27</v>
      </c>
      <c r="L1617" s="18" t="s">
        <v>28</v>
      </c>
      <c r="M1617" s="17" t="s">
        <v>23</v>
      </c>
      <c r="N1617" t="s" s="0">
        <v>3482</v>
      </c>
      <c r="O1617" t="s" s="0">
        <v>3864</v>
      </c>
      <c r="P1617" t="s" s="0">
        <v>4414</v>
      </c>
      <c r="Q1617" t="s" s="0">
        <v>4415</v>
      </c>
      <c r="R1617" t="s" s="0">
        <v>4429</v>
      </c>
    </row>
    <row r="1618" spans="1:13">
      <c r="A1618" s="15" t="s">
        <v>15</v>
      </c>
      <c r="B1618" s="15" t="s">
        <v>29</v>
      </c>
      <c r="C1618" s="15" t="s">
        <v>30</v>
      </c>
      <c r="D1618" s="15">
        <v>1</v>
      </c>
      <c r="E1618" s="15" t="s">
        <v>18</v>
      </c>
      <c r="F1618" s="16">
        <v>4501664</v>
      </c>
      <c r="G1618" s="16" t="s">
        <v>1468</v>
      </c>
      <c r="H1618" s="17" t="s">
        <v>141</v>
      </c>
      <c r="I1618" s="17">
        <v>39.9</v>
      </c>
      <c r="J1618" s="17">
        <v>39.9</v>
      </c>
      <c r="K1618" s="18" t="s">
        <v>27</v>
      </c>
      <c r="L1618" s="18" t="s">
        <v>28</v>
      </c>
      <c r="M1618" s="17" t="s">
        <v>23</v>
      </c>
    </row>
    <row r="1619" spans="1:13">
      <c r="A1619" s="15" t="s">
        <v>15</v>
      </c>
      <c r="B1619" s="15" t="s">
        <v>56</v>
      </c>
      <c r="C1619" s="15" t="s">
        <v>57</v>
      </c>
      <c r="D1619" s="15">
        <v>1</v>
      </c>
      <c r="E1619" s="15" t="s">
        <v>18</v>
      </c>
      <c r="F1619" s="16">
        <v>4522866</v>
      </c>
      <c r="G1619" s="16" t="s">
        <v>1496</v>
      </c>
      <c r="H1619" s="17" t="s">
        <v>59</v>
      </c>
      <c r="I1619" s="17">
        <v>39.9</v>
      </c>
      <c r="J1619" s="17">
        <v>39.9</v>
      </c>
      <c r="K1619" s="18" t="s">
        <v>60</v>
      </c>
      <c r="L1619" s="18" t="s">
        <v>341</v>
      </c>
      <c r="M1619" s="17" t="s">
        <v>23</v>
      </c>
      <c r="N1619" t="s" s="0">
        <v>3482</v>
      </c>
      <c r="O1619" t="s" s="0">
        <v>3333</v>
      </c>
      <c r="P1619" t="s" s="0">
        <v>4414</v>
      </c>
      <c r="Q1619" t="s" s="0">
        <v>4415</v>
      </c>
      <c r="R1619" t="s" s="0">
        <v>4430</v>
      </c>
    </row>
    <row r="1620" spans="1:13">
      <c r="A1620" s="15" t="s">
        <v>15</v>
      </c>
      <c r="B1620" s="15" t="s">
        <v>36</v>
      </c>
      <c r="C1620" s="15" t="s">
        <v>72</v>
      </c>
      <c r="D1620" s="15">
        <v>1</v>
      </c>
      <c r="E1620" s="15" t="s">
        <v>83</v>
      </c>
      <c r="F1620" s="16">
        <v>4520226</v>
      </c>
      <c r="G1620" s="16" t="s">
        <v>1522</v>
      </c>
      <c r="H1620" s="17" t="s">
        <v>20</v>
      </c>
      <c r="I1620" s="17">
        <v>39.9</v>
      </c>
      <c r="J1620" s="17">
        <v>39.9</v>
      </c>
      <c r="K1620" s="18" t="s">
        <v>27</v>
      </c>
      <c r="L1620" s="18" t="s">
        <v>261</v>
      </c>
      <c r="M1620" s="17" t="s">
        <v>23</v>
      </c>
      <c r="N1620" t="s" s="0">
        <v>3864</v>
      </c>
      <c r="O1620" t="s" s="0">
        <v>2395</v>
      </c>
      <c r="P1620" t="s" s="0">
        <v>4414</v>
      </c>
      <c r="Q1620" t="s" s="0">
        <v>4415</v>
      </c>
      <c r="R1620" t="s" s="0">
        <v>4431</v>
      </c>
    </row>
    <row r="1621" spans="1:13">
      <c r="A1621" s="15" t="s">
        <v>15</v>
      </c>
      <c r="B1621" s="15" t="s">
        <v>56</v>
      </c>
      <c r="C1621" s="15" t="s">
        <v>82</v>
      </c>
      <c r="D1621" s="15">
        <v>1</v>
      </c>
      <c r="E1621" s="15" t="s">
        <v>18</v>
      </c>
      <c r="F1621" s="16">
        <v>4520262</v>
      </c>
      <c r="G1621" s="16" t="s">
        <v>1567</v>
      </c>
      <c r="H1621" s="17" t="s">
        <v>32</v>
      </c>
      <c r="I1621" s="17">
        <v>39.9</v>
      </c>
      <c r="J1621" s="17">
        <v>39.9</v>
      </c>
      <c r="K1621" s="18" t="s">
        <v>347</v>
      </c>
      <c r="L1621" s="18" t="s">
        <v>977</v>
      </c>
      <c r="M1621" s="17" t="s">
        <v>23</v>
      </c>
      <c r="N1621" t="s" s="0">
        <v>3252</v>
      </c>
      <c r="O1621" t="s" s="0">
        <v>2395</v>
      </c>
      <c r="P1621" t="s" s="0">
        <v>4414</v>
      </c>
      <c r="Q1621" t="s" s="0">
        <v>4415</v>
      </c>
      <c r="R1621" t="s" s="0">
        <v>4432</v>
      </c>
    </row>
    <row r="1622" spans="1:13">
      <c r="A1622" s="15" t="s">
        <v>15</v>
      </c>
      <c r="B1622" s="15" t="s">
        <v>56</v>
      </c>
      <c r="C1622" s="15" t="s">
        <v>82</v>
      </c>
      <c r="D1622" s="15">
        <v>1</v>
      </c>
      <c r="E1622" s="15" t="s">
        <v>83</v>
      </c>
      <c r="F1622" s="16">
        <v>4501662</v>
      </c>
      <c r="G1622" s="16" t="s">
        <v>1574</v>
      </c>
      <c r="H1622" s="17" t="s">
        <v>141</v>
      </c>
      <c r="I1622" s="17">
        <v>39.9</v>
      </c>
      <c r="J1622" s="17">
        <v>39.9</v>
      </c>
      <c r="K1622" s="18" t="s">
        <v>88</v>
      </c>
      <c r="L1622" s="18" t="s">
        <v>180</v>
      </c>
      <c r="M1622" s="17" t="s">
        <v>23</v>
      </c>
      <c r="N1622" t="s" s="0">
        <v>3690</v>
      </c>
      <c r="O1622" t="s" s="0">
        <v>3509</v>
      </c>
      <c r="P1622" t="s" s="0">
        <v>4414</v>
      </c>
      <c r="Q1622" t="s" s="0">
        <v>4415</v>
      </c>
      <c r="R1622" t="s" s="0">
        <v>4433</v>
      </c>
    </row>
    <row r="1623" spans="1:13">
      <c r="A1623" s="15" t="s">
        <v>15</v>
      </c>
      <c r="B1623" s="15" t="s">
        <v>29</v>
      </c>
      <c r="C1623" s="15" t="s">
        <v>63</v>
      </c>
      <c r="D1623" s="15">
        <v>1</v>
      </c>
      <c r="E1623" s="15" t="s">
        <v>85</v>
      </c>
      <c r="F1623" s="16">
        <v>4522862</v>
      </c>
      <c r="G1623" s="16" t="s">
        <v>1609</v>
      </c>
      <c r="H1623" s="17" t="s">
        <v>26</v>
      </c>
      <c r="I1623" s="17">
        <v>39.9</v>
      </c>
      <c r="J1623" s="17">
        <v>39.9</v>
      </c>
      <c r="K1623" s="18" t="s">
        <v>107</v>
      </c>
      <c r="L1623" s="18" t="s">
        <v>266</v>
      </c>
      <c r="M1623" s="17" t="s">
        <v>23</v>
      </c>
      <c r="N1623" t="s" s="0">
        <v>3482</v>
      </c>
      <c r="O1623" t="s" s="0">
        <v>2395</v>
      </c>
      <c r="P1623" t="s" s="0">
        <v>4414</v>
      </c>
      <c r="Q1623" t="s" s="0">
        <v>4415</v>
      </c>
      <c r="R1623" t="s" s="0">
        <v>4434</v>
      </c>
    </row>
    <row r="1624" spans="1:13">
      <c r="A1624" s="15" t="s">
        <v>15</v>
      </c>
      <c r="B1624" s="15" t="s">
        <v>36</v>
      </c>
      <c r="C1624" s="15" t="s">
        <v>72</v>
      </c>
      <c r="D1624" s="15">
        <v>1</v>
      </c>
      <c r="E1624" s="15" t="s">
        <v>83</v>
      </c>
      <c r="F1624" s="16">
        <v>4501682</v>
      </c>
      <c r="G1624" s="16" t="s">
        <v>1614</v>
      </c>
      <c r="H1624" s="17" t="s">
        <v>96</v>
      </c>
      <c r="I1624" s="17">
        <v>39.9</v>
      </c>
      <c r="J1624" s="17">
        <v>39.9</v>
      </c>
      <c r="K1624" s="18" t="s">
        <v>97</v>
      </c>
      <c r="L1624" s="18" t="s">
        <v>98</v>
      </c>
      <c r="M1624" s="17" t="s">
        <v>23</v>
      </c>
    </row>
    <row r="1625" spans="1:13">
      <c r="A1625" s="15" t="s">
        <v>15</v>
      </c>
      <c r="B1625" s="15" t="s">
        <v>36</v>
      </c>
      <c r="C1625" s="15" t="s">
        <v>37</v>
      </c>
      <c r="D1625" s="15">
        <v>1</v>
      </c>
      <c r="E1625" s="15" t="s">
        <v>18</v>
      </c>
      <c r="F1625" s="16">
        <v>4501664</v>
      </c>
      <c r="G1625" s="16" t="s">
        <v>1669</v>
      </c>
      <c r="H1625" s="17" t="s">
        <v>26</v>
      </c>
      <c r="I1625" s="17">
        <v>39.9</v>
      </c>
      <c r="J1625" s="17">
        <v>39.9</v>
      </c>
      <c r="K1625" s="18" t="s">
        <v>27</v>
      </c>
      <c r="L1625" s="18" t="s">
        <v>176</v>
      </c>
      <c r="M1625" s="17" t="s">
        <v>23</v>
      </c>
      <c r="N1625" t="s" s="0">
        <v>3864</v>
      </c>
      <c r="O1625" t="s" s="0">
        <v>2395</v>
      </c>
      <c r="P1625" t="s" s="0">
        <v>4414</v>
      </c>
      <c r="Q1625" t="s" s="0">
        <v>4415</v>
      </c>
      <c r="R1625" t="s" s="0">
        <v>4435</v>
      </c>
    </row>
    <row r="1626" spans="1:13">
      <c r="A1626" s="15" t="s">
        <v>15</v>
      </c>
      <c r="B1626" s="15" t="s">
        <v>36</v>
      </c>
      <c r="C1626" s="15" t="s">
        <v>37</v>
      </c>
      <c r="D1626" s="15">
        <v>1</v>
      </c>
      <c r="E1626" s="15" t="s">
        <v>18</v>
      </c>
      <c r="F1626" s="16">
        <v>4522866</v>
      </c>
      <c r="G1626" s="16" t="s">
        <v>1734</v>
      </c>
      <c r="H1626" s="17" t="s">
        <v>26</v>
      </c>
      <c r="I1626" s="17">
        <v>39.9</v>
      </c>
      <c r="J1626" s="17">
        <v>39.9</v>
      </c>
      <c r="K1626" s="18" t="s">
        <v>27</v>
      </c>
      <c r="L1626" s="18" t="s">
        <v>28</v>
      </c>
      <c r="M1626" s="17" t="s">
        <v>23</v>
      </c>
    </row>
    <row r="1627" spans="1:13">
      <c r="A1627" s="15" t="s">
        <v>15</v>
      </c>
      <c r="B1627" s="15" t="s">
        <v>29</v>
      </c>
      <c r="C1627" s="15" t="s">
        <v>30</v>
      </c>
      <c r="D1627" s="15">
        <v>1</v>
      </c>
      <c r="E1627" s="15" t="s">
        <v>18</v>
      </c>
      <c r="F1627" s="16">
        <v>4520116</v>
      </c>
      <c r="G1627" s="16" t="s">
        <v>1751</v>
      </c>
      <c r="H1627" s="17" t="s">
        <v>20</v>
      </c>
      <c r="I1627" s="17">
        <v>39.9</v>
      </c>
      <c r="J1627" s="17">
        <v>39.9</v>
      </c>
      <c r="K1627" s="18" t="s">
        <v>92</v>
      </c>
      <c r="L1627" s="18" t="s">
        <v>521</v>
      </c>
      <c r="M1627" s="17" t="s">
        <v>23</v>
      </c>
    </row>
    <row r="1628" spans="1:13">
      <c r="A1628" s="15" t="s">
        <v>15</v>
      </c>
      <c r="B1628" s="15" t="s">
        <v>56</v>
      </c>
      <c r="C1628" s="15" t="s">
        <v>82</v>
      </c>
      <c r="D1628" s="15">
        <v>1</v>
      </c>
      <c r="E1628" s="15" t="s">
        <v>18</v>
      </c>
      <c r="F1628" s="16">
        <v>4530752</v>
      </c>
      <c r="G1628" s="16" t="s">
        <v>1759</v>
      </c>
      <c r="H1628" s="17" t="s">
        <v>20</v>
      </c>
      <c r="I1628" s="17">
        <v>39.9</v>
      </c>
      <c r="J1628" s="17">
        <v>39.9</v>
      </c>
      <c r="K1628" s="18" t="s">
        <v>27</v>
      </c>
      <c r="L1628" s="18" t="s">
        <v>119</v>
      </c>
      <c r="M1628" s="17" t="s">
        <v>23</v>
      </c>
    </row>
    <row r="1629" spans="1:13">
      <c r="A1629" s="15" t="s">
        <v>15</v>
      </c>
      <c r="B1629" s="15" t="s">
        <v>36</v>
      </c>
      <c r="C1629" s="15" t="s">
        <v>90</v>
      </c>
      <c r="D1629" s="15">
        <v>1</v>
      </c>
      <c r="E1629" s="15" t="s">
        <v>18</v>
      </c>
      <c r="F1629" s="16">
        <v>4501682</v>
      </c>
      <c r="G1629" s="16" t="s">
        <v>1760</v>
      </c>
      <c r="H1629" s="17" t="s">
        <v>26</v>
      </c>
      <c r="I1629" s="17">
        <v>39.9</v>
      </c>
      <c r="J1629" s="17">
        <v>39.9</v>
      </c>
      <c r="K1629" s="18" t="s">
        <v>27</v>
      </c>
      <c r="L1629" s="18" t="s">
        <v>28</v>
      </c>
      <c r="M1629" s="17" t="s">
        <v>23</v>
      </c>
    </row>
    <row r="1630" spans="1:13">
      <c r="A1630" s="15" t="s">
        <v>15</v>
      </c>
      <c r="B1630" s="15" t="s">
        <v>16</v>
      </c>
      <c r="C1630" s="15" t="s">
        <v>24</v>
      </c>
      <c r="D1630" s="15">
        <v>1</v>
      </c>
      <c r="E1630" s="15" t="s">
        <v>18</v>
      </c>
      <c r="F1630" s="16">
        <v>4531302</v>
      </c>
      <c r="G1630" s="16" t="s">
        <v>1793</v>
      </c>
      <c r="H1630" s="17" t="s">
        <v>141</v>
      </c>
      <c r="I1630" s="17">
        <v>39.9</v>
      </c>
      <c r="J1630" s="17">
        <v>39.9</v>
      </c>
      <c r="K1630" s="18" t="s">
        <v>88</v>
      </c>
      <c r="L1630" s="18" t="s">
        <v>583</v>
      </c>
      <c r="M1630" s="17" t="s">
        <v>23</v>
      </c>
    </row>
    <row r="1631" spans="1:13">
      <c r="A1631" s="15" t="s">
        <v>15</v>
      </c>
      <c r="B1631" s="15" t="s">
        <v>36</v>
      </c>
      <c r="C1631" s="15" t="s">
        <v>90</v>
      </c>
      <c r="D1631" s="15">
        <v>1</v>
      </c>
      <c r="E1631" s="15" t="s">
        <v>18</v>
      </c>
      <c r="F1631" s="16">
        <v>4501662</v>
      </c>
      <c r="G1631" s="16" t="s">
        <v>1793</v>
      </c>
      <c r="H1631" s="17" t="s">
        <v>141</v>
      </c>
      <c r="I1631" s="17">
        <v>39.9</v>
      </c>
      <c r="J1631" s="17">
        <v>39.9</v>
      </c>
      <c r="K1631" s="18" t="s">
        <v>88</v>
      </c>
      <c r="L1631" s="18" t="s">
        <v>583</v>
      </c>
      <c r="M1631" s="17" t="s">
        <v>23</v>
      </c>
    </row>
    <row r="1632" spans="1:13">
      <c r="A1632" s="15" t="s">
        <v>15</v>
      </c>
      <c r="B1632" s="15" t="s">
        <v>16</v>
      </c>
      <c r="C1632" s="15" t="s">
        <v>17</v>
      </c>
      <c r="D1632" s="15">
        <v>1</v>
      </c>
      <c r="E1632" s="15" t="s">
        <v>18</v>
      </c>
      <c r="F1632" s="16">
        <v>4520262</v>
      </c>
      <c r="G1632" s="16" t="s">
        <v>1866</v>
      </c>
      <c r="H1632" s="17" t="s">
        <v>41</v>
      </c>
      <c r="I1632" s="17">
        <v>39.9</v>
      </c>
      <c r="J1632" s="17">
        <v>39.9</v>
      </c>
      <c r="K1632" s="18" t="s">
        <v>42</v>
      </c>
      <c r="L1632" s="18" t="s">
        <v>43</v>
      </c>
      <c r="M1632" s="17" t="s">
        <v>23</v>
      </c>
    </row>
    <row r="1633" spans="1:13">
      <c r="A1633" s="15" t="s">
        <v>15</v>
      </c>
      <c r="B1633" s="15" t="s">
        <v>16</v>
      </c>
      <c r="C1633" s="15" t="s">
        <v>24</v>
      </c>
      <c r="D1633" s="15">
        <v>1</v>
      </c>
      <c r="E1633" s="15" t="s">
        <v>18</v>
      </c>
      <c r="F1633" s="16">
        <v>4520116</v>
      </c>
      <c r="G1633" s="16" t="s">
        <v>1920</v>
      </c>
      <c r="H1633" s="17" t="s">
        <v>32</v>
      </c>
      <c r="I1633" s="17">
        <v>39.9</v>
      </c>
      <c r="J1633" s="17">
        <v>39.9</v>
      </c>
      <c r="K1633" s="18" t="s">
        <v>33</v>
      </c>
      <c r="L1633" s="18" t="s">
        <v>132</v>
      </c>
      <c r="M1633" s="17" t="s">
        <v>23</v>
      </c>
    </row>
    <row r="1634" spans="1:13">
      <c r="A1634" s="15" t="s">
        <v>15</v>
      </c>
      <c r="B1634" s="15" t="s">
        <v>29</v>
      </c>
      <c r="C1634" s="15" t="s">
        <v>30</v>
      </c>
      <c r="D1634" s="15">
        <v>1</v>
      </c>
      <c r="E1634" s="15" t="s">
        <v>18</v>
      </c>
      <c r="F1634" s="16">
        <v>4501682</v>
      </c>
      <c r="G1634" s="16" t="s">
        <v>1932</v>
      </c>
      <c r="H1634" s="17" t="s">
        <v>32</v>
      </c>
      <c r="I1634" s="17">
        <v>39.9</v>
      </c>
      <c r="J1634" s="17">
        <v>39.9</v>
      </c>
      <c r="K1634" s="18" t="s">
        <v>33</v>
      </c>
      <c r="L1634" s="18" t="s">
        <v>218</v>
      </c>
      <c r="M1634" s="17" t="s">
        <v>23</v>
      </c>
    </row>
    <row r="1635" spans="1:13">
      <c r="A1635" s="15" t="s">
        <v>15</v>
      </c>
      <c r="B1635" s="15" t="s">
        <v>44</v>
      </c>
      <c r="C1635" s="15" t="s">
        <v>45</v>
      </c>
      <c r="D1635" s="15">
        <v>1</v>
      </c>
      <c r="E1635" s="15" t="s">
        <v>18</v>
      </c>
      <c r="F1635" s="16">
        <v>4501662</v>
      </c>
      <c r="G1635" s="16" t="s">
        <v>925</v>
      </c>
      <c r="H1635" s="17" t="s">
        <v>32</v>
      </c>
      <c r="I1635" s="17">
        <v>39.9</v>
      </c>
      <c r="J1635" s="17">
        <v>39.9</v>
      </c>
      <c r="K1635" s="18" t="s">
        <v>33</v>
      </c>
      <c r="L1635" s="18" t="s">
        <v>639</v>
      </c>
      <c r="M1635" s="17" t="s">
        <v>23</v>
      </c>
    </row>
    <row r="1636" spans="1:13">
      <c r="A1636" s="15" t="s">
        <v>15</v>
      </c>
      <c r="B1636" s="15" t="s">
        <v>56</v>
      </c>
      <c r="C1636" s="15" t="s">
        <v>82</v>
      </c>
      <c r="D1636" s="15">
        <v>1</v>
      </c>
      <c r="E1636" s="15" t="s">
        <v>64</v>
      </c>
      <c r="F1636" s="16">
        <v>4522862</v>
      </c>
      <c r="G1636" s="16" t="s">
        <v>2063</v>
      </c>
      <c r="H1636" s="17" t="s">
        <v>51</v>
      </c>
      <c r="I1636" s="17">
        <v>39.9</v>
      </c>
      <c r="J1636" s="17">
        <v>39.9</v>
      </c>
      <c r="K1636" s="18" t="s">
        <v>52</v>
      </c>
      <c r="L1636" s="18" t="s">
        <v>139</v>
      </c>
      <c r="M1636" s="17" t="s">
        <v>23</v>
      </c>
    </row>
    <row r="1637" spans="1:13">
      <c r="A1637" s="15" t="s">
        <v>15</v>
      </c>
      <c r="B1637" s="15" t="s">
        <v>56</v>
      </c>
      <c r="C1637" s="15" t="s">
        <v>82</v>
      </c>
      <c r="D1637" s="15">
        <v>1</v>
      </c>
      <c r="E1637" s="15" t="s">
        <v>18</v>
      </c>
      <c r="F1637" s="16">
        <v>4501662</v>
      </c>
      <c r="G1637" s="16" t="s">
        <v>2093</v>
      </c>
      <c r="H1637" s="17" t="s">
        <v>26</v>
      </c>
      <c r="I1637" s="17">
        <v>39.9</v>
      </c>
      <c r="J1637" s="17">
        <v>39.9</v>
      </c>
      <c r="K1637" s="18" t="s">
        <v>27</v>
      </c>
      <c r="L1637" s="18" t="s">
        <v>176</v>
      </c>
      <c r="M1637" s="17" t="s">
        <v>23</v>
      </c>
      <c r="N1637" t="s" s="0">
        <v>3482</v>
      </c>
      <c r="O1637" t="s" s="0">
        <v>4069</v>
      </c>
      <c r="P1637" t="s" s="0">
        <v>4414</v>
      </c>
      <c r="Q1637" t="s" s="0">
        <v>4415</v>
      </c>
      <c r="R1637" t="s" s="0">
        <v>4436</v>
      </c>
    </row>
    <row r="1638" spans="1:13">
      <c r="A1638" s="15" t="s">
        <v>15</v>
      </c>
      <c r="B1638" s="15" t="s">
        <v>16</v>
      </c>
      <c r="C1638" s="15" t="s">
        <v>17</v>
      </c>
      <c r="D1638" s="15">
        <v>1</v>
      </c>
      <c r="E1638" s="15" t="s">
        <v>18</v>
      </c>
      <c r="F1638" s="16">
        <v>4522862</v>
      </c>
      <c r="G1638" s="16" t="s">
        <v>2151</v>
      </c>
      <c r="H1638" s="17" t="s">
        <v>147</v>
      </c>
      <c r="I1638" s="17">
        <v>39.9</v>
      </c>
      <c r="J1638" s="17">
        <v>39.9</v>
      </c>
      <c r="K1638" s="18" t="s">
        <v>188</v>
      </c>
      <c r="L1638" s="18" t="s">
        <v>509</v>
      </c>
      <c r="M1638" s="17" t="s">
        <v>23</v>
      </c>
      <c r="N1638" t="s" s="0">
        <v>3482</v>
      </c>
      <c r="O1638" t="s" s="0">
        <v>2395</v>
      </c>
      <c r="P1638" t="s" s="0">
        <v>4414</v>
      </c>
      <c r="Q1638" t="s" s="0">
        <v>4415</v>
      </c>
      <c r="R1638" t="s" s="0">
        <v>4437</v>
      </c>
    </row>
    <row r="1639" spans="1:13">
      <c r="A1639" s="15" t="s">
        <v>15</v>
      </c>
      <c r="B1639" s="15" t="s">
        <v>56</v>
      </c>
      <c r="C1639" s="15" t="s">
        <v>82</v>
      </c>
      <c r="D1639" s="15">
        <v>1</v>
      </c>
      <c r="E1639" s="15" t="s">
        <v>64</v>
      </c>
      <c r="F1639" s="16">
        <v>4522862</v>
      </c>
      <c r="G1639" s="16" t="s">
        <v>2242</v>
      </c>
      <c r="H1639" s="17" t="s">
        <v>59</v>
      </c>
      <c r="I1639" s="17">
        <v>39.9</v>
      </c>
      <c r="J1639" s="17">
        <v>39.9</v>
      </c>
      <c r="K1639" s="18" t="s">
        <v>60</v>
      </c>
      <c r="L1639" s="18" t="s">
        <v>361</v>
      </c>
      <c r="M1639" s="17" t="s">
        <v>23</v>
      </c>
      <c r="N1639" t="s" s="0">
        <v>3864</v>
      </c>
      <c r="O1639" t="s" s="0">
        <v>2395</v>
      </c>
      <c r="P1639" t="s" s="0">
        <v>4414</v>
      </c>
      <c r="Q1639" t="s" s="0">
        <v>4415</v>
      </c>
      <c r="R1639" t="s" s="0">
        <v>4438</v>
      </c>
    </row>
    <row r="1640" spans="1:13">
      <c r="A1640" s="15" t="s">
        <v>15</v>
      </c>
      <c r="B1640" s="15" t="s">
        <v>16</v>
      </c>
      <c r="C1640" s="15" t="s">
        <v>17</v>
      </c>
      <c r="D1640" s="15">
        <v>1</v>
      </c>
      <c r="E1640" s="15" t="s">
        <v>18</v>
      </c>
      <c r="F1640" s="16">
        <v>4501664</v>
      </c>
      <c r="G1640" s="16" t="s">
        <v>2250</v>
      </c>
      <c r="H1640" s="17" t="s">
        <v>26</v>
      </c>
      <c r="I1640" s="17">
        <v>39.9</v>
      </c>
      <c r="J1640" s="17">
        <v>39.9</v>
      </c>
      <c r="K1640" s="18" t="s">
        <v>27</v>
      </c>
      <c r="L1640" s="18" t="s">
        <v>28</v>
      </c>
      <c r="M1640" s="17" t="s">
        <v>23</v>
      </c>
    </row>
    <row r="1641" spans="1:13">
      <c r="A1641" s="15" t="s">
        <v>15</v>
      </c>
      <c r="B1641" s="15" t="s">
        <v>56</v>
      </c>
      <c r="C1641" s="15" t="s">
        <v>57</v>
      </c>
      <c r="D1641" s="15">
        <v>1</v>
      </c>
      <c r="E1641" s="15" t="s">
        <v>18</v>
      </c>
      <c r="F1641" s="16">
        <v>4522866</v>
      </c>
      <c r="G1641" s="16" t="s">
        <v>2281</v>
      </c>
      <c r="H1641" s="17" t="s">
        <v>32</v>
      </c>
      <c r="I1641" s="17">
        <v>39.9</v>
      </c>
      <c r="J1641" s="17">
        <v>39.9</v>
      </c>
      <c r="K1641" s="18" t="s">
        <v>33</v>
      </c>
      <c r="L1641" s="18" t="s">
        <v>172</v>
      </c>
      <c r="M1641" s="17" t="s">
        <v>23</v>
      </c>
    </row>
    <row r="1642" spans="1:13">
      <c r="A1642" s="15" t="s">
        <v>15</v>
      </c>
      <c r="B1642" s="15" t="s">
        <v>44</v>
      </c>
      <c r="C1642" s="15" t="s">
        <v>45</v>
      </c>
      <c r="D1642" s="15">
        <v>1</v>
      </c>
      <c r="E1642" s="15" t="s">
        <v>18</v>
      </c>
      <c r="F1642" s="16">
        <v>4501662</v>
      </c>
      <c r="G1642" s="16" t="s">
        <v>2345</v>
      </c>
      <c r="H1642" s="17" t="s">
        <v>20</v>
      </c>
      <c r="I1642" s="17">
        <v>39.9</v>
      </c>
      <c r="J1642" s="17">
        <v>39.9</v>
      </c>
      <c r="K1642" s="18" t="s">
        <v>103</v>
      </c>
      <c r="L1642" s="18" t="s">
        <v>104</v>
      </c>
      <c r="M1642" s="17" t="s">
        <v>23</v>
      </c>
      <c r="N1642" t="s" s="0">
        <v>3626</v>
      </c>
      <c r="O1642" t="s" s="0">
        <v>2395</v>
      </c>
      <c r="P1642" t="s" s="0">
        <v>4414</v>
      </c>
      <c r="Q1642" t="s" s="0">
        <v>4415</v>
      </c>
      <c r="R1642" t="s" s="0">
        <v>4439</v>
      </c>
    </row>
    <row r="1643" spans="1:13">
      <c r="A1643" s="15" t="s">
        <v>15</v>
      </c>
      <c r="B1643" s="15" t="s">
        <v>16</v>
      </c>
      <c r="C1643" s="15" t="s">
        <v>17</v>
      </c>
      <c r="D1643" s="15">
        <v>1</v>
      </c>
      <c r="E1643" s="15" t="s">
        <v>18</v>
      </c>
      <c r="F1643" s="16">
        <v>4522866</v>
      </c>
      <c r="G1643" s="16" t="s">
        <v>2365</v>
      </c>
      <c r="H1643" s="17" t="s">
        <v>32</v>
      </c>
      <c r="I1643" s="17">
        <v>39.9</v>
      </c>
      <c r="J1643" s="17">
        <v>39.9</v>
      </c>
      <c r="K1643" s="18" t="s">
        <v>33</v>
      </c>
      <c r="L1643" s="18" t="s">
        <v>132</v>
      </c>
      <c r="M1643" s="17" t="s">
        <v>23</v>
      </c>
      <c r="N1643" t="s" s="0">
        <v>3482</v>
      </c>
      <c r="O1643" t="s" s="0">
        <v>2395</v>
      </c>
      <c r="P1643" t="s" s="0">
        <v>4414</v>
      </c>
      <c r="Q1643" t="s" s="0">
        <v>4415</v>
      </c>
      <c r="R1643" t="s" s="0">
        <v>4440</v>
      </c>
    </row>
    <row r="1644" spans="1:13">
      <c r="A1644" s="15" t="s">
        <v>15</v>
      </c>
      <c r="B1644" s="15" t="s">
        <v>36</v>
      </c>
      <c r="C1644" s="15" t="s">
        <v>37</v>
      </c>
      <c r="D1644" s="15">
        <v>1</v>
      </c>
      <c r="E1644" s="15" t="s">
        <v>18</v>
      </c>
      <c r="F1644" s="16">
        <v>4520154</v>
      </c>
      <c r="G1644" s="16" t="s">
        <v>1676</v>
      </c>
      <c r="H1644" s="17" t="s">
        <v>20</v>
      </c>
      <c r="I1644" s="17">
        <v>39.86</v>
      </c>
      <c r="J1644" s="17">
        <v>39.86</v>
      </c>
      <c r="K1644" s="18" t="s">
        <v>27</v>
      </c>
      <c r="L1644" s="18" t="s">
        <v>261</v>
      </c>
      <c r="M1644" s="17" t="s">
        <v>23</v>
      </c>
      <c r="N1644" t="s" s="0">
        <v>3509</v>
      </c>
      <c r="O1644" t="s" s="0">
        <v>2395</v>
      </c>
      <c r="P1644" t="s" s="0">
        <v>4441</v>
      </c>
      <c r="Q1644" t="s" s="0">
        <v>4442</v>
      </c>
      <c r="R1644" t="s" s="0">
        <v>4443</v>
      </c>
    </row>
    <row r="1645" spans="1:13">
      <c r="A1645" s="15" t="s">
        <v>15</v>
      </c>
      <c r="B1645" s="15" t="s">
        <v>29</v>
      </c>
      <c r="C1645" s="15" t="s">
        <v>30</v>
      </c>
      <c r="D1645" s="15">
        <v>1</v>
      </c>
      <c r="E1645" s="15" t="s">
        <v>18</v>
      </c>
      <c r="F1645" s="16">
        <v>4522866</v>
      </c>
      <c r="G1645" s="16" t="s">
        <v>423</v>
      </c>
      <c r="H1645" s="17" t="s">
        <v>26</v>
      </c>
      <c r="I1645" s="17">
        <v>39.799999999999997</v>
      </c>
      <c r="J1645" s="17">
        <v>39.799999999999997</v>
      </c>
      <c r="K1645" s="18" t="s">
        <v>27</v>
      </c>
      <c r="L1645" s="18" t="s">
        <v>28</v>
      </c>
      <c r="M1645" s="17" t="s">
        <v>23</v>
      </c>
    </row>
    <row r="1646" spans="1:13">
      <c r="A1646" s="15" t="s">
        <v>15</v>
      </c>
      <c r="B1646" s="15" t="s">
        <v>56</v>
      </c>
      <c r="C1646" s="15" t="s">
        <v>82</v>
      </c>
      <c r="D1646" s="15">
        <v>1</v>
      </c>
      <c r="E1646" s="15" t="s">
        <v>18</v>
      </c>
      <c r="F1646" s="16">
        <v>4520262</v>
      </c>
      <c r="G1646" s="16" t="s">
        <v>1782</v>
      </c>
      <c r="H1646" s="17" t="s">
        <v>32</v>
      </c>
      <c r="I1646" s="17">
        <v>39.799999999999997</v>
      </c>
      <c r="J1646" s="17">
        <v>39.799999999999997</v>
      </c>
      <c r="K1646" s="18" t="s">
        <v>33</v>
      </c>
      <c r="L1646" s="18" t="s">
        <v>34</v>
      </c>
      <c r="M1646" s="17" t="s">
        <v>23</v>
      </c>
      <c r="N1646" t="s" s="0">
        <v>3482</v>
      </c>
      <c r="O1646" t="s" s="0">
        <v>2395</v>
      </c>
      <c r="P1646" t="s" s="0">
        <v>4444</v>
      </c>
      <c r="Q1646" t="s" s="0">
        <v>4445</v>
      </c>
      <c r="R1646" t="s" s="0">
        <v>4446</v>
      </c>
    </row>
    <row r="1647" spans="1:13">
      <c r="A1647" s="15" t="s">
        <v>15</v>
      </c>
      <c r="B1647" s="15" t="s">
        <v>44</v>
      </c>
      <c r="C1647" s="15" t="s">
        <v>45</v>
      </c>
      <c r="D1647" s="15">
        <v>1</v>
      </c>
      <c r="E1647" s="15" t="s">
        <v>18</v>
      </c>
      <c r="F1647" s="16">
        <v>4501662</v>
      </c>
      <c r="G1647" s="16" t="s">
        <v>2136</v>
      </c>
      <c r="H1647" s="17" t="s">
        <v>32</v>
      </c>
      <c r="I1647" s="17">
        <v>39.799999999999997</v>
      </c>
      <c r="J1647" s="17">
        <v>39.799999999999997</v>
      </c>
      <c r="K1647" s="18" t="s">
        <v>33</v>
      </c>
      <c r="L1647" s="18" t="s">
        <v>71</v>
      </c>
      <c r="M1647" s="17" t="s">
        <v>23</v>
      </c>
      <c r="N1647" t="s" s="0">
        <v>3400</v>
      </c>
      <c r="O1647" t="s" s="0">
        <v>2395</v>
      </c>
      <c r="P1647" t="s" s="0">
        <v>4444</v>
      </c>
      <c r="Q1647" t="s" s="0">
        <v>4445</v>
      </c>
      <c r="R1647" t="s" s="0">
        <v>4447</v>
      </c>
    </row>
    <row r="1648" spans="1:13">
      <c r="A1648" s="15" t="s">
        <v>15</v>
      </c>
      <c r="B1648" s="15" t="s">
        <v>29</v>
      </c>
      <c r="C1648" s="15" t="s">
        <v>30</v>
      </c>
      <c r="D1648" s="15">
        <v>1</v>
      </c>
      <c r="E1648" s="15" t="s">
        <v>18</v>
      </c>
      <c r="F1648" s="16">
        <v>4501682</v>
      </c>
      <c r="G1648" s="16" t="s">
        <v>1339</v>
      </c>
      <c r="H1648" s="17" t="s">
        <v>32</v>
      </c>
      <c r="I1648" s="17">
        <v>39.79</v>
      </c>
      <c r="J1648" s="17">
        <v>39.79</v>
      </c>
      <c r="K1648" s="18" t="s">
        <v>33</v>
      </c>
      <c r="L1648" s="18" t="s">
        <v>132</v>
      </c>
      <c r="M1648" s="17" t="s">
        <v>23</v>
      </c>
      <c r="N1648" t="s" s="0">
        <v>3383</v>
      </c>
      <c r="O1648" t="s" s="0">
        <v>3482</v>
      </c>
      <c r="P1648" t="s" s="0">
        <v>4444</v>
      </c>
      <c r="Q1648" t="s" s="0">
        <v>4448</v>
      </c>
      <c r="R1648" t="s" s="0">
        <v>4449</v>
      </c>
    </row>
    <row r="1649" spans="1:13">
      <c r="A1649" s="15" t="s">
        <v>15</v>
      </c>
      <c r="B1649" s="15" t="s">
        <v>36</v>
      </c>
      <c r="C1649" s="15" t="s">
        <v>37</v>
      </c>
      <c r="D1649" s="15">
        <v>1</v>
      </c>
      <c r="E1649" s="15" t="s">
        <v>18</v>
      </c>
      <c r="F1649" s="16">
        <v>4520116</v>
      </c>
      <c r="G1649" s="16" t="s">
        <v>1431</v>
      </c>
      <c r="H1649" s="17" t="s">
        <v>51</v>
      </c>
      <c r="I1649" s="17">
        <v>39.75</v>
      </c>
      <c r="J1649" s="17">
        <v>39.75</v>
      </c>
      <c r="K1649" s="18" t="s">
        <v>52</v>
      </c>
      <c r="L1649" s="18" t="s">
        <v>115</v>
      </c>
      <c r="M1649" s="17" t="s">
        <v>23</v>
      </c>
      <c r="N1649" t="s" s="0">
        <v>3477</v>
      </c>
      <c r="O1649" t="s" s="0">
        <v>2395</v>
      </c>
      <c r="P1649" t="s" s="0">
        <v>4450</v>
      </c>
      <c r="Q1649" t="s" s="0">
        <v>4451</v>
      </c>
      <c r="R1649" t="s" s="0">
        <v>4452</v>
      </c>
    </row>
    <row r="1650" spans="1:13">
      <c r="A1650" s="15" t="s">
        <v>15</v>
      </c>
      <c r="B1650" s="15" t="s">
        <v>29</v>
      </c>
      <c r="C1650" s="15" t="s">
        <v>63</v>
      </c>
      <c r="D1650" s="15">
        <v>2</v>
      </c>
      <c r="E1650" s="15" t="s">
        <v>83</v>
      </c>
      <c r="F1650" s="16">
        <v>4520226</v>
      </c>
      <c r="G1650" s="16" t="s">
        <v>1605</v>
      </c>
      <c r="H1650" s="17" t="s">
        <v>20</v>
      </c>
      <c r="I1650" s="17">
        <v>39.67</v>
      </c>
      <c r="J1650" s="17">
        <v>79.34</v>
      </c>
      <c r="K1650" s="18" t="s">
        <v>103</v>
      </c>
      <c r="L1650" s="18" t="s">
        <v>104</v>
      </c>
      <c r="M1650" s="17" t="s">
        <v>23</v>
      </c>
      <c r="N1650" t="s" s="0">
        <v>3836</v>
      </c>
      <c r="O1650" t="s" s="0">
        <v>2395</v>
      </c>
      <c r="P1650" t="s" s="0">
        <v>4453</v>
      </c>
      <c r="Q1650" t="s" s="0">
        <v>4454</v>
      </c>
      <c r="R1650" t="s" s="0">
        <v>4455</v>
      </c>
    </row>
    <row r="1651" spans="1:13">
      <c r="A1651" s="15" t="s">
        <v>15</v>
      </c>
      <c r="B1651" s="15" t="s">
        <v>36</v>
      </c>
      <c r="C1651" s="15" t="s">
        <v>90</v>
      </c>
      <c r="D1651" s="15">
        <v>1</v>
      </c>
      <c r="E1651" s="15" t="s">
        <v>18</v>
      </c>
      <c r="F1651" s="16">
        <v>4501662</v>
      </c>
      <c r="G1651" s="16" t="s">
        <v>1724</v>
      </c>
      <c r="H1651" s="17" t="s">
        <v>141</v>
      </c>
      <c r="I1651" s="17">
        <v>39.590000000000003</v>
      </c>
      <c r="J1651" s="17">
        <v>39.590000000000003</v>
      </c>
      <c r="K1651" s="18" t="s">
        <v>88</v>
      </c>
      <c r="L1651" s="18" t="s">
        <v>142</v>
      </c>
      <c r="M1651" s="17" t="s">
        <v>23</v>
      </c>
      <c r="N1651" t="s" s="0">
        <v>3333</v>
      </c>
      <c r="O1651" t="s" s="0">
        <v>3395</v>
      </c>
      <c r="P1651" t="s" s="0">
        <v>4456</v>
      </c>
      <c r="Q1651" t="s" s="0">
        <v>4457</v>
      </c>
      <c r="R1651" t="s" s="0">
        <v>4458</v>
      </c>
    </row>
    <row r="1652" spans="1:13">
      <c r="A1652" s="15" t="s">
        <v>15</v>
      </c>
      <c r="B1652" s="15" t="s">
        <v>16</v>
      </c>
      <c r="C1652" s="15" t="s">
        <v>24</v>
      </c>
      <c r="D1652" s="15">
        <v>1</v>
      </c>
      <c r="E1652" s="15" t="s">
        <v>18</v>
      </c>
      <c r="F1652" s="16">
        <v>4522866</v>
      </c>
      <c r="G1652" s="16" t="s">
        <v>785</v>
      </c>
      <c r="H1652" s="17" t="s">
        <v>96</v>
      </c>
      <c r="I1652" s="17">
        <v>39.58</v>
      </c>
      <c r="J1652" s="17">
        <v>39.58</v>
      </c>
      <c r="K1652" s="18" t="s">
        <v>97</v>
      </c>
      <c r="L1652" s="18" t="s">
        <v>117</v>
      </c>
      <c r="M1652" s="17" t="s">
        <v>23</v>
      </c>
      <c r="N1652" t="s" s="0">
        <v>3364</v>
      </c>
      <c r="O1652" t="s" s="0">
        <v>2395</v>
      </c>
      <c r="P1652" t="s" s="0">
        <v>4459</v>
      </c>
      <c r="Q1652" t="s" s="0">
        <v>4457</v>
      </c>
      <c r="R1652" t="s" s="0">
        <v>4460</v>
      </c>
    </row>
    <row r="1653" spans="1:13">
      <c r="A1653" s="15" t="s">
        <v>15</v>
      </c>
      <c r="B1653" s="15" t="s">
        <v>16</v>
      </c>
      <c r="C1653" s="15" t="s">
        <v>24</v>
      </c>
      <c r="D1653" s="15">
        <v>1</v>
      </c>
      <c r="E1653" s="15" t="s">
        <v>18</v>
      </c>
      <c r="F1653" s="16">
        <v>4522862</v>
      </c>
      <c r="G1653" s="16" t="s">
        <v>2056</v>
      </c>
      <c r="H1653" s="17" t="s">
        <v>51</v>
      </c>
      <c r="I1653" s="17">
        <v>39.299999999999997</v>
      </c>
      <c r="J1653" s="17">
        <v>39.299999999999997</v>
      </c>
      <c r="K1653" s="18" t="s">
        <v>52</v>
      </c>
      <c r="L1653" s="18" t="s">
        <v>139</v>
      </c>
      <c r="M1653" s="17" t="s">
        <v>23</v>
      </c>
    </row>
    <row r="1654" spans="1:13">
      <c r="A1654" s="15" t="s">
        <v>15</v>
      </c>
      <c r="B1654" s="15" t="s">
        <v>56</v>
      </c>
      <c r="C1654" s="15" t="s">
        <v>82</v>
      </c>
      <c r="D1654" s="15">
        <v>1</v>
      </c>
      <c r="E1654" s="15" t="s">
        <v>18</v>
      </c>
      <c r="F1654" s="16">
        <v>4501662</v>
      </c>
      <c r="G1654" s="16" t="s">
        <v>1173</v>
      </c>
      <c r="H1654" s="17" t="s">
        <v>32</v>
      </c>
      <c r="I1654" s="17">
        <v>39.200000000000003</v>
      </c>
      <c r="J1654" s="17">
        <v>39.200000000000003</v>
      </c>
      <c r="K1654" s="18" t="s">
        <v>33</v>
      </c>
      <c r="L1654" s="18" t="s">
        <v>355</v>
      </c>
      <c r="M1654" s="17" t="s">
        <v>23</v>
      </c>
      <c r="N1654" t="s" s="0">
        <v>3482</v>
      </c>
      <c r="O1654" t="s" s="0">
        <v>3477</v>
      </c>
      <c r="P1654" t="s" s="0">
        <v>4461</v>
      </c>
      <c r="Q1654" t="s" s="0">
        <v>4462</v>
      </c>
      <c r="R1654" t="s" s="0">
        <v>4463</v>
      </c>
    </row>
    <row r="1655" spans="1:13">
      <c r="A1655" s="15" t="s">
        <v>15</v>
      </c>
      <c r="B1655" s="15" t="s">
        <v>16</v>
      </c>
      <c r="C1655" s="15" t="s">
        <v>24</v>
      </c>
      <c r="D1655" s="15">
        <v>1</v>
      </c>
      <c r="E1655" s="15" t="s">
        <v>18</v>
      </c>
      <c r="F1655" s="16">
        <v>4501664</v>
      </c>
      <c r="G1655" s="16" t="s">
        <v>712</v>
      </c>
      <c r="H1655" s="17" t="s">
        <v>47</v>
      </c>
      <c r="I1655" s="17">
        <v>39.17</v>
      </c>
      <c r="J1655" s="17">
        <v>39.17</v>
      </c>
      <c r="K1655" s="18" t="s">
        <v>107</v>
      </c>
      <c r="L1655" s="18" t="s">
        <v>204</v>
      </c>
      <c r="M1655" s="17" t="s">
        <v>23</v>
      </c>
    </row>
    <row r="1656" spans="1:13">
      <c r="A1656" s="15" t="s">
        <v>15</v>
      </c>
      <c r="B1656" s="15" t="s">
        <v>36</v>
      </c>
      <c r="C1656" s="15" t="s">
        <v>37</v>
      </c>
      <c r="D1656" s="15">
        <v>1</v>
      </c>
      <c r="E1656" s="15" t="s">
        <v>18</v>
      </c>
      <c r="F1656" s="16">
        <v>4522866</v>
      </c>
      <c r="G1656" s="16" t="s">
        <v>461</v>
      </c>
      <c r="H1656" s="17" t="s">
        <v>32</v>
      </c>
      <c r="I1656" s="17">
        <v>39.1</v>
      </c>
      <c r="J1656" s="17">
        <v>39.1</v>
      </c>
      <c r="K1656" s="18" t="s">
        <v>144</v>
      </c>
      <c r="L1656" s="18" t="s">
        <v>240</v>
      </c>
      <c r="M1656" s="17" t="s">
        <v>23</v>
      </c>
    </row>
    <row r="1657" spans="1:13">
      <c r="A1657" s="15" t="s">
        <v>15</v>
      </c>
      <c r="B1657" s="15" t="s">
        <v>44</v>
      </c>
      <c r="C1657" s="15" t="s">
        <v>45</v>
      </c>
      <c r="D1657" s="15">
        <v>1</v>
      </c>
      <c r="E1657" s="15" t="s">
        <v>18</v>
      </c>
      <c r="F1657" s="16">
        <v>4501662</v>
      </c>
      <c r="G1657" s="16" t="s">
        <v>605</v>
      </c>
      <c r="H1657" s="17" t="s">
        <v>26</v>
      </c>
      <c r="I1657" s="17">
        <v>39.07</v>
      </c>
      <c r="J1657" s="17">
        <v>39.07</v>
      </c>
      <c r="K1657" s="18" t="s">
        <v>27</v>
      </c>
      <c r="L1657" s="18" t="s">
        <v>319</v>
      </c>
      <c r="M1657" s="17" t="s">
        <v>23</v>
      </c>
      <c r="N1657" t="s" s="0">
        <v>4464</v>
      </c>
      <c r="O1657" t="s" s="0">
        <v>3017</v>
      </c>
      <c r="P1657" t="s" s="0">
        <v>4465</v>
      </c>
      <c r="Q1657" t="s" s="0">
        <v>4466</v>
      </c>
      <c r="R1657" t="s" s="0">
        <v>4467</v>
      </c>
    </row>
    <row r="1658" spans="1:13">
      <c r="A1658" s="15" t="s">
        <v>15</v>
      </c>
      <c r="B1658" s="15" t="s">
        <v>16</v>
      </c>
      <c r="C1658" s="15" t="s">
        <v>24</v>
      </c>
      <c r="D1658" s="15">
        <v>1</v>
      </c>
      <c r="E1658" s="15" t="s">
        <v>18</v>
      </c>
      <c r="F1658" s="16">
        <v>4531302</v>
      </c>
      <c r="G1658" s="16" t="s">
        <v>855</v>
      </c>
      <c r="H1658" s="17" t="s">
        <v>26</v>
      </c>
      <c r="I1658" s="17">
        <v>39</v>
      </c>
      <c r="J1658" s="17">
        <v>39</v>
      </c>
      <c r="K1658" s="18" t="s">
        <v>27</v>
      </c>
      <c r="L1658" s="18" t="s">
        <v>176</v>
      </c>
      <c r="M1658" s="17" t="s">
        <v>23</v>
      </c>
      <c r="N1658" t="s" s="0">
        <v>3853</v>
      </c>
      <c r="O1658" t="s" s="0">
        <v>2395</v>
      </c>
      <c r="P1658" t="s" s="0">
        <v>4468</v>
      </c>
      <c r="Q1658" t="s" s="0">
        <v>3478</v>
      </c>
      <c r="R1658" t="s" s="0">
        <v>4469</v>
      </c>
    </row>
    <row r="1659" spans="1:13">
      <c r="A1659" s="15" t="s">
        <v>15</v>
      </c>
      <c r="B1659" s="15" t="s">
        <v>36</v>
      </c>
      <c r="C1659" s="15" t="s">
        <v>90</v>
      </c>
      <c r="D1659" s="15">
        <v>1</v>
      </c>
      <c r="E1659" s="15" t="s">
        <v>18</v>
      </c>
      <c r="F1659" s="16">
        <v>4501664</v>
      </c>
      <c r="G1659" s="16" t="s">
        <v>1367</v>
      </c>
      <c r="H1659" s="17" t="s">
        <v>111</v>
      </c>
      <c r="I1659" s="17">
        <v>39</v>
      </c>
      <c r="J1659" s="17">
        <v>39</v>
      </c>
      <c r="K1659" s="18" t="s">
        <v>112</v>
      </c>
      <c r="L1659" s="18" t="s">
        <v>528</v>
      </c>
      <c r="M1659" s="17" t="s">
        <v>23</v>
      </c>
    </row>
    <row r="1660" spans="1:13">
      <c r="A1660" s="15" t="s">
        <v>15</v>
      </c>
      <c r="B1660" s="15" t="s">
        <v>44</v>
      </c>
      <c r="C1660" s="15" t="s">
        <v>45</v>
      </c>
      <c r="D1660" s="15">
        <v>1</v>
      </c>
      <c r="E1660" s="15" t="s">
        <v>18</v>
      </c>
      <c r="F1660" s="16">
        <v>4531302</v>
      </c>
      <c r="G1660" s="16" t="s">
        <v>855</v>
      </c>
      <c r="H1660" s="17" t="s">
        <v>26</v>
      </c>
      <c r="I1660" s="17">
        <v>39</v>
      </c>
      <c r="J1660" s="17">
        <v>39</v>
      </c>
      <c r="K1660" s="18" t="s">
        <v>27</v>
      </c>
      <c r="L1660" s="18" t="s">
        <v>176</v>
      </c>
      <c r="M1660" s="17" t="s">
        <v>23</v>
      </c>
      <c r="N1660" t="s" s="0">
        <v>3853</v>
      </c>
      <c r="O1660" t="s" s="0">
        <v>2395</v>
      </c>
      <c r="P1660" t="s" s="0">
        <v>4468</v>
      </c>
      <c r="Q1660" t="s" s="0">
        <v>3478</v>
      </c>
      <c r="R1660" t="s" s="0">
        <v>4469</v>
      </c>
    </row>
    <row r="1661" spans="1:13">
      <c r="A1661" s="15" t="s">
        <v>15</v>
      </c>
      <c r="B1661" s="15" t="s">
        <v>36</v>
      </c>
      <c r="C1661" s="15" t="s">
        <v>90</v>
      </c>
      <c r="D1661" s="15">
        <v>1</v>
      </c>
      <c r="E1661" s="15" t="s">
        <v>18</v>
      </c>
      <c r="F1661" s="16">
        <v>4531302</v>
      </c>
      <c r="G1661" s="16" t="s">
        <v>855</v>
      </c>
      <c r="H1661" s="17" t="s">
        <v>26</v>
      </c>
      <c r="I1661" s="17">
        <v>39</v>
      </c>
      <c r="J1661" s="17">
        <v>39</v>
      </c>
      <c r="K1661" s="18" t="s">
        <v>27</v>
      </c>
      <c r="L1661" s="18" t="s">
        <v>176</v>
      </c>
      <c r="M1661" s="17" t="s">
        <v>23</v>
      </c>
      <c r="N1661" t="s" s="0">
        <v>3853</v>
      </c>
      <c r="O1661" t="s" s="0">
        <v>2395</v>
      </c>
      <c r="P1661" t="s" s="0">
        <v>4468</v>
      </c>
      <c r="Q1661" t="s" s="0">
        <v>3478</v>
      </c>
      <c r="R1661" t="s" s="0">
        <v>4469</v>
      </c>
    </row>
    <row r="1662" spans="1:13">
      <c r="A1662" s="15" t="s">
        <v>15</v>
      </c>
      <c r="B1662" s="15" t="s">
        <v>16</v>
      </c>
      <c r="C1662" s="15" t="s">
        <v>24</v>
      </c>
      <c r="D1662" s="15">
        <v>1</v>
      </c>
      <c r="E1662" s="15" t="s">
        <v>18</v>
      </c>
      <c r="F1662" s="16">
        <v>4531302</v>
      </c>
      <c r="G1662" s="16" t="s">
        <v>855</v>
      </c>
      <c r="H1662" s="17" t="s">
        <v>26</v>
      </c>
      <c r="I1662" s="17">
        <v>39</v>
      </c>
      <c r="J1662" s="17">
        <v>39</v>
      </c>
      <c r="K1662" s="18" t="s">
        <v>27</v>
      </c>
      <c r="L1662" s="18" t="s">
        <v>176</v>
      </c>
      <c r="M1662" s="17" t="s">
        <v>23</v>
      </c>
      <c r="N1662" t="s" s="0">
        <v>3853</v>
      </c>
      <c r="O1662" t="s" s="0">
        <v>2395</v>
      </c>
      <c r="P1662" t="s" s="0">
        <v>4468</v>
      </c>
      <c r="Q1662" t="s" s="0">
        <v>3478</v>
      </c>
      <c r="R1662" t="s" s="0">
        <v>4469</v>
      </c>
    </row>
    <row r="1663" spans="1:13">
      <c r="A1663" s="15" t="s">
        <v>15</v>
      </c>
      <c r="B1663" s="15" t="s">
        <v>44</v>
      </c>
      <c r="C1663" s="15" t="s">
        <v>45</v>
      </c>
      <c r="D1663" s="15">
        <v>2</v>
      </c>
      <c r="E1663" s="15" t="s">
        <v>18</v>
      </c>
      <c r="F1663" s="16">
        <v>4531302</v>
      </c>
      <c r="G1663" s="16" t="s">
        <v>664</v>
      </c>
      <c r="H1663" s="17" t="s">
        <v>26</v>
      </c>
      <c r="I1663" s="17">
        <v>38.99</v>
      </c>
      <c r="J1663" s="17">
        <v>77.98</v>
      </c>
      <c r="K1663" s="18" t="s">
        <v>27</v>
      </c>
      <c r="L1663" s="18" t="s">
        <v>28</v>
      </c>
      <c r="M1663" s="17" t="s">
        <v>23</v>
      </c>
      <c r="N1663" t="s" s="0">
        <v>3358</v>
      </c>
      <c r="O1663" t="s" s="0">
        <v>3395</v>
      </c>
      <c r="P1663" t="s" s="0">
        <v>4468</v>
      </c>
      <c r="Q1663" t="s" s="0">
        <v>4470</v>
      </c>
      <c r="R1663" t="s" s="0">
        <v>4471</v>
      </c>
    </row>
    <row r="1664" spans="1:13">
      <c r="A1664" s="15" t="s">
        <v>15</v>
      </c>
      <c r="B1664" s="15" t="s">
        <v>44</v>
      </c>
      <c r="C1664" s="15" t="s">
        <v>45</v>
      </c>
      <c r="D1664" s="15">
        <v>1</v>
      </c>
      <c r="E1664" s="15" t="s">
        <v>18</v>
      </c>
      <c r="F1664" s="16">
        <v>4501662</v>
      </c>
      <c r="G1664" s="16" t="s">
        <v>2090</v>
      </c>
      <c r="H1664" s="17" t="s">
        <v>26</v>
      </c>
      <c r="I1664" s="17">
        <v>38.97</v>
      </c>
      <c r="J1664" s="17">
        <v>38.97</v>
      </c>
      <c r="K1664" s="18" t="s">
        <v>307</v>
      </c>
      <c r="L1664" s="18" t="s">
        <v>1654</v>
      </c>
      <c r="M1664" s="17" t="s">
        <v>23</v>
      </c>
    </row>
    <row r="1665" spans="1:13">
      <c r="A1665" s="15" t="s">
        <v>15</v>
      </c>
      <c r="B1665" s="15" t="s">
        <v>56</v>
      </c>
      <c r="C1665" s="15" t="s">
        <v>57</v>
      </c>
      <c r="D1665" s="15">
        <v>1</v>
      </c>
      <c r="E1665" s="15" t="s">
        <v>18</v>
      </c>
      <c r="F1665" s="16">
        <v>4522866</v>
      </c>
      <c r="G1665" s="16" t="s">
        <v>2126</v>
      </c>
      <c r="H1665" s="17" t="s">
        <v>59</v>
      </c>
      <c r="I1665" s="17">
        <v>38.94</v>
      </c>
      <c r="J1665" s="17">
        <v>38.94</v>
      </c>
      <c r="K1665" s="18" t="s">
        <v>60</v>
      </c>
      <c r="L1665" s="18" t="s">
        <v>514</v>
      </c>
      <c r="M1665" s="17" t="s">
        <v>23</v>
      </c>
      <c r="N1665" t="s" s="0">
        <v>3364</v>
      </c>
      <c r="O1665" t="s" s="0">
        <v>2395</v>
      </c>
      <c r="P1665" t="s" s="0">
        <v>4472</v>
      </c>
      <c r="Q1665" t="s" s="0">
        <v>4473</v>
      </c>
      <c r="R1665" t="s" s="0">
        <v>4474</v>
      </c>
    </row>
    <row r="1666" spans="1:13">
      <c r="A1666" s="15" t="s">
        <v>15</v>
      </c>
      <c r="B1666" s="15" t="s">
        <v>56</v>
      </c>
      <c r="C1666" s="15" t="s">
        <v>57</v>
      </c>
      <c r="D1666" s="15">
        <v>1</v>
      </c>
      <c r="E1666" s="15" t="s">
        <v>18</v>
      </c>
      <c r="F1666" s="16">
        <v>4501682</v>
      </c>
      <c r="G1666" s="16" t="s">
        <v>256</v>
      </c>
      <c r="H1666" s="17" t="s">
        <v>26</v>
      </c>
      <c r="I1666" s="17">
        <v>38.909999999999997</v>
      </c>
      <c r="J1666" s="17">
        <v>38.909999999999997</v>
      </c>
      <c r="K1666" s="18" t="s">
        <v>27</v>
      </c>
      <c r="L1666" s="18" t="s">
        <v>28</v>
      </c>
      <c r="M1666" s="17" t="s">
        <v>23</v>
      </c>
      <c r="N1666" t="s" s="0">
        <v>3383</v>
      </c>
      <c r="O1666" t="s" s="0">
        <v>2395</v>
      </c>
      <c r="P1666" t="s" s="0">
        <v>4475</v>
      </c>
      <c r="Q1666" t="s" s="0">
        <v>4476</v>
      </c>
      <c r="R1666" t="s" s="0">
        <v>4477</v>
      </c>
    </row>
    <row r="1667" spans="1:13">
      <c r="A1667" s="15" t="s">
        <v>15</v>
      </c>
      <c r="B1667" s="15" t="s">
        <v>16</v>
      </c>
      <c r="C1667" s="15" t="s">
        <v>24</v>
      </c>
      <c r="D1667" s="15">
        <v>3</v>
      </c>
      <c r="E1667" s="15" t="s">
        <v>18</v>
      </c>
      <c r="F1667" s="16">
        <v>4520116</v>
      </c>
      <c r="G1667" s="16" t="s">
        <v>592</v>
      </c>
      <c r="H1667" s="17" t="s">
        <v>20</v>
      </c>
      <c r="I1667" s="17">
        <v>38.9</v>
      </c>
      <c r="J1667" s="17">
        <v>116.7</v>
      </c>
      <c r="K1667" s="18" t="s">
        <v>92</v>
      </c>
      <c r="L1667" s="18" t="s">
        <v>521</v>
      </c>
      <c r="M1667" s="17" t="s">
        <v>23</v>
      </c>
    </row>
    <row r="1668" spans="1:13">
      <c r="A1668" s="15" t="s">
        <v>15</v>
      </c>
      <c r="B1668" s="15" t="s">
        <v>56</v>
      </c>
      <c r="C1668" s="15" t="s">
        <v>82</v>
      </c>
      <c r="D1668" s="15">
        <v>1</v>
      </c>
      <c r="E1668" s="15" t="s">
        <v>83</v>
      </c>
      <c r="F1668" s="16">
        <v>4501662</v>
      </c>
      <c r="G1668" s="16" t="s">
        <v>279</v>
      </c>
      <c r="H1668" s="17" t="s">
        <v>26</v>
      </c>
      <c r="I1668" s="17">
        <v>38.9</v>
      </c>
      <c r="J1668" s="17">
        <v>38.9</v>
      </c>
      <c r="K1668" s="18" t="s">
        <v>27</v>
      </c>
      <c r="L1668" s="18" t="s">
        <v>28</v>
      </c>
      <c r="M1668" s="17" t="s">
        <v>23</v>
      </c>
    </row>
    <row r="1669" spans="1:13">
      <c r="A1669" s="15" t="s">
        <v>15</v>
      </c>
      <c r="B1669" s="15" t="s">
        <v>56</v>
      </c>
      <c r="C1669" s="15" t="s">
        <v>82</v>
      </c>
      <c r="D1669" s="15">
        <v>1</v>
      </c>
      <c r="E1669" s="15" t="s">
        <v>18</v>
      </c>
      <c r="F1669" s="16">
        <v>4501662</v>
      </c>
      <c r="G1669" s="16" t="s">
        <v>447</v>
      </c>
      <c r="H1669" s="17" t="s">
        <v>26</v>
      </c>
      <c r="I1669" s="17">
        <v>38.9</v>
      </c>
      <c r="J1669" s="17">
        <v>38.9</v>
      </c>
      <c r="K1669" s="18" t="s">
        <v>27</v>
      </c>
      <c r="L1669" s="18" t="s">
        <v>66</v>
      </c>
      <c r="M1669" s="17" t="s">
        <v>23</v>
      </c>
    </row>
    <row r="1670" spans="1:13">
      <c r="A1670" s="15" t="s">
        <v>15</v>
      </c>
      <c r="B1670" s="15" t="s">
        <v>56</v>
      </c>
      <c r="C1670" s="15" t="s">
        <v>82</v>
      </c>
      <c r="D1670" s="15">
        <v>1</v>
      </c>
      <c r="E1670" s="15" t="s">
        <v>18</v>
      </c>
      <c r="F1670" s="16">
        <v>4520262</v>
      </c>
      <c r="G1670" s="16" t="s">
        <v>1244</v>
      </c>
      <c r="H1670" s="17" t="s">
        <v>41</v>
      </c>
      <c r="I1670" s="17">
        <v>38.9</v>
      </c>
      <c r="J1670" s="17">
        <v>38.9</v>
      </c>
      <c r="K1670" s="18" t="s">
        <v>310</v>
      </c>
      <c r="L1670" s="18" t="s">
        <v>1245</v>
      </c>
      <c r="M1670" s="17" t="s">
        <v>23</v>
      </c>
    </row>
    <row r="1671" spans="1:13">
      <c r="A1671" s="15" t="s">
        <v>15</v>
      </c>
      <c r="B1671" s="15" t="s">
        <v>29</v>
      </c>
      <c r="C1671" s="15" t="s">
        <v>63</v>
      </c>
      <c r="D1671" s="15">
        <v>1</v>
      </c>
      <c r="E1671" s="15" t="s">
        <v>85</v>
      </c>
      <c r="F1671" s="16">
        <v>4522862</v>
      </c>
      <c r="G1671" s="16" t="s">
        <v>1942</v>
      </c>
      <c r="H1671" s="17" t="s">
        <v>32</v>
      </c>
      <c r="I1671" s="17">
        <v>38.9</v>
      </c>
      <c r="J1671" s="17">
        <v>38.9</v>
      </c>
      <c r="K1671" s="18" t="s">
        <v>33</v>
      </c>
      <c r="L1671" s="18" t="s">
        <v>132</v>
      </c>
      <c r="M1671" s="17" t="s">
        <v>23</v>
      </c>
      <c r="N1671" t="s" s="0">
        <v>3400</v>
      </c>
      <c r="O1671" t="s" s="0">
        <v>3348</v>
      </c>
      <c r="P1671" t="s" s="0">
        <v>4475</v>
      </c>
      <c r="Q1671" t="s" s="0">
        <v>3500</v>
      </c>
      <c r="R1671" t="s" s="0">
        <v>4478</v>
      </c>
    </row>
    <row r="1672" spans="1:13">
      <c r="A1672" s="15" t="s">
        <v>15</v>
      </c>
      <c r="B1672" s="15" t="s">
        <v>36</v>
      </c>
      <c r="C1672" s="15" t="s">
        <v>37</v>
      </c>
      <c r="D1672" s="15">
        <v>2</v>
      </c>
      <c r="E1672" s="15" t="s">
        <v>18</v>
      </c>
      <c r="F1672" s="16">
        <v>4522866</v>
      </c>
      <c r="G1672" s="16" t="s">
        <v>863</v>
      </c>
      <c r="H1672" s="17" t="s">
        <v>168</v>
      </c>
      <c r="I1672" s="17">
        <v>38.840000000000003</v>
      </c>
      <c r="J1672" s="17">
        <v>77.680000000000007</v>
      </c>
      <c r="K1672" s="18" t="s">
        <v>169</v>
      </c>
      <c r="L1672" s="18" t="s">
        <v>170</v>
      </c>
      <c r="M1672" s="17" t="s">
        <v>23</v>
      </c>
    </row>
    <row r="1673" spans="1:13">
      <c r="A1673" s="15" t="s">
        <v>15</v>
      </c>
      <c r="B1673" s="15" t="s">
        <v>36</v>
      </c>
      <c r="C1673" s="15" t="s">
        <v>90</v>
      </c>
      <c r="D1673" s="15">
        <v>1</v>
      </c>
      <c r="E1673" s="15" t="s">
        <v>18</v>
      </c>
      <c r="F1673" s="16">
        <v>4501682</v>
      </c>
      <c r="G1673" s="16" t="s">
        <v>1671</v>
      </c>
      <c r="H1673" s="17" t="s">
        <v>20</v>
      </c>
      <c r="I1673" s="17">
        <v>38.69</v>
      </c>
      <c r="J1673" s="17">
        <v>38.69</v>
      </c>
      <c r="K1673" s="18" t="s">
        <v>27</v>
      </c>
      <c r="L1673" s="18" t="s">
        <v>119</v>
      </c>
      <c r="M1673" s="17" t="s">
        <v>23</v>
      </c>
      <c r="N1673" t="s" s="0">
        <v>3433</v>
      </c>
      <c r="O1673" t="s" s="0">
        <v>3193</v>
      </c>
      <c r="P1673" t="s" s="0">
        <v>4479</v>
      </c>
      <c r="Q1673" t="s" s="0">
        <v>4480</v>
      </c>
      <c r="R1673" t="s" s="0">
        <v>4481</v>
      </c>
    </row>
    <row r="1674" spans="1:13">
      <c r="A1674" s="15" t="s">
        <v>15</v>
      </c>
      <c r="B1674" s="15" t="s">
        <v>56</v>
      </c>
      <c r="C1674" s="15" t="s">
        <v>82</v>
      </c>
      <c r="D1674" s="15">
        <v>1</v>
      </c>
      <c r="E1674" s="15" t="s">
        <v>83</v>
      </c>
      <c r="F1674" s="16">
        <v>4501662</v>
      </c>
      <c r="G1674" s="16" t="s">
        <v>1875</v>
      </c>
      <c r="H1674" s="17" t="s">
        <v>41</v>
      </c>
      <c r="I1674" s="17">
        <v>38.64</v>
      </c>
      <c r="J1674" s="17">
        <v>38.64</v>
      </c>
      <c r="K1674" s="18" t="s">
        <v>310</v>
      </c>
      <c r="L1674" s="18" t="s">
        <v>1289</v>
      </c>
      <c r="M1674" s="17" t="s">
        <v>23</v>
      </c>
      <c r="N1674" t="s" s="0">
        <v>3509</v>
      </c>
      <c r="O1674" t="s" s="0">
        <v>3358</v>
      </c>
      <c r="P1674" t="s" s="0">
        <v>4482</v>
      </c>
      <c r="Q1674" t="s" s="0">
        <v>4483</v>
      </c>
      <c r="R1674" t="s" s="0">
        <v>4484</v>
      </c>
    </row>
    <row r="1675" spans="1:13">
      <c r="A1675" s="15" t="s">
        <v>15</v>
      </c>
      <c r="B1675" s="15" t="s">
        <v>44</v>
      </c>
      <c r="C1675" s="15" t="s">
        <v>45</v>
      </c>
      <c r="D1675" s="15">
        <v>1</v>
      </c>
      <c r="E1675" s="15" t="s">
        <v>85</v>
      </c>
      <c r="F1675" s="16">
        <v>4522866</v>
      </c>
      <c r="G1675" s="16" t="s">
        <v>1034</v>
      </c>
      <c r="H1675" s="17" t="s">
        <v>20</v>
      </c>
      <c r="I1675" s="17">
        <v>38.6</v>
      </c>
      <c r="J1675" s="17">
        <v>38.6</v>
      </c>
      <c r="K1675" s="18" t="s">
        <v>103</v>
      </c>
      <c r="L1675" s="18" t="s">
        <v>104</v>
      </c>
      <c r="M1675" s="17" t="s">
        <v>23</v>
      </c>
      <c r="N1675" t="s" s="0">
        <v>3509</v>
      </c>
      <c r="O1675" t="s" s="0">
        <v>3666</v>
      </c>
      <c r="P1675" t="s" s="0">
        <v>4485</v>
      </c>
      <c r="Q1675" t="s" s="0">
        <v>3506</v>
      </c>
      <c r="R1675" t="s" s="0">
        <v>4486</v>
      </c>
    </row>
    <row r="1676" spans="1:13">
      <c r="A1676" s="15" t="s">
        <v>15</v>
      </c>
      <c r="B1676" s="15" t="s">
        <v>29</v>
      </c>
      <c r="C1676" s="15" t="s">
        <v>63</v>
      </c>
      <c r="D1676" s="15">
        <v>3</v>
      </c>
      <c r="E1676" s="15" t="s">
        <v>18</v>
      </c>
      <c r="F1676" s="16">
        <v>4501682</v>
      </c>
      <c r="G1676" s="16" t="s">
        <v>2258</v>
      </c>
      <c r="H1676" s="17" t="s">
        <v>26</v>
      </c>
      <c r="I1676" s="17">
        <v>38.5</v>
      </c>
      <c r="J1676" s="17">
        <v>115.5</v>
      </c>
      <c r="K1676" s="18" t="s">
        <v>27</v>
      </c>
      <c r="L1676" s="18" t="s">
        <v>28</v>
      </c>
      <c r="M1676" s="17" t="s">
        <v>23</v>
      </c>
      <c r="N1676" t="s" s="0">
        <v>3509</v>
      </c>
      <c r="O1676" t="s" s="0">
        <v>3395</v>
      </c>
      <c r="P1676" t="s" s="0">
        <v>4487</v>
      </c>
      <c r="Q1676" t="s" s="0">
        <v>3510</v>
      </c>
      <c r="R1676" t="s" s="0">
        <v>4488</v>
      </c>
    </row>
    <row r="1677" spans="1:13">
      <c r="A1677" s="15" t="s">
        <v>15</v>
      </c>
      <c r="B1677" s="15" t="s">
        <v>29</v>
      </c>
      <c r="C1677" s="15" t="s">
        <v>30</v>
      </c>
      <c r="D1677" s="15">
        <v>1</v>
      </c>
      <c r="E1677" s="15" t="s">
        <v>18</v>
      </c>
      <c r="F1677" s="16">
        <v>4501664</v>
      </c>
      <c r="G1677" s="16" t="s">
        <v>459</v>
      </c>
      <c r="H1677" s="17" t="s">
        <v>96</v>
      </c>
      <c r="I1677" s="17">
        <v>38.5</v>
      </c>
      <c r="J1677" s="17">
        <v>38.5</v>
      </c>
      <c r="K1677" s="18" t="s">
        <v>97</v>
      </c>
      <c r="L1677" s="18" t="s">
        <v>460</v>
      </c>
      <c r="M1677" s="17" t="s">
        <v>23</v>
      </c>
      <c r="N1677" t="s" s="0">
        <v>3358</v>
      </c>
      <c r="O1677" t="s" s="0">
        <v>4108</v>
      </c>
      <c r="P1677" t="s" s="0">
        <v>4487</v>
      </c>
      <c r="Q1677" t="s" s="0">
        <v>3510</v>
      </c>
      <c r="R1677" t="s" s="0">
        <v>4489</v>
      </c>
    </row>
    <row r="1678" spans="1:13">
      <c r="A1678" s="15" t="s">
        <v>15</v>
      </c>
      <c r="B1678" s="15" t="s">
        <v>44</v>
      </c>
      <c r="C1678" s="15" t="s">
        <v>45</v>
      </c>
      <c r="D1678" s="15">
        <v>1</v>
      </c>
      <c r="E1678" s="15" t="s">
        <v>83</v>
      </c>
      <c r="F1678" s="16">
        <v>4522866</v>
      </c>
      <c r="G1678" s="16" t="s">
        <v>915</v>
      </c>
      <c r="H1678" s="17" t="s">
        <v>26</v>
      </c>
      <c r="I1678" s="17">
        <v>38.5</v>
      </c>
      <c r="J1678" s="17">
        <v>38.5</v>
      </c>
      <c r="K1678" s="18" t="s">
        <v>27</v>
      </c>
      <c r="L1678" s="18" t="s">
        <v>28</v>
      </c>
      <c r="M1678" s="17" t="s">
        <v>23</v>
      </c>
    </row>
    <row r="1679" spans="1:13">
      <c r="A1679" s="15" t="s">
        <v>15</v>
      </c>
      <c r="B1679" s="15" t="s">
        <v>16</v>
      </c>
      <c r="C1679" s="15" t="s">
        <v>24</v>
      </c>
      <c r="D1679" s="15">
        <v>1</v>
      </c>
      <c r="E1679" s="15" t="s">
        <v>18</v>
      </c>
      <c r="F1679" s="16">
        <v>4522866</v>
      </c>
      <c r="G1679" s="16" t="s">
        <v>1706</v>
      </c>
      <c r="H1679" s="17" t="s">
        <v>26</v>
      </c>
      <c r="I1679" s="17">
        <v>38.5</v>
      </c>
      <c r="J1679" s="17">
        <v>38.5</v>
      </c>
      <c r="K1679" s="18" t="s">
        <v>107</v>
      </c>
      <c r="L1679" s="18" t="s">
        <v>266</v>
      </c>
      <c r="M1679" s="17" t="s">
        <v>23</v>
      </c>
      <c r="N1679" t="s" s="0">
        <v>3509</v>
      </c>
      <c r="O1679" t="s" s="0">
        <v>2395</v>
      </c>
      <c r="P1679" t="s" s="0">
        <v>4487</v>
      </c>
      <c r="Q1679" t="s" s="0">
        <v>3510</v>
      </c>
      <c r="R1679" t="s" s="0">
        <v>4490</v>
      </c>
    </row>
    <row r="1680" spans="1:13">
      <c r="A1680" s="15" t="s">
        <v>15</v>
      </c>
      <c r="B1680" s="15" t="s">
        <v>44</v>
      </c>
      <c r="C1680" s="15" t="s">
        <v>45</v>
      </c>
      <c r="D1680" s="15">
        <v>1</v>
      </c>
      <c r="E1680" s="15" t="s">
        <v>83</v>
      </c>
      <c r="F1680" s="16">
        <v>4522866</v>
      </c>
      <c r="G1680" s="16" t="s">
        <v>2258</v>
      </c>
      <c r="H1680" s="17" t="s">
        <v>26</v>
      </c>
      <c r="I1680" s="17">
        <v>38.5</v>
      </c>
      <c r="J1680" s="17">
        <v>38.5</v>
      </c>
      <c r="K1680" s="18" t="s">
        <v>27</v>
      </c>
      <c r="L1680" s="18" t="s">
        <v>28</v>
      </c>
      <c r="M1680" s="17" t="s">
        <v>23</v>
      </c>
      <c r="N1680" t="s" s="0">
        <v>3509</v>
      </c>
      <c r="O1680" t="s" s="0">
        <v>3395</v>
      </c>
      <c r="P1680" t="s" s="0">
        <v>4487</v>
      </c>
      <c r="Q1680" t="s" s="0">
        <v>3510</v>
      </c>
      <c r="R1680" t="s" s="0">
        <v>4488</v>
      </c>
    </row>
    <row r="1681" spans="1:13">
      <c r="A1681" s="15" t="s">
        <v>15</v>
      </c>
      <c r="B1681" s="15" t="s">
        <v>29</v>
      </c>
      <c r="C1681" s="15" t="s">
        <v>63</v>
      </c>
      <c r="D1681" s="15">
        <v>1</v>
      </c>
      <c r="E1681" s="15" t="s">
        <v>83</v>
      </c>
      <c r="F1681" s="16">
        <v>4531302</v>
      </c>
      <c r="G1681" s="16" t="s">
        <v>2123</v>
      </c>
      <c r="H1681" s="17" t="s">
        <v>51</v>
      </c>
      <c r="I1681" s="17">
        <v>38.43</v>
      </c>
      <c r="J1681" s="17">
        <v>38.43</v>
      </c>
      <c r="K1681" s="18" t="s">
        <v>52</v>
      </c>
      <c r="L1681" s="18" t="s">
        <v>77</v>
      </c>
      <c r="M1681" s="17" t="s">
        <v>23</v>
      </c>
      <c r="N1681" t="s" s="0">
        <v>3509</v>
      </c>
      <c r="O1681" t="s" s="0">
        <v>4393</v>
      </c>
      <c r="P1681" t="s" s="0">
        <v>4491</v>
      </c>
      <c r="Q1681" t="s" s="0">
        <v>4492</v>
      </c>
      <c r="R1681" t="s" s="0">
        <v>4493</v>
      </c>
    </row>
    <row r="1682" spans="1:13">
      <c r="A1682" s="15" t="s">
        <v>15</v>
      </c>
      <c r="B1682" s="15" t="s">
        <v>56</v>
      </c>
      <c r="C1682" s="15" t="s">
        <v>82</v>
      </c>
      <c r="D1682" s="15">
        <v>1</v>
      </c>
      <c r="E1682" s="15" t="s">
        <v>18</v>
      </c>
      <c r="F1682" s="16">
        <v>4501662</v>
      </c>
      <c r="G1682" s="16" t="s">
        <v>626</v>
      </c>
      <c r="H1682" s="17" t="s">
        <v>141</v>
      </c>
      <c r="I1682" s="17">
        <v>38.42</v>
      </c>
      <c r="J1682" s="17">
        <v>38.42</v>
      </c>
      <c r="K1682" s="18" t="s">
        <v>88</v>
      </c>
      <c r="L1682" s="18" t="s">
        <v>180</v>
      </c>
      <c r="M1682" s="17" t="s">
        <v>23</v>
      </c>
      <c r="N1682" t="s" s="0">
        <v>3400</v>
      </c>
      <c r="O1682" t="s" s="0">
        <v>3348</v>
      </c>
      <c r="P1682" t="s" s="0">
        <v>4491</v>
      </c>
      <c r="Q1682" t="s" s="0">
        <v>4494</v>
      </c>
      <c r="R1682" t="s" s="0">
        <v>4495</v>
      </c>
    </row>
    <row r="1683" spans="1:13">
      <c r="A1683" s="15" t="s">
        <v>15</v>
      </c>
      <c r="B1683" s="15" t="s">
        <v>29</v>
      </c>
      <c r="C1683" s="15" t="s">
        <v>63</v>
      </c>
      <c r="D1683" s="15">
        <v>1</v>
      </c>
      <c r="E1683" s="15" t="s">
        <v>286</v>
      </c>
      <c r="F1683" s="16">
        <v>4501682</v>
      </c>
      <c r="G1683" s="16" t="s">
        <v>616</v>
      </c>
      <c r="H1683" s="17" t="s">
        <v>26</v>
      </c>
      <c r="I1683" s="17">
        <v>38.270000000000003</v>
      </c>
      <c r="J1683" s="17">
        <v>38.270000000000003</v>
      </c>
      <c r="K1683" s="18" t="s">
        <v>27</v>
      </c>
      <c r="L1683" s="18" t="s">
        <v>28</v>
      </c>
      <c r="M1683" s="17" t="s">
        <v>23</v>
      </c>
    </row>
    <row r="1684" spans="1:13">
      <c r="A1684" s="15" t="s">
        <v>15</v>
      </c>
      <c r="B1684" s="15" t="s">
        <v>44</v>
      </c>
      <c r="C1684" s="15" t="s">
        <v>45</v>
      </c>
      <c r="D1684" s="15">
        <v>1</v>
      </c>
      <c r="E1684" s="15" t="s">
        <v>18</v>
      </c>
      <c r="F1684" s="16">
        <v>4501662</v>
      </c>
      <c r="G1684" s="16" t="s">
        <v>945</v>
      </c>
      <c r="H1684" s="17" t="s">
        <v>147</v>
      </c>
      <c r="I1684" s="17">
        <v>38.159999999999997</v>
      </c>
      <c r="J1684" s="17">
        <v>38.159999999999997</v>
      </c>
      <c r="K1684" s="18" t="s">
        <v>188</v>
      </c>
      <c r="L1684" s="18" t="s">
        <v>946</v>
      </c>
      <c r="M1684" s="17" t="s">
        <v>23</v>
      </c>
      <c r="N1684" t="s" s="0">
        <v>3931</v>
      </c>
      <c r="O1684" t="s" s="0">
        <v>2395</v>
      </c>
      <c r="P1684" t="s" s="0">
        <v>4496</v>
      </c>
      <c r="Q1684" t="s" s="0">
        <v>4497</v>
      </c>
      <c r="R1684" t="s" s="0">
        <v>4498</v>
      </c>
    </row>
    <row r="1685" spans="1:13">
      <c r="A1685" s="15" t="s">
        <v>15</v>
      </c>
      <c r="B1685" s="15" t="s">
        <v>44</v>
      </c>
      <c r="C1685" s="15" t="s">
        <v>45</v>
      </c>
      <c r="D1685" s="15">
        <v>2</v>
      </c>
      <c r="E1685" s="15" t="s">
        <v>18</v>
      </c>
      <c r="F1685" s="16">
        <v>4501662</v>
      </c>
      <c r="G1685" s="16" t="s">
        <v>531</v>
      </c>
      <c r="H1685" s="17" t="s">
        <v>20</v>
      </c>
      <c r="I1685" s="17">
        <v>38</v>
      </c>
      <c r="J1685" s="17">
        <v>76</v>
      </c>
      <c r="K1685" s="18" t="s">
        <v>103</v>
      </c>
      <c r="L1685" s="18" t="s">
        <v>104</v>
      </c>
      <c r="M1685" s="17" t="s">
        <v>23</v>
      </c>
    </row>
    <row r="1686" spans="1:13">
      <c r="A1686" s="15" t="s">
        <v>15</v>
      </c>
      <c r="B1686" s="15" t="s">
        <v>44</v>
      </c>
      <c r="C1686" s="15" t="s">
        <v>45</v>
      </c>
      <c r="D1686" s="15">
        <v>1</v>
      </c>
      <c r="E1686" s="15" t="s">
        <v>18</v>
      </c>
      <c r="F1686" s="16">
        <v>4501662</v>
      </c>
      <c r="G1686" s="16" t="s">
        <v>745</v>
      </c>
      <c r="H1686" s="17" t="s">
        <v>59</v>
      </c>
      <c r="I1686" s="17">
        <v>38</v>
      </c>
      <c r="J1686" s="17">
        <v>38</v>
      </c>
      <c r="K1686" s="18" t="s">
        <v>60</v>
      </c>
      <c r="L1686" s="18" t="s">
        <v>361</v>
      </c>
      <c r="M1686" s="17" t="s">
        <v>23</v>
      </c>
      <c r="N1686" t="s" s="0">
        <v>3780</v>
      </c>
      <c r="O1686" t="s" s="0">
        <v>4499</v>
      </c>
      <c r="P1686" t="s" s="0">
        <v>4500</v>
      </c>
      <c r="Q1686" t="s" s="0">
        <v>3533</v>
      </c>
      <c r="R1686" t="s" s="0">
        <v>4501</v>
      </c>
    </row>
    <row r="1687" spans="1:13">
      <c r="A1687" s="15" t="s">
        <v>15</v>
      </c>
      <c r="B1687" s="15" t="s">
        <v>16</v>
      </c>
      <c r="C1687" s="15" t="s">
        <v>24</v>
      </c>
      <c r="D1687" s="15">
        <v>1</v>
      </c>
      <c r="E1687" s="15" t="s">
        <v>18</v>
      </c>
      <c r="F1687" s="16">
        <v>4522866</v>
      </c>
      <c r="G1687" s="16" t="s">
        <v>817</v>
      </c>
      <c r="H1687" s="17" t="s">
        <v>20</v>
      </c>
      <c r="I1687" s="17">
        <v>38</v>
      </c>
      <c r="J1687" s="17">
        <v>38</v>
      </c>
      <c r="K1687" s="18" t="s">
        <v>124</v>
      </c>
      <c r="L1687" s="18" t="s">
        <v>207</v>
      </c>
      <c r="M1687" s="17" t="s">
        <v>23</v>
      </c>
      <c r="N1687" t="s" s="0">
        <v>3389</v>
      </c>
      <c r="O1687" t="s" s="0">
        <v>3836</v>
      </c>
      <c r="P1687" t="s" s="0">
        <v>4500</v>
      </c>
      <c r="Q1687" t="s" s="0">
        <v>3533</v>
      </c>
      <c r="R1687" t="s" s="0">
        <v>4502</v>
      </c>
    </row>
    <row r="1688" spans="1:13">
      <c r="A1688" s="15" t="s">
        <v>15</v>
      </c>
      <c r="B1688" s="15" t="s">
        <v>36</v>
      </c>
      <c r="C1688" s="15" t="s">
        <v>90</v>
      </c>
      <c r="D1688" s="15">
        <v>1</v>
      </c>
      <c r="E1688" s="15" t="s">
        <v>18</v>
      </c>
      <c r="F1688" s="16">
        <v>4501682</v>
      </c>
      <c r="G1688" s="16" t="s">
        <v>1157</v>
      </c>
      <c r="H1688" s="17" t="s">
        <v>51</v>
      </c>
      <c r="I1688" s="17">
        <v>38</v>
      </c>
      <c r="J1688" s="17">
        <v>38</v>
      </c>
      <c r="K1688" s="18" t="s">
        <v>52</v>
      </c>
      <c r="L1688" s="18" t="s">
        <v>53</v>
      </c>
      <c r="M1688" s="17" t="s">
        <v>23</v>
      </c>
    </row>
    <row r="1689" spans="1:13">
      <c r="A1689" s="15" t="s">
        <v>15</v>
      </c>
      <c r="B1689" s="15" t="s">
        <v>29</v>
      </c>
      <c r="C1689" s="15" t="s">
        <v>30</v>
      </c>
      <c r="D1689" s="15">
        <v>1</v>
      </c>
      <c r="E1689" s="15" t="s">
        <v>18</v>
      </c>
      <c r="F1689" s="16">
        <v>4501682</v>
      </c>
      <c r="G1689" s="16" t="s">
        <v>1411</v>
      </c>
      <c r="H1689" s="17" t="s">
        <v>111</v>
      </c>
      <c r="I1689" s="17">
        <v>38</v>
      </c>
      <c r="J1689" s="17">
        <v>38</v>
      </c>
      <c r="K1689" s="18" t="s">
        <v>134</v>
      </c>
      <c r="L1689" s="18" t="s">
        <v>135</v>
      </c>
      <c r="M1689" s="17" t="s">
        <v>23</v>
      </c>
    </row>
    <row r="1690" spans="1:13">
      <c r="A1690" s="15" t="s">
        <v>15</v>
      </c>
      <c r="B1690" s="15" t="s">
        <v>56</v>
      </c>
      <c r="C1690" s="15" t="s">
        <v>57</v>
      </c>
      <c r="D1690" s="15">
        <v>1</v>
      </c>
      <c r="E1690" s="15" t="s">
        <v>18</v>
      </c>
      <c r="F1690" s="16">
        <v>4501682</v>
      </c>
      <c r="G1690" s="16" t="s">
        <v>329</v>
      </c>
      <c r="H1690" s="17" t="s">
        <v>20</v>
      </c>
      <c r="I1690" s="17">
        <v>37.99</v>
      </c>
      <c r="J1690" s="17">
        <v>37.99</v>
      </c>
      <c r="K1690" s="18" t="s">
        <v>124</v>
      </c>
      <c r="L1690" s="18" t="s">
        <v>207</v>
      </c>
      <c r="M1690" s="17" t="s">
        <v>23</v>
      </c>
      <c r="N1690" t="s" s="0">
        <v>3358</v>
      </c>
      <c r="O1690" t="s" s="0">
        <v>2395</v>
      </c>
      <c r="P1690" t="s" s="0">
        <v>4500</v>
      </c>
      <c r="Q1690" t="s" s="0">
        <v>4503</v>
      </c>
      <c r="R1690" t="s" s="0">
        <v>4504</v>
      </c>
    </row>
    <row r="1691" spans="1:13">
      <c r="A1691" s="15" t="s">
        <v>15</v>
      </c>
      <c r="B1691" s="15" t="s">
        <v>36</v>
      </c>
      <c r="C1691" s="15" t="s">
        <v>37</v>
      </c>
      <c r="D1691" s="15">
        <v>1</v>
      </c>
      <c r="E1691" s="15" t="s">
        <v>18</v>
      </c>
      <c r="F1691" s="16">
        <v>4520116</v>
      </c>
      <c r="G1691" s="16" t="s">
        <v>581</v>
      </c>
      <c r="H1691" s="17" t="s">
        <v>96</v>
      </c>
      <c r="I1691" s="17">
        <v>37.99</v>
      </c>
      <c r="J1691" s="17">
        <v>37.99</v>
      </c>
      <c r="K1691" s="18" t="s">
        <v>97</v>
      </c>
      <c r="L1691" s="18" t="s">
        <v>117</v>
      </c>
      <c r="M1691" s="17" t="s">
        <v>23</v>
      </c>
    </row>
    <row r="1692" spans="1:13">
      <c r="A1692" s="15" t="s">
        <v>15</v>
      </c>
      <c r="B1692" s="15" t="s">
        <v>16</v>
      </c>
      <c r="C1692" s="15" t="s">
        <v>24</v>
      </c>
      <c r="D1692" s="15">
        <v>1</v>
      </c>
      <c r="E1692" s="15" t="s">
        <v>18</v>
      </c>
      <c r="F1692" s="16">
        <v>4501664</v>
      </c>
      <c r="G1692" s="16" t="s">
        <v>1598</v>
      </c>
      <c r="H1692" s="17" t="s">
        <v>32</v>
      </c>
      <c r="I1692" s="17">
        <v>37.99</v>
      </c>
      <c r="J1692" s="17">
        <v>37.99</v>
      </c>
      <c r="K1692" s="18" t="s">
        <v>33</v>
      </c>
      <c r="L1692" s="18" t="s">
        <v>34</v>
      </c>
      <c r="M1692" s="17" t="s">
        <v>23</v>
      </c>
      <c r="N1692" t="s" s="0">
        <v>3333</v>
      </c>
      <c r="O1692" t="s" s="0">
        <v>4069</v>
      </c>
      <c r="P1692" t="s" s="0">
        <v>4500</v>
      </c>
      <c r="Q1692" t="s" s="0">
        <v>4503</v>
      </c>
      <c r="R1692" t="s" s="0">
        <v>4505</v>
      </c>
    </row>
    <row r="1693" spans="1:13">
      <c r="A1693" s="15" t="s">
        <v>15</v>
      </c>
      <c r="B1693" s="15" t="s">
        <v>29</v>
      </c>
      <c r="C1693" s="15" t="s">
        <v>30</v>
      </c>
      <c r="D1693" s="15">
        <v>1</v>
      </c>
      <c r="E1693" s="15" t="s">
        <v>18</v>
      </c>
      <c r="F1693" s="16">
        <v>4501662</v>
      </c>
      <c r="G1693" s="16" t="s">
        <v>255</v>
      </c>
      <c r="H1693" s="17" t="s">
        <v>32</v>
      </c>
      <c r="I1693" s="17">
        <v>37.909999999999997</v>
      </c>
      <c r="J1693" s="17">
        <v>37.909999999999997</v>
      </c>
      <c r="K1693" s="18" t="s">
        <v>33</v>
      </c>
      <c r="L1693" s="18" t="s">
        <v>150</v>
      </c>
      <c r="M1693" s="17" t="s">
        <v>23</v>
      </c>
      <c r="N1693" t="s" s="0">
        <v>2964</v>
      </c>
      <c r="O1693" t="s" s="0">
        <v>2395</v>
      </c>
      <c r="P1693" t="s" s="0">
        <v>4506</v>
      </c>
      <c r="Q1693" t="s" s="0">
        <v>4507</v>
      </c>
      <c r="R1693" t="s" s="0">
        <v>4508</v>
      </c>
    </row>
    <row r="1694" spans="1:13">
      <c r="A1694" s="15" t="s">
        <v>15</v>
      </c>
      <c r="B1694" s="15" t="s">
        <v>36</v>
      </c>
      <c r="C1694" s="15" t="s">
        <v>37</v>
      </c>
      <c r="D1694" s="15">
        <v>14</v>
      </c>
      <c r="E1694" s="15" t="s">
        <v>18</v>
      </c>
      <c r="F1694" s="16">
        <v>4520116</v>
      </c>
      <c r="G1694" s="16" t="s">
        <v>1963</v>
      </c>
      <c r="H1694" s="17" t="s">
        <v>26</v>
      </c>
      <c r="I1694" s="17">
        <v>37.9</v>
      </c>
      <c r="J1694" s="17">
        <v>530.6</v>
      </c>
      <c r="K1694" s="18" t="s">
        <v>27</v>
      </c>
      <c r="L1694" s="18" t="s">
        <v>28</v>
      </c>
      <c r="M1694" s="17" t="s">
        <v>23</v>
      </c>
      <c r="N1694" t="s" s="0">
        <v>3333</v>
      </c>
      <c r="O1694" t="s" s="0">
        <v>4509</v>
      </c>
      <c r="P1694" t="s" s="0">
        <v>4506</v>
      </c>
      <c r="Q1694" t="s" s="0">
        <v>4510</v>
      </c>
      <c r="R1694" t="s" s="0">
        <v>4511</v>
      </c>
    </row>
    <row r="1695" spans="1:13">
      <c r="A1695" s="15" t="s">
        <v>15</v>
      </c>
      <c r="B1695" s="15" t="s">
        <v>56</v>
      </c>
      <c r="C1695" s="15" t="s">
        <v>57</v>
      </c>
      <c r="D1695" s="15">
        <v>2</v>
      </c>
      <c r="E1695" s="15" t="s">
        <v>83</v>
      </c>
      <c r="F1695" s="16">
        <v>4523070</v>
      </c>
      <c r="G1695" s="16" t="s">
        <v>2161</v>
      </c>
      <c r="H1695" s="17" t="s">
        <v>20</v>
      </c>
      <c r="I1695" s="17">
        <v>37.9</v>
      </c>
      <c r="J1695" s="17">
        <v>75.8</v>
      </c>
      <c r="K1695" s="18" t="s">
        <v>27</v>
      </c>
      <c r="L1695" s="18" t="s">
        <v>119</v>
      </c>
      <c r="M1695" s="17" t="s">
        <v>23</v>
      </c>
    </row>
    <row r="1696" spans="1:13">
      <c r="A1696" s="15" t="s">
        <v>15</v>
      </c>
      <c r="B1696" s="15" t="s">
        <v>36</v>
      </c>
      <c r="C1696" s="15" t="s">
        <v>90</v>
      </c>
      <c r="D1696" s="15">
        <v>1</v>
      </c>
      <c r="E1696" s="15" t="s">
        <v>18</v>
      </c>
      <c r="F1696" s="16">
        <v>4501838</v>
      </c>
      <c r="G1696" s="16" t="s">
        <v>385</v>
      </c>
      <c r="H1696" s="17" t="s">
        <v>47</v>
      </c>
      <c r="I1696" s="17">
        <v>37.9</v>
      </c>
      <c r="J1696" s="17">
        <v>37.9</v>
      </c>
      <c r="K1696" s="18" t="s">
        <v>107</v>
      </c>
      <c r="L1696" s="18" t="s">
        <v>204</v>
      </c>
      <c r="M1696" s="17" t="s">
        <v>23</v>
      </c>
    </row>
    <row r="1697" spans="1:13">
      <c r="A1697" s="15" t="s">
        <v>15</v>
      </c>
      <c r="B1697" s="15" t="s">
        <v>36</v>
      </c>
      <c r="C1697" s="15" t="s">
        <v>72</v>
      </c>
      <c r="D1697" s="15">
        <v>1</v>
      </c>
      <c r="E1697" s="15" t="s">
        <v>18</v>
      </c>
      <c r="F1697" s="16">
        <v>4531302</v>
      </c>
      <c r="G1697" s="16" t="s">
        <v>486</v>
      </c>
      <c r="H1697" s="17" t="s">
        <v>32</v>
      </c>
      <c r="I1697" s="17">
        <v>37.9</v>
      </c>
      <c r="J1697" s="17">
        <v>37.9</v>
      </c>
      <c r="K1697" s="18" t="s">
        <v>347</v>
      </c>
      <c r="L1697" s="18" t="s">
        <v>371</v>
      </c>
      <c r="M1697" s="17" t="s">
        <v>23</v>
      </c>
    </row>
    <row r="1698" spans="1:13">
      <c r="A1698" s="15" t="s">
        <v>15</v>
      </c>
      <c r="B1698" s="15" t="s">
        <v>44</v>
      </c>
      <c r="C1698" s="15" t="s">
        <v>45</v>
      </c>
      <c r="D1698" s="15">
        <v>1</v>
      </c>
      <c r="E1698" s="15" t="s">
        <v>18</v>
      </c>
      <c r="F1698" s="16">
        <v>4501662</v>
      </c>
      <c r="G1698" s="16" t="s">
        <v>1143</v>
      </c>
      <c r="H1698" s="17" t="s">
        <v>111</v>
      </c>
      <c r="I1698" s="17">
        <v>37.9</v>
      </c>
      <c r="J1698" s="17">
        <v>37.9</v>
      </c>
      <c r="K1698" s="18" t="s">
        <v>225</v>
      </c>
      <c r="L1698" s="18" t="s">
        <v>271</v>
      </c>
      <c r="M1698" s="17" t="s">
        <v>23</v>
      </c>
      <c r="N1698" t="s" s="0">
        <v>3333</v>
      </c>
      <c r="O1698" t="s" s="0">
        <v>2395</v>
      </c>
      <c r="P1698" t="s" s="0">
        <v>4506</v>
      </c>
      <c r="Q1698" t="s" s="0">
        <v>4510</v>
      </c>
      <c r="R1698" t="s" s="0">
        <v>4512</v>
      </c>
    </row>
    <row r="1699" spans="1:13">
      <c r="A1699" s="15" t="s">
        <v>15</v>
      </c>
      <c r="B1699" s="15" t="s">
        <v>56</v>
      </c>
      <c r="C1699" s="15" t="s">
        <v>82</v>
      </c>
      <c r="D1699" s="15">
        <v>1</v>
      </c>
      <c r="E1699" s="15" t="s">
        <v>85</v>
      </c>
      <c r="F1699" s="16">
        <v>4531302</v>
      </c>
      <c r="G1699" s="16" t="s">
        <v>1301</v>
      </c>
      <c r="H1699" s="17" t="s">
        <v>41</v>
      </c>
      <c r="I1699" s="17">
        <v>37.9</v>
      </c>
      <c r="J1699" s="17">
        <v>37.9</v>
      </c>
      <c r="K1699" s="18" t="s">
        <v>310</v>
      </c>
      <c r="L1699" s="18" t="s">
        <v>693</v>
      </c>
      <c r="M1699" s="17" t="s">
        <v>23</v>
      </c>
      <c r="N1699" t="s" s="0">
        <v>3383</v>
      </c>
      <c r="O1699" t="s" s="0">
        <v>3864</v>
      </c>
      <c r="P1699" t="s" s="0">
        <v>4506</v>
      </c>
      <c r="Q1699" t="s" s="0">
        <v>4510</v>
      </c>
      <c r="R1699" t="s" s="0">
        <v>4513</v>
      </c>
    </row>
    <row r="1700" spans="1:13">
      <c r="A1700" s="15" t="s">
        <v>15</v>
      </c>
      <c r="B1700" s="15" t="s">
        <v>56</v>
      </c>
      <c r="C1700" s="15" t="s">
        <v>57</v>
      </c>
      <c r="D1700" s="15">
        <v>1</v>
      </c>
      <c r="E1700" s="15" t="s">
        <v>18</v>
      </c>
      <c r="F1700" s="16">
        <v>4522866</v>
      </c>
      <c r="G1700" s="16" t="s">
        <v>1672</v>
      </c>
      <c r="H1700" s="17" t="s">
        <v>59</v>
      </c>
      <c r="I1700" s="17">
        <v>37.9</v>
      </c>
      <c r="J1700" s="17">
        <v>37.9</v>
      </c>
      <c r="K1700" s="18" t="s">
        <v>60</v>
      </c>
      <c r="L1700" s="18" t="s">
        <v>341</v>
      </c>
      <c r="M1700" s="17" t="s">
        <v>23</v>
      </c>
      <c r="N1700" t="s" s="0">
        <v>3333</v>
      </c>
      <c r="O1700" t="s" s="0">
        <v>4325</v>
      </c>
      <c r="P1700" t="s" s="0">
        <v>4506</v>
      </c>
      <c r="Q1700" t="s" s="0">
        <v>4510</v>
      </c>
      <c r="R1700" t="s" s="0">
        <v>4514</v>
      </c>
    </row>
    <row r="1701" spans="1:13">
      <c r="A1701" s="15" t="s">
        <v>15</v>
      </c>
      <c r="B1701" s="15" t="s">
        <v>29</v>
      </c>
      <c r="C1701" s="15" t="s">
        <v>63</v>
      </c>
      <c r="D1701" s="15">
        <v>1</v>
      </c>
      <c r="E1701" s="15" t="s">
        <v>18</v>
      </c>
      <c r="F1701" s="16">
        <v>4501682</v>
      </c>
      <c r="G1701" s="16" t="s">
        <v>2022</v>
      </c>
      <c r="H1701" s="17" t="s">
        <v>51</v>
      </c>
      <c r="I1701" s="17">
        <v>37.9</v>
      </c>
      <c r="J1701" s="17">
        <v>37.9</v>
      </c>
      <c r="K1701" s="18" t="s">
        <v>52</v>
      </c>
      <c r="L1701" s="18" t="s">
        <v>178</v>
      </c>
      <c r="M1701" s="17" t="s">
        <v>23</v>
      </c>
      <c r="N1701" t="s" s="0">
        <v>3333</v>
      </c>
      <c r="O1701" t="s" s="0">
        <v>2395</v>
      </c>
      <c r="P1701" t="s" s="0">
        <v>4506</v>
      </c>
      <c r="Q1701" t="s" s="0">
        <v>4510</v>
      </c>
      <c r="R1701" t="s" s="0">
        <v>4515</v>
      </c>
    </row>
    <row r="1702" spans="1:13">
      <c r="A1702" s="15" t="s">
        <v>15</v>
      </c>
      <c r="B1702" s="15" t="s">
        <v>56</v>
      </c>
      <c r="C1702" s="15" t="s">
        <v>82</v>
      </c>
      <c r="D1702" s="15">
        <v>1</v>
      </c>
      <c r="E1702" s="15" t="s">
        <v>83</v>
      </c>
      <c r="F1702" s="16">
        <v>4501662</v>
      </c>
      <c r="G1702" s="16" t="s">
        <v>2259</v>
      </c>
      <c r="H1702" s="17" t="s">
        <v>26</v>
      </c>
      <c r="I1702" s="17">
        <v>37.79</v>
      </c>
      <c r="J1702" s="17">
        <v>37.79</v>
      </c>
      <c r="K1702" s="18" t="s">
        <v>27</v>
      </c>
      <c r="L1702" s="18" t="s">
        <v>28</v>
      </c>
      <c r="M1702" s="17" t="s">
        <v>23</v>
      </c>
      <c r="N1702" t="s" s="0">
        <v>3333</v>
      </c>
      <c r="O1702" t="s" s="0">
        <v>2395</v>
      </c>
      <c r="P1702" t="s" s="0">
        <v>4516</v>
      </c>
      <c r="Q1702" t="s" s="0">
        <v>4517</v>
      </c>
      <c r="R1702" t="s" s="0">
        <v>4518</v>
      </c>
    </row>
    <row r="1703" spans="1:13">
      <c r="A1703" s="15" t="s">
        <v>15</v>
      </c>
      <c r="B1703" s="15" t="s">
        <v>16</v>
      </c>
      <c r="C1703" s="15" t="s">
        <v>17</v>
      </c>
      <c r="D1703" s="15">
        <v>1</v>
      </c>
      <c r="E1703" s="15" t="s">
        <v>18</v>
      </c>
      <c r="F1703" s="16">
        <v>4531302</v>
      </c>
      <c r="G1703" s="16" t="s">
        <v>871</v>
      </c>
      <c r="H1703" s="17" t="s">
        <v>26</v>
      </c>
      <c r="I1703" s="17">
        <v>37.700000000000003</v>
      </c>
      <c r="J1703" s="17">
        <v>37.700000000000003</v>
      </c>
      <c r="K1703" s="18" t="s">
        <v>27</v>
      </c>
      <c r="L1703" s="18" t="s">
        <v>319</v>
      </c>
      <c r="M1703" s="17" t="s">
        <v>23</v>
      </c>
      <c r="N1703" t="s" s="0">
        <v>2964</v>
      </c>
      <c r="O1703" t="s" s="0">
        <v>2395</v>
      </c>
      <c r="P1703" t="s" s="0">
        <v>4519</v>
      </c>
      <c r="Q1703" t="s" s="0">
        <v>4520</v>
      </c>
      <c r="R1703" t="s" s="0">
        <v>4521</v>
      </c>
    </row>
    <row r="1704" spans="1:13">
      <c r="A1704" s="15" t="s">
        <v>15</v>
      </c>
      <c r="B1704" s="15" t="s">
        <v>44</v>
      </c>
      <c r="C1704" s="15" t="s">
        <v>45</v>
      </c>
      <c r="D1704" s="15">
        <v>1</v>
      </c>
      <c r="E1704" s="15" t="s">
        <v>18</v>
      </c>
      <c r="F1704" s="16">
        <v>4501662</v>
      </c>
      <c r="G1704" s="16" t="s">
        <v>352</v>
      </c>
      <c r="H1704" s="17" t="s">
        <v>20</v>
      </c>
      <c r="I1704" s="17">
        <v>37.4</v>
      </c>
      <c r="J1704" s="17">
        <v>37.4</v>
      </c>
      <c r="K1704" s="18" t="s">
        <v>92</v>
      </c>
      <c r="L1704" s="18" t="s">
        <v>93</v>
      </c>
      <c r="M1704" s="17" t="s">
        <v>23</v>
      </c>
      <c r="N1704" t="s" s="0">
        <v>3931</v>
      </c>
      <c r="O1704" t="s" s="0">
        <v>2395</v>
      </c>
      <c r="P1704" t="s" s="0">
        <v>4522</v>
      </c>
      <c r="Q1704" t="s" s="0">
        <v>3563</v>
      </c>
      <c r="R1704" t="s" s="0">
        <v>4523</v>
      </c>
    </row>
    <row r="1705" spans="1:13">
      <c r="A1705" s="15" t="s">
        <v>15</v>
      </c>
      <c r="B1705" s="15" t="s">
        <v>36</v>
      </c>
      <c r="C1705" s="15" t="s">
        <v>72</v>
      </c>
      <c r="D1705" s="15">
        <v>1</v>
      </c>
      <c r="E1705" s="15" t="s">
        <v>18</v>
      </c>
      <c r="F1705" s="16">
        <v>4522866</v>
      </c>
      <c r="G1705" s="16" t="s">
        <v>618</v>
      </c>
      <c r="H1705" s="17" t="s">
        <v>26</v>
      </c>
      <c r="I1705" s="17">
        <v>37.36</v>
      </c>
      <c r="J1705" s="17">
        <v>37.36</v>
      </c>
      <c r="K1705" s="18" t="s">
        <v>103</v>
      </c>
      <c r="L1705" s="18" t="s">
        <v>183</v>
      </c>
      <c r="M1705" s="17" t="s">
        <v>23</v>
      </c>
    </row>
    <row r="1706" spans="1:13">
      <c r="A1706" s="15" t="s">
        <v>15</v>
      </c>
      <c r="B1706" s="15" t="s">
        <v>36</v>
      </c>
      <c r="C1706" s="15" t="s">
        <v>37</v>
      </c>
      <c r="D1706" s="15">
        <v>1</v>
      </c>
      <c r="E1706" s="15" t="s">
        <v>18</v>
      </c>
      <c r="F1706" s="16">
        <v>4501662</v>
      </c>
      <c r="G1706" s="16" t="s">
        <v>1188</v>
      </c>
      <c r="H1706" s="17" t="s">
        <v>41</v>
      </c>
      <c r="I1706" s="17">
        <v>37.15</v>
      </c>
      <c r="J1706" s="17">
        <v>37.15</v>
      </c>
      <c r="K1706" s="18" t="s">
        <v>144</v>
      </c>
      <c r="L1706" s="18" t="s">
        <v>1189</v>
      </c>
      <c r="M1706" s="17" t="s">
        <v>23</v>
      </c>
      <c r="N1706" t="s" s="0">
        <v>3333</v>
      </c>
      <c r="O1706" t="s" s="0">
        <v>4524</v>
      </c>
      <c r="P1706" t="s" s="0">
        <v>4525</v>
      </c>
      <c r="Q1706" t="s" s="0">
        <v>3575</v>
      </c>
      <c r="R1706" t="s" s="0">
        <v>4526</v>
      </c>
    </row>
    <row r="1707" spans="1:13">
      <c r="A1707" s="15" t="s">
        <v>15</v>
      </c>
      <c r="B1707" s="15" t="s">
        <v>36</v>
      </c>
      <c r="C1707" s="15" t="s">
        <v>37</v>
      </c>
      <c r="D1707" s="15">
        <v>2</v>
      </c>
      <c r="E1707" s="15" t="s">
        <v>18</v>
      </c>
      <c r="F1707" s="16">
        <v>4522866</v>
      </c>
      <c r="G1707" s="16" t="s">
        <v>2298</v>
      </c>
      <c r="H1707" s="17" t="s">
        <v>147</v>
      </c>
      <c r="I1707" s="17">
        <v>37</v>
      </c>
      <c r="J1707" s="17">
        <v>74</v>
      </c>
      <c r="K1707" s="18" t="s">
        <v>188</v>
      </c>
      <c r="L1707" s="18" t="s">
        <v>193</v>
      </c>
      <c r="M1707" s="17" t="s">
        <v>23</v>
      </c>
    </row>
    <row r="1708" spans="1:13">
      <c r="A1708" s="15" t="s">
        <v>15</v>
      </c>
      <c r="B1708" s="15" t="s">
        <v>16</v>
      </c>
      <c r="C1708" s="15" t="s">
        <v>24</v>
      </c>
      <c r="D1708" s="15">
        <v>1</v>
      </c>
      <c r="E1708" s="15" t="s">
        <v>18</v>
      </c>
      <c r="F1708" s="16">
        <v>4501664</v>
      </c>
      <c r="G1708" s="16" t="s">
        <v>913</v>
      </c>
      <c r="H1708" s="17" t="s">
        <v>51</v>
      </c>
      <c r="I1708" s="17">
        <v>37</v>
      </c>
      <c r="J1708" s="17">
        <v>37</v>
      </c>
      <c r="K1708" s="18" t="s">
        <v>52</v>
      </c>
      <c r="L1708" s="18" t="s">
        <v>233</v>
      </c>
      <c r="M1708" s="17" t="s">
        <v>23</v>
      </c>
    </row>
    <row r="1709" spans="1:13">
      <c r="A1709" s="15" t="s">
        <v>15</v>
      </c>
      <c r="B1709" s="15" t="s">
        <v>16</v>
      </c>
      <c r="C1709" s="15" t="s">
        <v>17</v>
      </c>
      <c r="D1709" s="15">
        <v>1</v>
      </c>
      <c r="E1709" s="15" t="s">
        <v>18</v>
      </c>
      <c r="F1709" s="16">
        <v>4531302</v>
      </c>
      <c r="G1709" s="16" t="s">
        <v>1532</v>
      </c>
      <c r="H1709" s="17" t="s">
        <v>20</v>
      </c>
      <c r="I1709" s="17">
        <v>36.99</v>
      </c>
      <c r="J1709" s="17">
        <v>36.99</v>
      </c>
      <c r="K1709" s="18" t="s">
        <v>27</v>
      </c>
      <c r="L1709" s="18" t="s">
        <v>261</v>
      </c>
      <c r="M1709" s="17" t="s">
        <v>23</v>
      </c>
    </row>
    <row r="1710" spans="1:13">
      <c r="A1710" s="15" t="s">
        <v>15</v>
      </c>
      <c r="B1710" s="15" t="s">
        <v>56</v>
      </c>
      <c r="C1710" s="15" t="s">
        <v>57</v>
      </c>
      <c r="D1710" s="15">
        <v>1</v>
      </c>
      <c r="E1710" s="15" t="s">
        <v>85</v>
      </c>
      <c r="F1710" s="16">
        <v>4501682</v>
      </c>
      <c r="G1710" s="16" t="s">
        <v>1794</v>
      </c>
      <c r="H1710" s="17" t="s">
        <v>41</v>
      </c>
      <c r="I1710" s="17">
        <v>36.93</v>
      </c>
      <c r="J1710" s="17">
        <v>36.93</v>
      </c>
      <c r="K1710" s="18" t="s">
        <v>310</v>
      </c>
      <c r="L1710" s="18" t="s">
        <v>693</v>
      </c>
      <c r="M1710" s="17" t="s">
        <v>23</v>
      </c>
    </row>
    <row r="1711" spans="1:13">
      <c r="A1711" s="15" t="s">
        <v>15</v>
      </c>
      <c r="B1711" s="15" t="s">
        <v>56</v>
      </c>
      <c r="C1711" s="15" t="s">
        <v>57</v>
      </c>
      <c r="D1711" s="15">
        <v>1</v>
      </c>
      <c r="E1711" s="15" t="s">
        <v>83</v>
      </c>
      <c r="F1711" s="16">
        <v>4523070</v>
      </c>
      <c r="G1711" s="16" t="s">
        <v>1626</v>
      </c>
      <c r="H1711" s="17" t="s">
        <v>96</v>
      </c>
      <c r="I1711" s="17">
        <v>36.92</v>
      </c>
      <c r="J1711" s="17">
        <v>36.92</v>
      </c>
      <c r="K1711" s="18" t="s">
        <v>97</v>
      </c>
      <c r="L1711" s="18" t="s">
        <v>418</v>
      </c>
      <c r="M1711" s="17" t="s">
        <v>23</v>
      </c>
      <c r="N1711" t="s" s="0">
        <v>3400</v>
      </c>
      <c r="O1711" t="s" s="0">
        <v>3395</v>
      </c>
      <c r="P1711" t="s" s="0">
        <v>4527</v>
      </c>
      <c r="Q1711" t="s" s="0">
        <v>4528</v>
      </c>
      <c r="R1711" t="s" s="0">
        <v>4529</v>
      </c>
    </row>
    <row r="1712" spans="1:13">
      <c r="A1712" s="15" t="s">
        <v>15</v>
      </c>
      <c r="B1712" s="15" t="s">
        <v>56</v>
      </c>
      <c r="C1712" s="15" t="s">
        <v>82</v>
      </c>
      <c r="D1712" s="15">
        <v>2</v>
      </c>
      <c r="E1712" s="15" t="s">
        <v>18</v>
      </c>
      <c r="F1712" s="16">
        <v>4501682</v>
      </c>
      <c r="G1712" s="16" t="s">
        <v>1376</v>
      </c>
      <c r="H1712" s="17" t="s">
        <v>32</v>
      </c>
      <c r="I1712" s="17">
        <v>36.909999999999997</v>
      </c>
      <c r="J1712" s="17">
        <v>73.819999999999993</v>
      </c>
      <c r="K1712" s="18" t="s">
        <v>33</v>
      </c>
      <c r="L1712" s="18" t="s">
        <v>218</v>
      </c>
      <c r="M1712" s="17" t="s">
        <v>23</v>
      </c>
      <c r="N1712" t="s" s="0">
        <v>3358</v>
      </c>
      <c r="O1712" t="s" s="0">
        <v>3364</v>
      </c>
      <c r="P1712" t="s" s="0">
        <v>4530</v>
      </c>
      <c r="Q1712" t="s" s="0">
        <v>4528</v>
      </c>
      <c r="R1712" t="s" s="0">
        <v>4531</v>
      </c>
    </row>
    <row r="1713" spans="1:13">
      <c r="A1713" s="15" t="s">
        <v>15</v>
      </c>
      <c r="B1713" s="15" t="s">
        <v>56</v>
      </c>
      <c r="C1713" s="15" t="s">
        <v>82</v>
      </c>
      <c r="D1713" s="15">
        <v>2</v>
      </c>
      <c r="E1713" s="15" t="s">
        <v>64</v>
      </c>
      <c r="F1713" s="16">
        <v>4531302</v>
      </c>
      <c r="G1713" s="16" t="s">
        <v>1858</v>
      </c>
      <c r="H1713" s="17" t="s">
        <v>51</v>
      </c>
      <c r="I1713" s="17">
        <v>36.9</v>
      </c>
      <c r="J1713" s="17">
        <v>73.8</v>
      </c>
      <c r="K1713" s="18" t="s">
        <v>52</v>
      </c>
      <c r="L1713" s="18" t="s">
        <v>139</v>
      </c>
      <c r="M1713" s="17" t="s">
        <v>23</v>
      </c>
      <c r="N1713" t="s" s="0">
        <v>3383</v>
      </c>
      <c r="O1713" t="s" s="0">
        <v>3482</v>
      </c>
      <c r="P1713" t="s" s="0">
        <v>4530</v>
      </c>
      <c r="Q1713" t="s" s="0">
        <v>4532</v>
      </c>
      <c r="R1713" t="s" s="0">
        <v>4533</v>
      </c>
    </row>
    <row r="1714" spans="1:13">
      <c r="A1714" s="15" t="s">
        <v>15</v>
      </c>
      <c r="B1714" s="15" t="s">
        <v>56</v>
      </c>
      <c r="C1714" s="15" t="s">
        <v>82</v>
      </c>
      <c r="D1714" s="15">
        <v>1</v>
      </c>
      <c r="E1714" s="15" t="s">
        <v>85</v>
      </c>
      <c r="F1714" s="16">
        <v>4531302</v>
      </c>
      <c r="G1714" s="16" t="s">
        <v>185</v>
      </c>
      <c r="H1714" s="17" t="s">
        <v>20</v>
      </c>
      <c r="I1714" s="17">
        <v>36.9</v>
      </c>
      <c r="J1714" s="17">
        <v>36.9</v>
      </c>
      <c r="K1714" s="18" t="s">
        <v>27</v>
      </c>
      <c r="L1714" s="18" t="s">
        <v>119</v>
      </c>
      <c r="M1714" s="17" t="s">
        <v>23</v>
      </c>
      <c r="N1714" t="s" s="0">
        <v>3864</v>
      </c>
      <c r="O1714" t="s" s="0">
        <v>3477</v>
      </c>
      <c r="P1714" t="s" s="0">
        <v>4530</v>
      </c>
      <c r="Q1714" t="s" s="0">
        <v>4532</v>
      </c>
      <c r="R1714" t="s" s="0">
        <v>4534</v>
      </c>
    </row>
    <row r="1715" spans="1:13">
      <c r="A1715" s="15" t="s">
        <v>15</v>
      </c>
      <c r="B1715" s="15" t="s">
        <v>44</v>
      </c>
      <c r="C1715" s="15" t="s">
        <v>45</v>
      </c>
      <c r="D1715" s="15">
        <v>1</v>
      </c>
      <c r="E1715" s="15" t="s">
        <v>18</v>
      </c>
      <c r="F1715" s="16">
        <v>4501662</v>
      </c>
      <c r="G1715" s="16" t="s">
        <v>446</v>
      </c>
      <c r="H1715" s="17" t="s">
        <v>26</v>
      </c>
      <c r="I1715" s="17">
        <v>36.9</v>
      </c>
      <c r="J1715" s="17">
        <v>36.9</v>
      </c>
      <c r="K1715" s="18" t="s">
        <v>27</v>
      </c>
      <c r="L1715" s="18" t="s">
        <v>28</v>
      </c>
      <c r="M1715" s="17" t="s">
        <v>23</v>
      </c>
      <c r="N1715" t="s" s="0">
        <v>3864</v>
      </c>
      <c r="O1715" t="s" s="0">
        <v>3990</v>
      </c>
      <c r="P1715" t="s" s="0">
        <v>4530</v>
      </c>
      <c r="Q1715" t="s" s="0">
        <v>4532</v>
      </c>
      <c r="R1715" t="s" s="0">
        <v>4535</v>
      </c>
    </row>
    <row r="1716" spans="1:13">
      <c r="A1716" s="15" t="s">
        <v>15</v>
      </c>
      <c r="B1716" s="15" t="s">
        <v>29</v>
      </c>
      <c r="C1716" s="15" t="s">
        <v>63</v>
      </c>
      <c r="D1716" s="15">
        <v>1</v>
      </c>
      <c r="E1716" s="15" t="s">
        <v>83</v>
      </c>
      <c r="F1716" s="16">
        <v>4501682</v>
      </c>
      <c r="G1716" s="16" t="s">
        <v>707</v>
      </c>
      <c r="H1716" s="17" t="s">
        <v>96</v>
      </c>
      <c r="I1716" s="17">
        <v>36.9</v>
      </c>
      <c r="J1716" s="17">
        <v>36.9</v>
      </c>
      <c r="K1716" s="18" t="s">
        <v>97</v>
      </c>
      <c r="L1716" s="18" t="s">
        <v>117</v>
      </c>
      <c r="M1716" s="17" t="s">
        <v>23</v>
      </c>
      <c r="N1716" t="s" s="0">
        <v>3509</v>
      </c>
      <c r="O1716" t="s" s="0">
        <v>2395</v>
      </c>
      <c r="P1716" t="s" s="0">
        <v>4530</v>
      </c>
      <c r="Q1716" t="s" s="0">
        <v>4532</v>
      </c>
      <c r="R1716" t="s" s="0">
        <v>4536</v>
      </c>
    </row>
    <row r="1717" spans="1:13">
      <c r="A1717" s="15" t="s">
        <v>15</v>
      </c>
      <c r="B1717" s="15" t="s">
        <v>16</v>
      </c>
      <c r="C1717" s="15" t="s">
        <v>24</v>
      </c>
      <c r="D1717" s="15">
        <v>1</v>
      </c>
      <c r="E1717" s="15" t="s">
        <v>18</v>
      </c>
      <c r="F1717" s="16">
        <v>4520262</v>
      </c>
      <c r="G1717" s="16" t="s">
        <v>1224</v>
      </c>
      <c r="H1717" s="17" t="s">
        <v>20</v>
      </c>
      <c r="I1717" s="17">
        <v>36.9</v>
      </c>
      <c r="J1717" s="17">
        <v>36.9</v>
      </c>
      <c r="K1717" s="18" t="s">
        <v>124</v>
      </c>
      <c r="L1717" s="18" t="s">
        <v>207</v>
      </c>
      <c r="M1717" s="17" t="s">
        <v>23</v>
      </c>
      <c r="N1717" t="s" s="0">
        <v>3433</v>
      </c>
      <c r="O1717" t="s" s="0">
        <v>2395</v>
      </c>
      <c r="P1717" t="s" s="0">
        <v>4530</v>
      </c>
      <c r="Q1717" t="s" s="0">
        <v>4532</v>
      </c>
      <c r="R1717" t="s" s="0">
        <v>4537</v>
      </c>
    </row>
    <row r="1718" spans="1:13">
      <c r="A1718" s="15" t="s">
        <v>15</v>
      </c>
      <c r="B1718" s="15" t="s">
        <v>29</v>
      </c>
      <c r="C1718" s="15" t="s">
        <v>30</v>
      </c>
      <c r="D1718" s="15">
        <v>1</v>
      </c>
      <c r="E1718" s="15" t="s">
        <v>18</v>
      </c>
      <c r="F1718" s="16">
        <v>4501664</v>
      </c>
      <c r="G1718" s="16" t="s">
        <v>1242</v>
      </c>
      <c r="H1718" s="17" t="s">
        <v>32</v>
      </c>
      <c r="I1718" s="17">
        <v>36.9</v>
      </c>
      <c r="J1718" s="17">
        <v>36.9</v>
      </c>
      <c r="K1718" s="18" t="s">
        <v>33</v>
      </c>
      <c r="L1718" s="18" t="s">
        <v>71</v>
      </c>
      <c r="M1718" s="17" t="s">
        <v>23</v>
      </c>
    </row>
    <row r="1719" spans="1:13">
      <c r="A1719" s="15" t="s">
        <v>15</v>
      </c>
      <c r="B1719" s="15" t="s">
        <v>16</v>
      </c>
      <c r="C1719" s="15" t="s">
        <v>24</v>
      </c>
      <c r="D1719" s="15">
        <v>1</v>
      </c>
      <c r="E1719" s="15" t="s">
        <v>18</v>
      </c>
      <c r="F1719" s="16">
        <v>4522866</v>
      </c>
      <c r="G1719" s="16" t="s">
        <v>1402</v>
      </c>
      <c r="H1719" s="17" t="s">
        <v>96</v>
      </c>
      <c r="I1719" s="17">
        <v>36.9</v>
      </c>
      <c r="J1719" s="17">
        <v>36.9</v>
      </c>
      <c r="K1719" s="18" t="s">
        <v>97</v>
      </c>
      <c r="L1719" s="18" t="s">
        <v>117</v>
      </c>
      <c r="M1719" s="17" t="s">
        <v>23</v>
      </c>
      <c r="N1719" t="s" s="0">
        <v>4108</v>
      </c>
      <c r="O1719" t="s" s="0">
        <v>2395</v>
      </c>
      <c r="P1719" t="s" s="0">
        <v>4530</v>
      </c>
      <c r="Q1719" t="s" s="0">
        <v>4532</v>
      </c>
      <c r="R1719" t="s" s="0">
        <v>4538</v>
      </c>
    </row>
    <row r="1720" spans="1:13">
      <c r="A1720" s="15" t="s">
        <v>15</v>
      </c>
      <c r="B1720" s="15" t="s">
        <v>56</v>
      </c>
      <c r="C1720" s="15" t="s">
        <v>82</v>
      </c>
      <c r="D1720" s="15">
        <v>1</v>
      </c>
      <c r="E1720" s="15" t="s">
        <v>18</v>
      </c>
      <c r="F1720" s="16">
        <v>4501682</v>
      </c>
      <c r="G1720" s="16" t="s">
        <v>2053</v>
      </c>
      <c r="H1720" s="17" t="s">
        <v>147</v>
      </c>
      <c r="I1720" s="17">
        <v>36.9</v>
      </c>
      <c r="J1720" s="17">
        <v>36.9</v>
      </c>
      <c r="K1720" s="18" t="s">
        <v>188</v>
      </c>
      <c r="L1720" s="18" t="s">
        <v>193</v>
      </c>
      <c r="M1720" s="17" t="s">
        <v>23</v>
      </c>
    </row>
    <row r="1721" spans="1:13">
      <c r="A1721" s="15" t="s">
        <v>15</v>
      </c>
      <c r="B1721" s="15" t="s">
        <v>29</v>
      </c>
      <c r="C1721" s="15" t="s">
        <v>30</v>
      </c>
      <c r="D1721" s="15">
        <v>7</v>
      </c>
      <c r="E1721" s="15" t="s">
        <v>18</v>
      </c>
      <c r="F1721" s="16">
        <v>4501664</v>
      </c>
      <c r="G1721" s="16" t="s">
        <v>2231</v>
      </c>
      <c r="H1721" s="17" t="s">
        <v>96</v>
      </c>
      <c r="I1721" s="17">
        <v>36.78</v>
      </c>
      <c r="J1721" s="17">
        <v>257.45999999999998</v>
      </c>
      <c r="K1721" s="18" t="s">
        <v>97</v>
      </c>
      <c r="L1721" s="18" t="s">
        <v>98</v>
      </c>
      <c r="M1721" s="17" t="s">
        <v>23</v>
      </c>
      <c r="N1721" t="s" s="0">
        <v>3358</v>
      </c>
      <c r="O1721" t="s" s="0">
        <v>2395</v>
      </c>
      <c r="P1721" t="s" s="0">
        <v>4539</v>
      </c>
      <c r="Q1721" t="s" s="0">
        <v>4540</v>
      </c>
      <c r="R1721" t="s" s="0">
        <v>4541</v>
      </c>
    </row>
    <row r="1722" spans="1:13">
      <c r="A1722" s="15" t="s">
        <v>15</v>
      </c>
      <c r="B1722" s="15" t="s">
        <v>36</v>
      </c>
      <c r="C1722" s="15" t="s">
        <v>90</v>
      </c>
      <c r="D1722" s="15">
        <v>1</v>
      </c>
      <c r="E1722" s="15" t="s">
        <v>18</v>
      </c>
      <c r="F1722" s="16">
        <v>4501664</v>
      </c>
      <c r="G1722" s="16" t="s">
        <v>2231</v>
      </c>
      <c r="H1722" s="17" t="s">
        <v>96</v>
      </c>
      <c r="I1722" s="17">
        <v>36.78</v>
      </c>
      <c r="J1722" s="17">
        <v>36.78</v>
      </c>
      <c r="K1722" s="18" t="s">
        <v>97</v>
      </c>
      <c r="L1722" s="18" t="s">
        <v>98</v>
      </c>
      <c r="M1722" s="17" t="s">
        <v>23</v>
      </c>
      <c r="N1722" t="s" s="0">
        <v>3358</v>
      </c>
      <c r="O1722" t="s" s="0">
        <v>2395</v>
      </c>
      <c r="P1722" t="s" s="0">
        <v>4539</v>
      </c>
      <c r="Q1722" t="s" s="0">
        <v>4540</v>
      </c>
      <c r="R1722" t="s" s="0">
        <v>4541</v>
      </c>
    </row>
    <row r="1723" spans="1:13">
      <c r="A1723" s="15" t="s">
        <v>15</v>
      </c>
      <c r="B1723" s="15" t="s">
        <v>36</v>
      </c>
      <c r="C1723" s="15" t="s">
        <v>90</v>
      </c>
      <c r="D1723" s="15">
        <v>1</v>
      </c>
      <c r="E1723" s="15" t="s">
        <v>18</v>
      </c>
      <c r="F1723" s="16">
        <v>4501662</v>
      </c>
      <c r="G1723" s="16" t="s">
        <v>2231</v>
      </c>
      <c r="H1723" s="17" t="s">
        <v>96</v>
      </c>
      <c r="I1723" s="17">
        <v>36.78</v>
      </c>
      <c r="J1723" s="17">
        <v>36.78</v>
      </c>
      <c r="K1723" s="18" t="s">
        <v>97</v>
      </c>
      <c r="L1723" s="18" t="s">
        <v>98</v>
      </c>
      <c r="M1723" s="17" t="s">
        <v>23</v>
      </c>
      <c r="N1723" t="s" s="0">
        <v>3358</v>
      </c>
      <c r="O1723" t="s" s="0">
        <v>2395</v>
      </c>
      <c r="P1723" t="s" s="0">
        <v>4539</v>
      </c>
      <c r="Q1723" t="s" s="0">
        <v>4540</v>
      </c>
      <c r="R1723" t="s" s="0">
        <v>4541</v>
      </c>
    </row>
    <row r="1724" spans="1:13">
      <c r="A1724" s="15" t="s">
        <v>15</v>
      </c>
      <c r="B1724" s="15" t="s">
        <v>29</v>
      </c>
      <c r="C1724" s="15" t="s">
        <v>63</v>
      </c>
      <c r="D1724" s="15">
        <v>1</v>
      </c>
      <c r="E1724" s="15" t="s">
        <v>83</v>
      </c>
      <c r="F1724" s="16">
        <v>4501682</v>
      </c>
      <c r="G1724" s="16" t="s">
        <v>106</v>
      </c>
      <c r="H1724" s="17" t="s">
        <v>47</v>
      </c>
      <c r="I1724" s="17">
        <v>36.75</v>
      </c>
      <c r="J1724" s="17">
        <v>36.75</v>
      </c>
      <c r="K1724" s="18" t="s">
        <v>107</v>
      </c>
      <c r="L1724" s="18" t="s">
        <v>108</v>
      </c>
      <c r="M1724" s="17" t="s">
        <v>23</v>
      </c>
      <c r="N1724" t="s" s="0">
        <v>2964</v>
      </c>
      <c r="O1724" t="s" s="0">
        <v>3424</v>
      </c>
      <c r="P1724" t="s" s="0">
        <v>4539</v>
      </c>
      <c r="Q1724" t="s" s="0">
        <v>4542</v>
      </c>
      <c r="R1724" t="s" s="0">
        <v>4543</v>
      </c>
    </row>
    <row r="1725" spans="1:13">
      <c r="A1725" s="15" t="s">
        <v>15</v>
      </c>
      <c r="B1725" s="15" t="s">
        <v>36</v>
      </c>
      <c r="C1725" s="15" t="s">
        <v>90</v>
      </c>
      <c r="D1725" s="15">
        <v>1</v>
      </c>
      <c r="E1725" s="15" t="s">
        <v>18</v>
      </c>
      <c r="F1725" s="16">
        <v>4501682</v>
      </c>
      <c r="G1725" s="16" t="s">
        <v>1392</v>
      </c>
      <c r="H1725" s="17" t="s">
        <v>141</v>
      </c>
      <c r="I1725" s="17">
        <v>36.74</v>
      </c>
      <c r="J1725" s="17">
        <v>36.74</v>
      </c>
      <c r="K1725" s="18" t="s">
        <v>88</v>
      </c>
      <c r="L1725" s="18" t="s">
        <v>142</v>
      </c>
      <c r="M1725" s="17" t="s">
        <v>23</v>
      </c>
      <c r="N1725" t="s" s="0">
        <v>3509</v>
      </c>
      <c r="O1725" t="s" s="0">
        <v>4069</v>
      </c>
      <c r="P1725" t="s" s="0">
        <v>4544</v>
      </c>
      <c r="Q1725" t="s" s="0">
        <v>4545</v>
      </c>
      <c r="R1725" t="s" s="0">
        <v>4546</v>
      </c>
    </row>
    <row r="1726" spans="1:13">
      <c r="A1726" s="15" t="s">
        <v>15</v>
      </c>
      <c r="B1726" s="15" t="s">
        <v>44</v>
      </c>
      <c r="C1726" s="15" t="s">
        <v>45</v>
      </c>
      <c r="D1726" s="15">
        <v>2</v>
      </c>
      <c r="E1726" s="15" t="s">
        <v>85</v>
      </c>
      <c r="F1726" s="16">
        <v>4520226</v>
      </c>
      <c r="G1726" s="16" t="s">
        <v>2282</v>
      </c>
      <c r="H1726" s="17" t="s">
        <v>20</v>
      </c>
      <c r="I1726" s="17">
        <v>36.700000000000003</v>
      </c>
      <c r="J1726" s="17">
        <v>73.400000000000006</v>
      </c>
      <c r="K1726" s="18" t="s">
        <v>124</v>
      </c>
      <c r="L1726" s="18" t="s">
        <v>335</v>
      </c>
      <c r="M1726" s="17" t="s">
        <v>23</v>
      </c>
      <c r="N1726" t="s" s="0">
        <v>3358</v>
      </c>
      <c r="O1726" t="s" s="0">
        <v>2395</v>
      </c>
      <c r="P1726" t="s" s="0">
        <v>4547</v>
      </c>
      <c r="Q1726" t="s" s="0">
        <v>4548</v>
      </c>
      <c r="R1726" t="s" s="0">
        <v>4549</v>
      </c>
    </row>
    <row r="1727" spans="1:13">
      <c r="A1727" s="15" t="s">
        <v>15</v>
      </c>
      <c r="B1727" s="15" t="s">
        <v>56</v>
      </c>
      <c r="C1727" s="15" t="s">
        <v>57</v>
      </c>
      <c r="D1727" s="15">
        <v>1</v>
      </c>
      <c r="E1727" s="15" t="s">
        <v>18</v>
      </c>
      <c r="F1727" s="16">
        <v>4522866</v>
      </c>
      <c r="G1727" s="16" t="s">
        <v>2251</v>
      </c>
      <c r="H1727" s="17" t="s">
        <v>59</v>
      </c>
      <c r="I1727" s="17">
        <v>36.57</v>
      </c>
      <c r="J1727" s="17">
        <v>36.57</v>
      </c>
      <c r="K1727" s="18" t="s">
        <v>60</v>
      </c>
      <c r="L1727" s="18" t="s">
        <v>303</v>
      </c>
      <c r="M1727" s="17" t="s">
        <v>23</v>
      </c>
      <c r="N1727" t="s" s="0">
        <v>3931</v>
      </c>
      <c r="O1727" t="s" s="0">
        <v>2395</v>
      </c>
      <c r="P1727" t="s" s="0">
        <v>4550</v>
      </c>
      <c r="Q1727" t="s" s="0">
        <v>4551</v>
      </c>
      <c r="R1727" t="s" s="0">
        <v>4552</v>
      </c>
    </row>
    <row r="1728" spans="1:13">
      <c r="A1728" s="15" t="s">
        <v>15</v>
      </c>
      <c r="B1728" s="15" t="s">
        <v>56</v>
      </c>
      <c r="C1728" s="15" t="s">
        <v>82</v>
      </c>
      <c r="D1728" s="15">
        <v>11</v>
      </c>
      <c r="E1728" s="15" t="s">
        <v>64</v>
      </c>
      <c r="F1728" s="16">
        <v>4531302</v>
      </c>
      <c r="G1728" s="16" t="s">
        <v>1418</v>
      </c>
      <c r="H1728" s="17" t="s">
        <v>20</v>
      </c>
      <c r="I1728" s="17">
        <v>36.56</v>
      </c>
      <c r="J1728" s="17">
        <v>402.16</v>
      </c>
      <c r="K1728" s="18" t="s">
        <v>103</v>
      </c>
      <c r="L1728" s="18" t="s">
        <v>104</v>
      </c>
      <c r="M1728" s="17" t="s">
        <v>23</v>
      </c>
      <c r="N1728" t="s" s="0">
        <v>3333</v>
      </c>
      <c r="O1728" t="s" s="0">
        <v>2395</v>
      </c>
      <c r="P1728" t="s" s="0">
        <v>4550</v>
      </c>
      <c r="Q1728" t="s" s="0">
        <v>4551</v>
      </c>
      <c r="R1728" t="s" s="0">
        <v>4553</v>
      </c>
    </row>
    <row r="1729" spans="1:13">
      <c r="A1729" s="15" t="s">
        <v>15</v>
      </c>
      <c r="B1729" s="15" t="s">
        <v>36</v>
      </c>
      <c r="C1729" s="15" t="s">
        <v>37</v>
      </c>
      <c r="D1729" s="15">
        <v>1</v>
      </c>
      <c r="E1729" s="15" t="s">
        <v>18</v>
      </c>
      <c r="F1729" s="16">
        <v>4522866</v>
      </c>
      <c r="G1729" s="16" t="s">
        <v>195</v>
      </c>
      <c r="H1729" s="17" t="s">
        <v>47</v>
      </c>
      <c r="I1729" s="17">
        <v>36.5</v>
      </c>
      <c r="J1729" s="17">
        <v>36.5</v>
      </c>
      <c r="K1729" s="18" t="s">
        <v>107</v>
      </c>
      <c r="L1729" s="18" t="s">
        <v>196</v>
      </c>
      <c r="M1729" s="17" t="s">
        <v>23</v>
      </c>
      <c r="N1729" t="s" s="0">
        <v>3358</v>
      </c>
      <c r="O1729" t="s" s="0">
        <v>3864</v>
      </c>
      <c r="P1729" t="s" s="0">
        <v>4554</v>
      </c>
      <c r="Q1729" t="s" s="0">
        <v>4555</v>
      </c>
      <c r="R1729" t="s" s="0">
        <v>4556</v>
      </c>
    </row>
    <row r="1730" spans="1:13">
      <c r="A1730" s="15" t="s">
        <v>15</v>
      </c>
      <c r="B1730" s="15" t="s">
        <v>56</v>
      </c>
      <c r="C1730" s="15" t="s">
        <v>82</v>
      </c>
      <c r="D1730" s="15">
        <v>1</v>
      </c>
      <c r="E1730" s="15" t="s">
        <v>18</v>
      </c>
      <c r="F1730" s="16">
        <v>4501662</v>
      </c>
      <c r="G1730" s="16" t="s">
        <v>1080</v>
      </c>
      <c r="H1730" s="17" t="s">
        <v>47</v>
      </c>
      <c r="I1730" s="17">
        <v>36.32</v>
      </c>
      <c r="J1730" s="17">
        <v>36.32</v>
      </c>
      <c r="K1730" s="18" t="s">
        <v>48</v>
      </c>
      <c r="L1730" s="18" t="s">
        <v>100</v>
      </c>
      <c r="M1730" s="17" t="s">
        <v>23</v>
      </c>
      <c r="N1730" t="s" s="0">
        <v>3864</v>
      </c>
      <c r="O1730" t="s" s="0">
        <v>3364</v>
      </c>
      <c r="P1730" t="s" s="0">
        <v>4557</v>
      </c>
      <c r="Q1730" t="s" s="0">
        <v>4558</v>
      </c>
      <c r="R1730" t="s" s="0">
        <v>4559</v>
      </c>
    </row>
    <row r="1731" spans="1:13">
      <c r="A1731" s="15" t="s">
        <v>15</v>
      </c>
      <c r="B1731" s="15" t="s">
        <v>16</v>
      </c>
      <c r="C1731" s="15" t="s">
        <v>24</v>
      </c>
      <c r="D1731" s="15">
        <v>7</v>
      </c>
      <c r="E1731" s="15" t="s">
        <v>18</v>
      </c>
      <c r="F1731" s="16">
        <v>4522866</v>
      </c>
      <c r="G1731" s="16" t="s">
        <v>1779</v>
      </c>
      <c r="H1731" s="17" t="s">
        <v>20</v>
      </c>
      <c r="I1731" s="17">
        <v>36.299999999999997</v>
      </c>
      <c r="J1731" s="17">
        <v>254.1</v>
      </c>
      <c r="K1731" s="18" t="s">
        <v>92</v>
      </c>
      <c r="L1731" s="18" t="s">
        <v>93</v>
      </c>
      <c r="M1731" s="17" t="s">
        <v>23</v>
      </c>
      <c r="N1731" t="s" s="0">
        <v>3509</v>
      </c>
      <c r="O1731" t="s" s="0">
        <v>3395</v>
      </c>
      <c r="P1731" t="s" s="0">
        <v>4560</v>
      </c>
      <c r="Q1731" t="s" s="0">
        <v>4561</v>
      </c>
      <c r="R1731" t="s" s="0">
        <v>4562</v>
      </c>
    </row>
    <row r="1732" spans="1:13">
      <c r="A1732" s="15" t="s">
        <v>15</v>
      </c>
      <c r="B1732" s="15" t="s">
        <v>56</v>
      </c>
      <c r="C1732" s="15" t="s">
        <v>82</v>
      </c>
      <c r="D1732" s="15">
        <v>1</v>
      </c>
      <c r="E1732" s="15" t="s">
        <v>64</v>
      </c>
      <c r="F1732" s="16">
        <v>4531302</v>
      </c>
      <c r="G1732" s="16" t="s">
        <v>1050</v>
      </c>
      <c r="H1732" s="17" t="s">
        <v>51</v>
      </c>
      <c r="I1732" s="17">
        <v>36.299999999999997</v>
      </c>
      <c r="J1732" s="17">
        <v>36.299999999999997</v>
      </c>
      <c r="K1732" s="18" t="s">
        <v>52</v>
      </c>
      <c r="L1732" s="18" t="s">
        <v>53</v>
      </c>
      <c r="M1732" s="17" t="s">
        <v>23</v>
      </c>
      <c r="N1732" t="s" s="0">
        <v>3509</v>
      </c>
      <c r="O1732" t="s" s="0">
        <v>2395</v>
      </c>
      <c r="P1732" t="s" s="0">
        <v>4560</v>
      </c>
      <c r="Q1732" t="s" s="0">
        <v>4561</v>
      </c>
      <c r="R1732" t="s" s="0">
        <v>4563</v>
      </c>
    </row>
    <row r="1733" spans="1:13">
      <c r="A1733" s="15" t="s">
        <v>15</v>
      </c>
      <c r="B1733" s="15" t="s">
        <v>36</v>
      </c>
      <c r="C1733" s="15" t="s">
        <v>90</v>
      </c>
      <c r="D1733" s="15">
        <v>1</v>
      </c>
      <c r="E1733" s="15" t="s">
        <v>18</v>
      </c>
      <c r="F1733" s="16">
        <v>4501682</v>
      </c>
      <c r="G1733" s="16" t="s">
        <v>2157</v>
      </c>
      <c r="H1733" s="17" t="s">
        <v>26</v>
      </c>
      <c r="I1733" s="17">
        <v>36</v>
      </c>
      <c r="J1733" s="17">
        <v>36</v>
      </c>
      <c r="K1733" s="18" t="s">
        <v>27</v>
      </c>
      <c r="L1733" s="18" t="s">
        <v>66</v>
      </c>
      <c r="M1733" s="17" t="s">
        <v>23</v>
      </c>
    </row>
    <row r="1734" spans="1:13">
      <c r="A1734" s="15" t="s">
        <v>15</v>
      </c>
      <c r="B1734" s="15" t="s">
        <v>56</v>
      </c>
      <c r="C1734" s="15" t="s">
        <v>82</v>
      </c>
      <c r="D1734" s="15">
        <v>2</v>
      </c>
      <c r="E1734" s="15" t="s">
        <v>18</v>
      </c>
      <c r="F1734" s="16">
        <v>4520262</v>
      </c>
      <c r="G1734" s="16" t="s">
        <v>1632</v>
      </c>
      <c r="H1734" s="17" t="s">
        <v>59</v>
      </c>
      <c r="I1734" s="17">
        <v>35.99</v>
      </c>
      <c r="J1734" s="17">
        <v>71.98</v>
      </c>
      <c r="K1734" s="18" t="s">
        <v>60</v>
      </c>
      <c r="L1734" s="18" t="s">
        <v>341</v>
      </c>
      <c r="M1734" s="17" t="s">
        <v>23</v>
      </c>
    </row>
    <row r="1735" spans="1:13">
      <c r="A1735" s="15" t="s">
        <v>15</v>
      </c>
      <c r="B1735" s="15" t="s">
        <v>36</v>
      </c>
      <c r="C1735" s="15" t="s">
        <v>90</v>
      </c>
      <c r="D1735" s="15">
        <v>1</v>
      </c>
      <c r="E1735" s="15" t="s">
        <v>18</v>
      </c>
      <c r="F1735" s="16">
        <v>4501682</v>
      </c>
      <c r="G1735" s="16" t="s">
        <v>542</v>
      </c>
      <c r="H1735" s="17" t="s">
        <v>32</v>
      </c>
      <c r="I1735" s="17">
        <v>35.99</v>
      </c>
      <c r="J1735" s="17">
        <v>35.99</v>
      </c>
      <c r="K1735" s="18" t="s">
        <v>33</v>
      </c>
      <c r="L1735" s="18" t="s">
        <v>507</v>
      </c>
      <c r="M1735" s="17" t="s">
        <v>23</v>
      </c>
    </row>
    <row r="1736" spans="1:13">
      <c r="A1736" s="15" t="s">
        <v>15</v>
      </c>
      <c r="B1736" s="15" t="s">
        <v>29</v>
      </c>
      <c r="C1736" s="15" t="s">
        <v>63</v>
      </c>
      <c r="D1736" s="15">
        <v>1</v>
      </c>
      <c r="E1736" s="15" t="s">
        <v>18</v>
      </c>
      <c r="F1736" s="16">
        <v>4501682</v>
      </c>
      <c r="G1736" s="16" t="s">
        <v>838</v>
      </c>
      <c r="H1736" s="17" t="s">
        <v>96</v>
      </c>
      <c r="I1736" s="17">
        <v>35.99</v>
      </c>
      <c r="J1736" s="17">
        <v>35.99</v>
      </c>
      <c r="K1736" s="18" t="s">
        <v>97</v>
      </c>
      <c r="L1736" s="18" t="s">
        <v>460</v>
      </c>
      <c r="M1736" s="17" t="s">
        <v>23</v>
      </c>
      <c r="N1736" t="s" s="0">
        <v>3477</v>
      </c>
      <c r="O1736" t="s" s="0">
        <v>2395</v>
      </c>
      <c r="P1736" t="s" s="0">
        <v>4564</v>
      </c>
      <c r="Q1736" t="s" s="0">
        <v>4565</v>
      </c>
      <c r="R1736" t="s" s="0">
        <v>4566</v>
      </c>
    </row>
    <row r="1737" spans="1:13">
      <c r="A1737" s="15" t="s">
        <v>15</v>
      </c>
      <c r="B1737" s="15" t="s">
        <v>16</v>
      </c>
      <c r="C1737" s="15" t="s">
        <v>24</v>
      </c>
      <c r="D1737" s="15">
        <v>1</v>
      </c>
      <c r="E1737" s="15" t="s">
        <v>18</v>
      </c>
      <c r="F1737" s="16">
        <v>4522866</v>
      </c>
      <c r="G1737" s="16" t="s">
        <v>1012</v>
      </c>
      <c r="H1737" s="17" t="s">
        <v>26</v>
      </c>
      <c r="I1737" s="17">
        <v>35.99</v>
      </c>
      <c r="J1737" s="17">
        <v>35.99</v>
      </c>
      <c r="K1737" s="18" t="s">
        <v>27</v>
      </c>
      <c r="L1737" s="18" t="s">
        <v>319</v>
      </c>
      <c r="M1737" s="17" t="s">
        <v>23</v>
      </c>
    </row>
    <row r="1738" spans="1:13">
      <c r="A1738" s="15" t="s">
        <v>15</v>
      </c>
      <c r="B1738" s="15" t="s">
        <v>56</v>
      </c>
      <c r="C1738" s="15" t="s">
        <v>82</v>
      </c>
      <c r="D1738" s="15">
        <v>1</v>
      </c>
      <c r="E1738" s="15" t="s">
        <v>85</v>
      </c>
      <c r="F1738" s="16">
        <v>4531302</v>
      </c>
      <c r="G1738" s="16" t="s">
        <v>1385</v>
      </c>
      <c r="H1738" s="17" t="s">
        <v>32</v>
      </c>
      <c r="I1738" s="17">
        <v>35.99</v>
      </c>
      <c r="J1738" s="17">
        <v>35.99</v>
      </c>
      <c r="K1738" s="18" t="s">
        <v>347</v>
      </c>
      <c r="L1738" s="18" t="s">
        <v>371</v>
      </c>
      <c r="M1738" s="17" t="s">
        <v>23</v>
      </c>
    </row>
    <row r="1739" spans="1:13">
      <c r="A1739" s="15" t="s">
        <v>15</v>
      </c>
      <c r="B1739" s="15" t="s">
        <v>56</v>
      </c>
      <c r="C1739" s="15" t="s">
        <v>82</v>
      </c>
      <c r="D1739" s="15">
        <v>1</v>
      </c>
      <c r="E1739" s="15" t="s">
        <v>18</v>
      </c>
      <c r="F1739" s="16">
        <v>4501662</v>
      </c>
      <c r="G1739" s="16" t="s">
        <v>1678</v>
      </c>
      <c r="H1739" s="17" t="s">
        <v>147</v>
      </c>
      <c r="I1739" s="17">
        <v>35.99</v>
      </c>
      <c r="J1739" s="17">
        <v>35.99</v>
      </c>
      <c r="K1739" s="18" t="s">
        <v>188</v>
      </c>
      <c r="L1739" s="18" t="s">
        <v>946</v>
      </c>
      <c r="M1739" s="17" t="s">
        <v>23</v>
      </c>
    </row>
    <row r="1740" spans="1:13">
      <c r="A1740" s="15" t="s">
        <v>15</v>
      </c>
      <c r="B1740" s="15" t="s">
        <v>29</v>
      </c>
      <c r="C1740" s="15" t="s">
        <v>30</v>
      </c>
      <c r="D1740" s="15">
        <v>1</v>
      </c>
      <c r="E1740" s="15" t="s">
        <v>18</v>
      </c>
      <c r="F1740" s="16">
        <v>4501664</v>
      </c>
      <c r="G1740" s="16" t="s">
        <v>2106</v>
      </c>
      <c r="H1740" s="17" t="s">
        <v>20</v>
      </c>
      <c r="I1740" s="17">
        <v>35.99</v>
      </c>
      <c r="J1740" s="17">
        <v>35.99</v>
      </c>
      <c r="K1740" s="18" t="s">
        <v>103</v>
      </c>
      <c r="L1740" s="18" t="s">
        <v>104</v>
      </c>
      <c r="M1740" s="17" t="s">
        <v>23</v>
      </c>
    </row>
    <row r="1741" spans="1:13">
      <c r="A1741" s="15" t="s">
        <v>15</v>
      </c>
      <c r="B1741" s="15" t="s">
        <v>56</v>
      </c>
      <c r="C1741" s="15" t="s">
        <v>82</v>
      </c>
      <c r="D1741" s="15">
        <v>1</v>
      </c>
      <c r="E1741" s="15" t="s">
        <v>18</v>
      </c>
      <c r="F1741" s="16">
        <v>4522862</v>
      </c>
      <c r="G1741" s="16" t="s">
        <v>2128</v>
      </c>
      <c r="H1741" s="17" t="s">
        <v>141</v>
      </c>
      <c r="I1741" s="17">
        <v>35.99</v>
      </c>
      <c r="J1741" s="17">
        <v>35.99</v>
      </c>
      <c r="K1741" s="18" t="s">
        <v>88</v>
      </c>
      <c r="L1741" s="18" t="s">
        <v>142</v>
      </c>
      <c r="M1741" s="17" t="s">
        <v>23</v>
      </c>
      <c r="N1741" t="s" s="0">
        <v>3853</v>
      </c>
      <c r="O1741" t="s" s="0">
        <v>4325</v>
      </c>
      <c r="P1741" t="s" s="0">
        <v>4564</v>
      </c>
      <c r="Q1741" t="s" s="0">
        <v>4565</v>
      </c>
      <c r="R1741" t="s" s="0">
        <v>4567</v>
      </c>
    </row>
    <row r="1742" spans="1:13">
      <c r="A1742" s="15" t="s">
        <v>15</v>
      </c>
      <c r="B1742" s="15" t="s">
        <v>36</v>
      </c>
      <c r="C1742" s="15" t="s">
        <v>37</v>
      </c>
      <c r="D1742" s="15">
        <v>1</v>
      </c>
      <c r="E1742" s="15" t="s">
        <v>18</v>
      </c>
      <c r="F1742" s="16">
        <v>4520116</v>
      </c>
      <c r="G1742" s="16" t="s">
        <v>2339</v>
      </c>
      <c r="H1742" s="17" t="s">
        <v>111</v>
      </c>
      <c r="I1742" s="17">
        <v>35.99</v>
      </c>
      <c r="J1742" s="17">
        <v>35.99</v>
      </c>
      <c r="K1742" s="18" t="s">
        <v>134</v>
      </c>
      <c r="L1742" s="18" t="s">
        <v>135</v>
      </c>
      <c r="M1742" s="17" t="s">
        <v>23</v>
      </c>
      <c r="N1742" t="s" s="0">
        <v>3395</v>
      </c>
      <c r="O1742" t="s" s="0">
        <v>2395</v>
      </c>
      <c r="P1742" t="s" s="0">
        <v>4564</v>
      </c>
      <c r="Q1742" t="s" s="0">
        <v>4565</v>
      </c>
      <c r="R1742" t="s" s="0">
        <v>4568</v>
      </c>
    </row>
    <row r="1743" spans="1:13">
      <c r="A1743" s="15" t="s">
        <v>15</v>
      </c>
      <c r="B1743" s="15" t="s">
        <v>36</v>
      </c>
      <c r="C1743" s="15" t="s">
        <v>90</v>
      </c>
      <c r="D1743" s="15">
        <v>4</v>
      </c>
      <c r="E1743" s="15" t="s">
        <v>18</v>
      </c>
      <c r="F1743" s="16">
        <v>4531302</v>
      </c>
      <c r="G1743" s="16" t="s">
        <v>987</v>
      </c>
      <c r="H1743" s="17" t="s">
        <v>47</v>
      </c>
      <c r="I1743" s="17">
        <v>35.97</v>
      </c>
      <c r="J1743" s="17">
        <v>143.88</v>
      </c>
      <c r="K1743" s="18" t="s">
        <v>107</v>
      </c>
      <c r="L1743" s="18" t="s">
        <v>395</v>
      </c>
      <c r="M1743" s="17" t="s">
        <v>23</v>
      </c>
      <c r="N1743" t="s" s="0">
        <v>3498</v>
      </c>
      <c r="O1743" t="s" s="0">
        <v>3482</v>
      </c>
      <c r="P1743" t="s" s="0">
        <v>4569</v>
      </c>
      <c r="Q1743" t="s" s="0">
        <v>4570</v>
      </c>
      <c r="R1743" t="s" s="0">
        <v>4571</v>
      </c>
    </row>
    <row r="1744" spans="1:13">
      <c r="A1744" s="15" t="s">
        <v>15</v>
      </c>
      <c r="B1744" s="15" t="s">
        <v>16</v>
      </c>
      <c r="C1744" s="15" t="s">
        <v>24</v>
      </c>
      <c r="D1744" s="15">
        <v>20</v>
      </c>
      <c r="E1744" s="15" t="s">
        <v>18</v>
      </c>
      <c r="F1744" s="16">
        <v>4520116</v>
      </c>
      <c r="G1744" s="16" t="s">
        <v>1210</v>
      </c>
      <c r="H1744" s="17" t="s">
        <v>26</v>
      </c>
      <c r="I1744" s="17">
        <v>35.9</v>
      </c>
      <c r="J1744" s="17">
        <v>718</v>
      </c>
      <c r="K1744" s="18" t="s">
        <v>27</v>
      </c>
      <c r="L1744" s="18" t="s">
        <v>319</v>
      </c>
      <c r="M1744" s="17" t="s">
        <v>23</v>
      </c>
    </row>
    <row r="1745" spans="1:13">
      <c r="A1745" s="15" t="s">
        <v>15</v>
      </c>
      <c r="B1745" s="15" t="s">
        <v>56</v>
      </c>
      <c r="C1745" s="15" t="s">
        <v>57</v>
      </c>
      <c r="D1745" s="15">
        <v>1</v>
      </c>
      <c r="E1745" s="15" t="s">
        <v>83</v>
      </c>
      <c r="F1745" s="16">
        <v>4523070</v>
      </c>
      <c r="G1745" s="16" t="s">
        <v>205</v>
      </c>
      <c r="H1745" s="17" t="s">
        <v>59</v>
      </c>
      <c r="I1745" s="17">
        <v>35.9</v>
      </c>
      <c r="J1745" s="17">
        <v>35.9</v>
      </c>
      <c r="K1745" s="18" t="s">
        <v>60</v>
      </c>
      <c r="L1745" s="18" t="s">
        <v>61</v>
      </c>
      <c r="M1745" s="17" t="s">
        <v>23</v>
      </c>
      <c r="N1745" t="s" s="0">
        <v>3853</v>
      </c>
      <c r="O1745" t="s" s="0">
        <v>2395</v>
      </c>
      <c r="P1745" t="s" s="0">
        <v>4572</v>
      </c>
      <c r="Q1745" t="s" s="0">
        <v>4573</v>
      </c>
      <c r="R1745" t="s" s="0">
        <v>4574</v>
      </c>
    </row>
    <row r="1746" spans="1:13">
      <c r="A1746" s="15" t="s">
        <v>15</v>
      </c>
      <c r="B1746" s="15" t="s">
        <v>36</v>
      </c>
      <c r="C1746" s="15" t="s">
        <v>90</v>
      </c>
      <c r="D1746" s="15">
        <v>1</v>
      </c>
      <c r="E1746" s="15" t="s">
        <v>18</v>
      </c>
      <c r="F1746" s="16">
        <v>4522862</v>
      </c>
      <c r="G1746" s="16" t="s">
        <v>662</v>
      </c>
      <c r="H1746" s="17" t="s">
        <v>41</v>
      </c>
      <c r="I1746" s="17">
        <v>35.9</v>
      </c>
      <c r="J1746" s="17">
        <v>35.9</v>
      </c>
      <c r="K1746" s="18" t="s">
        <v>42</v>
      </c>
      <c r="L1746" s="18" t="s">
        <v>43</v>
      </c>
      <c r="M1746" s="17" t="s">
        <v>23</v>
      </c>
      <c r="N1746" t="s" s="0">
        <v>3395</v>
      </c>
      <c r="O1746" t="s" s="0">
        <v>4108</v>
      </c>
      <c r="P1746" t="s" s="0">
        <v>4572</v>
      </c>
      <c r="Q1746" t="s" s="0">
        <v>4573</v>
      </c>
      <c r="R1746" t="s" s="0">
        <v>4575</v>
      </c>
    </row>
    <row r="1747" spans="1:13">
      <c r="A1747" s="15" t="s">
        <v>15</v>
      </c>
      <c r="B1747" s="15" t="s">
        <v>16</v>
      </c>
      <c r="C1747" s="15" t="s">
        <v>24</v>
      </c>
      <c r="D1747" s="15">
        <v>1</v>
      </c>
      <c r="E1747" s="15" t="s">
        <v>18</v>
      </c>
      <c r="F1747" s="16">
        <v>4501664</v>
      </c>
      <c r="G1747" s="16" t="s">
        <v>1093</v>
      </c>
      <c r="H1747" s="17" t="s">
        <v>20</v>
      </c>
      <c r="I1747" s="17">
        <v>35.9</v>
      </c>
      <c r="J1747" s="17">
        <v>35.9</v>
      </c>
      <c r="K1747" s="18" t="s">
        <v>92</v>
      </c>
      <c r="L1747" s="18" t="s">
        <v>93</v>
      </c>
      <c r="M1747" s="17" t="s">
        <v>23</v>
      </c>
    </row>
    <row r="1748" spans="1:13">
      <c r="A1748" s="15" t="s">
        <v>15</v>
      </c>
      <c r="B1748" s="15" t="s">
        <v>44</v>
      </c>
      <c r="C1748" s="15" t="s">
        <v>45</v>
      </c>
      <c r="D1748" s="15">
        <v>1</v>
      </c>
      <c r="E1748" s="15" t="s">
        <v>85</v>
      </c>
      <c r="F1748" s="16">
        <v>4522866</v>
      </c>
      <c r="G1748" s="16" t="s">
        <v>1198</v>
      </c>
      <c r="H1748" s="17" t="s">
        <v>51</v>
      </c>
      <c r="I1748" s="17">
        <v>35.9</v>
      </c>
      <c r="J1748" s="17">
        <v>35.9</v>
      </c>
      <c r="K1748" s="18" t="s">
        <v>52</v>
      </c>
      <c r="L1748" s="18" t="s">
        <v>53</v>
      </c>
      <c r="M1748" s="17" t="s">
        <v>23</v>
      </c>
      <c r="N1748" t="s" s="0">
        <v>3395</v>
      </c>
      <c r="O1748" t="s" s="0">
        <v>2395</v>
      </c>
      <c r="P1748" t="s" s="0">
        <v>4572</v>
      </c>
      <c r="Q1748" t="s" s="0">
        <v>4573</v>
      </c>
      <c r="R1748" t="s" s="0">
        <v>4576</v>
      </c>
    </row>
    <row r="1749" spans="1:13">
      <c r="A1749" s="15" t="s">
        <v>15</v>
      </c>
      <c r="B1749" s="15" t="s">
        <v>56</v>
      </c>
      <c r="C1749" s="15" t="s">
        <v>57</v>
      </c>
      <c r="D1749" s="15">
        <v>1</v>
      </c>
      <c r="E1749" s="15" t="s">
        <v>18</v>
      </c>
      <c r="F1749" s="16">
        <v>4501682</v>
      </c>
      <c r="G1749" s="16" t="s">
        <v>1994</v>
      </c>
      <c r="H1749" s="17" t="s">
        <v>51</v>
      </c>
      <c r="I1749" s="17">
        <v>35.9</v>
      </c>
      <c r="J1749" s="17">
        <v>35.9</v>
      </c>
      <c r="K1749" s="18" t="s">
        <v>52</v>
      </c>
      <c r="L1749" s="18" t="s">
        <v>55</v>
      </c>
      <c r="M1749" s="17" t="s">
        <v>23</v>
      </c>
      <c r="N1749" t="s" s="0">
        <v>3395</v>
      </c>
      <c r="O1749" t="s" s="0">
        <v>4325</v>
      </c>
      <c r="P1749" t="s" s="0">
        <v>4572</v>
      </c>
      <c r="Q1749" t="s" s="0">
        <v>4573</v>
      </c>
      <c r="R1749" t="s" s="0">
        <v>4577</v>
      </c>
    </row>
    <row r="1750" spans="1:13">
      <c r="A1750" s="15" t="s">
        <v>15</v>
      </c>
      <c r="B1750" s="15" t="s">
        <v>56</v>
      </c>
      <c r="C1750" s="15" t="s">
        <v>82</v>
      </c>
      <c r="D1750" s="15">
        <v>1</v>
      </c>
      <c r="E1750" s="15" t="s">
        <v>18</v>
      </c>
      <c r="F1750" s="16">
        <v>4501662</v>
      </c>
      <c r="G1750" s="16" t="s">
        <v>2005</v>
      </c>
      <c r="H1750" s="17" t="s">
        <v>20</v>
      </c>
      <c r="I1750" s="17">
        <v>35.9</v>
      </c>
      <c r="J1750" s="17">
        <v>35.9</v>
      </c>
      <c r="K1750" s="18" t="s">
        <v>92</v>
      </c>
      <c r="L1750" s="18" t="s">
        <v>93</v>
      </c>
      <c r="M1750" s="17" t="s">
        <v>23</v>
      </c>
      <c r="N1750" t="s" s="0">
        <v>4108</v>
      </c>
      <c r="O1750" t="s" s="0">
        <v>4325</v>
      </c>
      <c r="P1750" t="s" s="0">
        <v>4572</v>
      </c>
      <c r="Q1750" t="s" s="0">
        <v>4573</v>
      </c>
      <c r="R1750" t="s" s="0">
        <v>4578</v>
      </c>
    </row>
    <row r="1751" spans="1:13">
      <c r="A1751" s="15" t="s">
        <v>15</v>
      </c>
      <c r="B1751" s="15" t="s">
        <v>44</v>
      </c>
      <c r="C1751" s="15" t="s">
        <v>45</v>
      </c>
      <c r="D1751" s="15">
        <v>1</v>
      </c>
      <c r="E1751" s="15" t="s">
        <v>85</v>
      </c>
      <c r="F1751" s="16">
        <v>4501662</v>
      </c>
      <c r="G1751" s="16" t="s">
        <v>2023</v>
      </c>
      <c r="H1751" s="17" t="s">
        <v>59</v>
      </c>
      <c r="I1751" s="17">
        <v>35.9</v>
      </c>
      <c r="J1751" s="17">
        <v>35.9</v>
      </c>
      <c r="K1751" s="18" t="s">
        <v>60</v>
      </c>
      <c r="L1751" s="18" t="s">
        <v>61</v>
      </c>
      <c r="M1751" s="17" t="s">
        <v>23</v>
      </c>
    </row>
    <row r="1752" spans="1:13">
      <c r="A1752" s="15" t="s">
        <v>15</v>
      </c>
      <c r="B1752" s="15" t="s">
        <v>56</v>
      </c>
      <c r="C1752" s="15" t="s">
        <v>82</v>
      </c>
      <c r="D1752" s="15">
        <v>1</v>
      </c>
      <c r="E1752" s="15" t="s">
        <v>85</v>
      </c>
      <c r="F1752" s="16">
        <v>4531302</v>
      </c>
      <c r="G1752" s="16" t="s">
        <v>2038</v>
      </c>
      <c r="H1752" s="17" t="s">
        <v>147</v>
      </c>
      <c r="I1752" s="17">
        <v>35.9</v>
      </c>
      <c r="J1752" s="17">
        <v>35.9</v>
      </c>
      <c r="K1752" s="18" t="s">
        <v>52</v>
      </c>
      <c r="L1752" s="18" t="s">
        <v>77</v>
      </c>
      <c r="M1752" s="17" t="s">
        <v>23</v>
      </c>
    </row>
    <row r="1753" spans="1:13">
      <c r="A1753" s="15" t="s">
        <v>15</v>
      </c>
      <c r="B1753" s="15" t="s">
        <v>56</v>
      </c>
      <c r="C1753" s="15" t="s">
        <v>82</v>
      </c>
      <c r="D1753" s="15">
        <v>1</v>
      </c>
      <c r="E1753" s="15" t="s">
        <v>18</v>
      </c>
      <c r="F1753" s="16">
        <v>4520262</v>
      </c>
      <c r="G1753" s="16" t="s">
        <v>1049</v>
      </c>
      <c r="H1753" s="17" t="s">
        <v>41</v>
      </c>
      <c r="I1753" s="17">
        <v>35.65</v>
      </c>
      <c r="J1753" s="17">
        <v>35.65</v>
      </c>
      <c r="K1753" s="18" t="s">
        <v>42</v>
      </c>
      <c r="L1753" s="18" t="s">
        <v>43</v>
      </c>
      <c r="M1753" s="17" t="s">
        <v>23</v>
      </c>
      <c r="N1753" t="s" s="0">
        <v>3395</v>
      </c>
      <c r="O1753" t="s" s="0">
        <v>3990</v>
      </c>
      <c r="P1753" t="s" s="0">
        <v>4579</v>
      </c>
      <c r="Q1753" t="s" s="0">
        <v>4580</v>
      </c>
      <c r="R1753" t="s" s="0">
        <v>4581</v>
      </c>
    </row>
    <row r="1754" spans="1:13">
      <c r="A1754" s="15" t="s">
        <v>15</v>
      </c>
      <c r="B1754" s="15" t="s">
        <v>36</v>
      </c>
      <c r="C1754" s="15" t="s">
        <v>90</v>
      </c>
      <c r="D1754" s="15">
        <v>259</v>
      </c>
      <c r="E1754" s="15" t="s">
        <v>18</v>
      </c>
      <c r="F1754" s="16">
        <v>4522862</v>
      </c>
      <c r="G1754" s="16" t="s">
        <v>1225</v>
      </c>
      <c r="H1754" s="17" t="s">
        <v>20</v>
      </c>
      <c r="I1754" s="17">
        <v>35.6</v>
      </c>
      <c r="J1754" s="17">
        <v>9220.4</v>
      </c>
      <c r="K1754" s="18" t="s">
        <v>27</v>
      </c>
      <c r="L1754" s="18" t="s">
        <v>119</v>
      </c>
      <c r="M1754" s="17" t="s">
        <v>23</v>
      </c>
    </row>
    <row r="1755" spans="1:13">
      <c r="A1755" s="15" t="s">
        <v>15</v>
      </c>
      <c r="B1755" s="15" t="s">
        <v>29</v>
      </c>
      <c r="C1755" s="15" t="s">
        <v>30</v>
      </c>
      <c r="D1755" s="15">
        <v>134</v>
      </c>
      <c r="E1755" s="15" t="s">
        <v>18</v>
      </c>
      <c r="F1755" s="16">
        <v>4522862</v>
      </c>
      <c r="G1755" s="16" t="s">
        <v>1225</v>
      </c>
      <c r="H1755" s="17" t="s">
        <v>20</v>
      </c>
      <c r="I1755" s="17">
        <v>35.6</v>
      </c>
      <c r="J1755" s="17">
        <v>4770.3999999999996</v>
      </c>
      <c r="K1755" s="18" t="s">
        <v>27</v>
      </c>
      <c r="L1755" s="18" t="s">
        <v>119</v>
      </c>
      <c r="M1755" s="17" t="s">
        <v>23</v>
      </c>
    </row>
    <row r="1756" spans="1:13">
      <c r="A1756" s="15" t="s">
        <v>15</v>
      </c>
      <c r="B1756" s="15" t="s">
        <v>16</v>
      </c>
      <c r="C1756" s="15" t="s">
        <v>17</v>
      </c>
      <c r="D1756" s="15">
        <v>122</v>
      </c>
      <c r="E1756" s="15" t="s">
        <v>18</v>
      </c>
      <c r="F1756" s="16">
        <v>4522862</v>
      </c>
      <c r="G1756" s="16" t="s">
        <v>1225</v>
      </c>
      <c r="H1756" s="17" t="s">
        <v>20</v>
      </c>
      <c r="I1756" s="17">
        <v>35.6</v>
      </c>
      <c r="J1756" s="17">
        <v>4343.2</v>
      </c>
      <c r="K1756" s="18" t="s">
        <v>27</v>
      </c>
      <c r="L1756" s="18" t="s">
        <v>119</v>
      </c>
      <c r="M1756" s="17" t="s">
        <v>23</v>
      </c>
    </row>
    <row r="1757" spans="1:13">
      <c r="A1757" s="15" t="s">
        <v>15</v>
      </c>
      <c r="B1757" s="15" t="s">
        <v>36</v>
      </c>
      <c r="C1757" s="15" t="s">
        <v>37</v>
      </c>
      <c r="D1757" s="15">
        <v>110</v>
      </c>
      <c r="E1757" s="15" t="s">
        <v>18</v>
      </c>
      <c r="F1757" s="16">
        <v>4522862</v>
      </c>
      <c r="G1757" s="16" t="s">
        <v>1225</v>
      </c>
      <c r="H1757" s="17" t="s">
        <v>20</v>
      </c>
      <c r="I1757" s="17">
        <v>35.6</v>
      </c>
      <c r="J1757" s="17">
        <v>3916</v>
      </c>
      <c r="K1757" s="18" t="s">
        <v>27</v>
      </c>
      <c r="L1757" s="18" t="s">
        <v>119</v>
      </c>
      <c r="M1757" s="17" t="s">
        <v>23</v>
      </c>
    </row>
    <row r="1758" spans="1:13">
      <c r="A1758" s="15" t="s">
        <v>15</v>
      </c>
      <c r="B1758" s="15" t="s">
        <v>44</v>
      </c>
      <c r="C1758" s="15" t="s">
        <v>45</v>
      </c>
      <c r="D1758" s="15">
        <v>56</v>
      </c>
      <c r="E1758" s="15" t="s">
        <v>18</v>
      </c>
      <c r="F1758" s="16">
        <v>4522862</v>
      </c>
      <c r="G1758" s="16" t="s">
        <v>1225</v>
      </c>
      <c r="H1758" s="17" t="s">
        <v>20</v>
      </c>
      <c r="I1758" s="17">
        <v>35.6</v>
      </c>
      <c r="J1758" s="17">
        <v>1993.6</v>
      </c>
      <c r="K1758" s="18" t="s">
        <v>27</v>
      </c>
      <c r="L1758" s="18" t="s">
        <v>119</v>
      </c>
      <c r="M1758" s="17" t="s">
        <v>23</v>
      </c>
    </row>
    <row r="1759" spans="1:13">
      <c r="A1759" s="15" t="s">
        <v>15</v>
      </c>
      <c r="B1759" s="15" t="s">
        <v>56</v>
      </c>
      <c r="C1759" s="15" t="s">
        <v>57</v>
      </c>
      <c r="D1759" s="15">
        <v>24</v>
      </c>
      <c r="E1759" s="15" t="s">
        <v>18</v>
      </c>
      <c r="F1759" s="16">
        <v>4522862</v>
      </c>
      <c r="G1759" s="16" t="s">
        <v>1225</v>
      </c>
      <c r="H1759" s="17" t="s">
        <v>20</v>
      </c>
      <c r="I1759" s="17">
        <v>35.6</v>
      </c>
      <c r="J1759" s="17">
        <v>854.4</v>
      </c>
      <c r="K1759" s="18" t="s">
        <v>27</v>
      </c>
      <c r="L1759" s="18" t="s">
        <v>119</v>
      </c>
      <c r="M1759" s="17" t="s">
        <v>23</v>
      </c>
    </row>
    <row r="1760" spans="1:13">
      <c r="A1760" s="15" t="s">
        <v>15</v>
      </c>
      <c r="B1760" s="15" t="s">
        <v>16</v>
      </c>
      <c r="C1760" s="15" t="s">
        <v>24</v>
      </c>
      <c r="D1760" s="15">
        <v>6</v>
      </c>
      <c r="E1760" s="15" t="s">
        <v>18</v>
      </c>
      <c r="F1760" s="16">
        <v>4522862</v>
      </c>
      <c r="G1760" s="16" t="s">
        <v>1225</v>
      </c>
      <c r="H1760" s="17" t="s">
        <v>20</v>
      </c>
      <c r="I1760" s="17">
        <v>35.6</v>
      </c>
      <c r="J1760" s="17">
        <v>213.6</v>
      </c>
      <c r="K1760" s="18" t="s">
        <v>27</v>
      </c>
      <c r="L1760" s="18" t="s">
        <v>119</v>
      </c>
      <c r="M1760" s="17" t="s">
        <v>23</v>
      </c>
    </row>
    <row r="1761" spans="1:13">
      <c r="A1761" s="15" t="s">
        <v>15</v>
      </c>
      <c r="B1761" s="15" t="s">
        <v>36</v>
      </c>
      <c r="C1761" s="15" t="s">
        <v>90</v>
      </c>
      <c r="D1761" s="15">
        <v>1</v>
      </c>
      <c r="E1761" s="15" t="s">
        <v>18</v>
      </c>
      <c r="F1761" s="16">
        <v>4501682</v>
      </c>
      <c r="G1761" s="16" t="s">
        <v>1090</v>
      </c>
      <c r="H1761" s="17" t="s">
        <v>47</v>
      </c>
      <c r="I1761" s="17">
        <v>35.57</v>
      </c>
      <c r="J1761" s="17">
        <v>35.57</v>
      </c>
      <c r="K1761" s="18" t="s">
        <v>48</v>
      </c>
      <c r="L1761" s="18" t="s">
        <v>100</v>
      </c>
      <c r="M1761" s="17" t="s">
        <v>23</v>
      </c>
    </row>
    <row r="1762" spans="1:13">
      <c r="A1762" s="15" t="s">
        <v>15</v>
      </c>
      <c r="B1762" s="15" t="s">
        <v>29</v>
      </c>
      <c r="C1762" s="15" t="s">
        <v>63</v>
      </c>
      <c r="D1762" s="15">
        <v>2</v>
      </c>
      <c r="E1762" s="15" t="s">
        <v>286</v>
      </c>
      <c r="F1762" s="16">
        <v>4520118</v>
      </c>
      <c r="G1762" s="16" t="s">
        <v>2232</v>
      </c>
      <c r="H1762" s="17" t="s">
        <v>47</v>
      </c>
      <c r="I1762" s="17">
        <v>35.53</v>
      </c>
      <c r="J1762" s="17">
        <v>71.06</v>
      </c>
      <c r="K1762" s="18" t="s">
        <v>107</v>
      </c>
      <c r="L1762" s="18" t="s">
        <v>108</v>
      </c>
      <c r="M1762" s="17" t="s">
        <v>23</v>
      </c>
      <c r="N1762" t="s" s="0">
        <v>3433</v>
      </c>
      <c r="O1762" t="s" s="0">
        <v>4069</v>
      </c>
      <c r="P1762" t="s" s="0">
        <v>4582</v>
      </c>
      <c r="Q1762" t="s" s="0">
        <v>4583</v>
      </c>
      <c r="R1762" t="s" s="0">
        <v>4584</v>
      </c>
    </row>
    <row r="1763" spans="1:13">
      <c r="A1763" s="15" t="s">
        <v>15</v>
      </c>
      <c r="B1763" s="15" t="s">
        <v>36</v>
      </c>
      <c r="C1763" s="15" t="s">
        <v>37</v>
      </c>
      <c r="D1763" s="15">
        <v>1</v>
      </c>
      <c r="E1763" s="15" t="s">
        <v>18</v>
      </c>
      <c r="F1763" s="16">
        <v>4501664</v>
      </c>
      <c r="G1763" s="16" t="s">
        <v>1735</v>
      </c>
      <c r="H1763" s="17" t="s">
        <v>20</v>
      </c>
      <c r="I1763" s="17">
        <v>35.5</v>
      </c>
      <c r="J1763" s="17">
        <v>35.5</v>
      </c>
      <c r="K1763" s="18" t="s">
        <v>42</v>
      </c>
      <c r="L1763" s="18" t="s">
        <v>377</v>
      </c>
      <c r="M1763" s="17" t="s">
        <v>23</v>
      </c>
      <c r="N1763" t="s" s="0">
        <v>3405</v>
      </c>
      <c r="O1763" t="s" s="0">
        <v>2395</v>
      </c>
      <c r="P1763" t="s" s="0">
        <v>4585</v>
      </c>
      <c r="Q1763" t="s" s="0">
        <v>3630</v>
      </c>
      <c r="R1763" t="s" s="0">
        <v>4586</v>
      </c>
    </row>
    <row r="1764" spans="1:13">
      <c r="A1764" s="15" t="s">
        <v>15</v>
      </c>
      <c r="B1764" s="15" t="s">
        <v>16</v>
      </c>
      <c r="C1764" s="15" t="s">
        <v>17</v>
      </c>
      <c r="D1764" s="15">
        <v>1</v>
      </c>
      <c r="E1764" s="15" t="s">
        <v>18</v>
      </c>
      <c r="F1764" s="16">
        <v>4501664</v>
      </c>
      <c r="G1764" s="16" t="s">
        <v>2332</v>
      </c>
      <c r="H1764" s="17" t="s">
        <v>20</v>
      </c>
      <c r="I1764" s="17">
        <v>35.450000000000003</v>
      </c>
      <c r="J1764" s="17">
        <v>35.450000000000003</v>
      </c>
      <c r="K1764" s="18" t="s">
        <v>27</v>
      </c>
      <c r="L1764" s="18" t="s">
        <v>119</v>
      </c>
      <c r="M1764" s="17" t="s">
        <v>23</v>
      </c>
      <c r="N1764" t="s" s="0">
        <v>3364</v>
      </c>
      <c r="O1764" t="s" s="0">
        <v>4390</v>
      </c>
      <c r="P1764" t="s" s="0">
        <v>4587</v>
      </c>
      <c r="Q1764" t="s" s="0">
        <v>3638</v>
      </c>
      <c r="R1764" t="s" s="0">
        <v>4588</v>
      </c>
    </row>
    <row r="1765" spans="1:13">
      <c r="A1765" s="15" t="s">
        <v>15</v>
      </c>
      <c r="B1765" s="15" t="s">
        <v>56</v>
      </c>
      <c r="C1765" s="15" t="s">
        <v>57</v>
      </c>
      <c r="D1765" s="15">
        <v>1</v>
      </c>
      <c r="E1765" s="15" t="s">
        <v>18</v>
      </c>
      <c r="F1765" s="16">
        <v>4501682</v>
      </c>
      <c r="G1765" s="16" t="s">
        <v>973</v>
      </c>
      <c r="H1765" s="17" t="s">
        <v>41</v>
      </c>
      <c r="I1765" s="17">
        <v>35.229999999999997</v>
      </c>
      <c r="J1765" s="17">
        <v>35.229999999999997</v>
      </c>
      <c r="K1765" s="18" t="s">
        <v>42</v>
      </c>
      <c r="L1765" s="18" t="s">
        <v>377</v>
      </c>
      <c r="M1765" s="17" t="s">
        <v>23</v>
      </c>
      <c r="N1765" t="s" s="0">
        <v>3395</v>
      </c>
      <c r="O1765" t="s" s="0">
        <v>2395</v>
      </c>
      <c r="P1765" t="s" s="0">
        <v>4589</v>
      </c>
      <c r="Q1765" t="s" s="0">
        <v>4590</v>
      </c>
      <c r="R1765" t="s" s="0">
        <v>4591</v>
      </c>
    </row>
    <row r="1766" spans="1:13">
      <c r="A1766" s="15" t="s">
        <v>15</v>
      </c>
      <c r="B1766" s="15" t="s">
        <v>36</v>
      </c>
      <c r="C1766" s="15" t="s">
        <v>90</v>
      </c>
      <c r="D1766" s="15">
        <v>1</v>
      </c>
      <c r="E1766" s="15" t="s">
        <v>18</v>
      </c>
      <c r="F1766" s="16">
        <v>4501662</v>
      </c>
      <c r="G1766" s="16" t="s">
        <v>290</v>
      </c>
      <c r="H1766" s="17" t="s">
        <v>141</v>
      </c>
      <c r="I1766" s="17">
        <v>35.200000000000003</v>
      </c>
      <c r="J1766" s="17">
        <v>35.200000000000003</v>
      </c>
      <c r="K1766" s="18" t="s">
        <v>88</v>
      </c>
      <c r="L1766" s="18" t="s">
        <v>142</v>
      </c>
      <c r="M1766" s="17" t="s">
        <v>23</v>
      </c>
    </row>
    <row r="1767" spans="1:13">
      <c r="A1767" s="15" t="s">
        <v>15</v>
      </c>
      <c r="B1767" s="15" t="s">
        <v>29</v>
      </c>
      <c r="C1767" s="15" t="s">
        <v>63</v>
      </c>
      <c r="D1767" s="15">
        <v>1</v>
      </c>
      <c r="E1767" s="15" t="s">
        <v>83</v>
      </c>
      <c r="F1767" s="16">
        <v>4531302</v>
      </c>
      <c r="G1767" s="16" t="s">
        <v>782</v>
      </c>
      <c r="H1767" s="17" t="s">
        <v>26</v>
      </c>
      <c r="I1767" s="17">
        <v>35.18</v>
      </c>
      <c r="J1767" s="17">
        <v>35.18</v>
      </c>
      <c r="K1767" s="18" t="s">
        <v>27</v>
      </c>
      <c r="L1767" s="18" t="s">
        <v>130</v>
      </c>
      <c r="M1767" s="17" t="s">
        <v>23</v>
      </c>
      <c r="N1767" t="s" s="0">
        <v>3395</v>
      </c>
      <c r="O1767" t="s" s="0">
        <v>3931</v>
      </c>
      <c r="P1767" t="s" s="0">
        <v>4592</v>
      </c>
      <c r="Q1767" t="s" s="0">
        <v>4593</v>
      </c>
      <c r="R1767" t="s" s="0">
        <v>4594</v>
      </c>
    </row>
    <row r="1768" spans="1:13">
      <c r="A1768" s="15" t="s">
        <v>15</v>
      </c>
      <c r="B1768" s="15" t="s">
        <v>16</v>
      </c>
      <c r="C1768" s="15" t="s">
        <v>17</v>
      </c>
      <c r="D1768" s="15">
        <v>1</v>
      </c>
      <c r="E1768" s="15" t="s">
        <v>18</v>
      </c>
      <c r="F1768" s="16">
        <v>4522862</v>
      </c>
      <c r="G1768" s="16" t="s">
        <v>1510</v>
      </c>
      <c r="H1768" s="17" t="s">
        <v>111</v>
      </c>
      <c r="I1768" s="17">
        <v>35.15</v>
      </c>
      <c r="J1768" s="17">
        <v>35.15</v>
      </c>
      <c r="K1768" s="18" t="s">
        <v>134</v>
      </c>
      <c r="L1768" s="18" t="s">
        <v>135</v>
      </c>
      <c r="M1768" s="17" t="s">
        <v>23</v>
      </c>
    </row>
    <row r="1769" spans="1:13">
      <c r="A1769" s="15" t="s">
        <v>15</v>
      </c>
      <c r="B1769" s="15" t="s">
        <v>29</v>
      </c>
      <c r="C1769" s="15" t="s">
        <v>30</v>
      </c>
      <c r="D1769" s="15">
        <v>16</v>
      </c>
      <c r="E1769" s="15" t="s">
        <v>18</v>
      </c>
      <c r="F1769" s="16">
        <v>4520262</v>
      </c>
      <c r="G1769" s="16" t="s">
        <v>1642</v>
      </c>
      <c r="H1769" s="17" t="s">
        <v>32</v>
      </c>
      <c r="I1769" s="17">
        <v>35</v>
      </c>
      <c r="J1769" s="17">
        <v>560</v>
      </c>
      <c r="K1769" s="18" t="s">
        <v>134</v>
      </c>
      <c r="L1769" s="18" t="s">
        <v>161</v>
      </c>
      <c r="M1769" s="17" t="s">
        <v>23</v>
      </c>
      <c r="N1769" t="s" s="0">
        <v>3666</v>
      </c>
      <c r="O1769" t="s" s="0">
        <v>4595</v>
      </c>
      <c r="P1769" t="s" s="0">
        <v>4596</v>
      </c>
      <c r="Q1769" t="s" s="0">
        <v>3648</v>
      </c>
      <c r="R1769" t="s" s="0">
        <v>4597</v>
      </c>
    </row>
    <row r="1770" spans="1:13">
      <c r="A1770" s="15" t="s">
        <v>15</v>
      </c>
      <c r="B1770" s="15" t="s">
        <v>29</v>
      </c>
      <c r="C1770" s="15" t="s">
        <v>63</v>
      </c>
      <c r="D1770" s="15">
        <v>2</v>
      </c>
      <c r="E1770" s="15" t="s">
        <v>64</v>
      </c>
      <c r="F1770" s="16">
        <v>4501662</v>
      </c>
      <c r="G1770" s="16" t="s">
        <v>1260</v>
      </c>
      <c r="H1770" s="17" t="s">
        <v>51</v>
      </c>
      <c r="I1770" s="17">
        <v>35</v>
      </c>
      <c r="J1770" s="17">
        <v>70</v>
      </c>
      <c r="K1770" s="18" t="s">
        <v>52</v>
      </c>
      <c r="L1770" s="18" t="s">
        <v>139</v>
      </c>
      <c r="M1770" s="17" t="s">
        <v>23</v>
      </c>
      <c r="N1770" t="s" s="0">
        <v>3931</v>
      </c>
      <c r="O1770" t="s" s="0">
        <v>3780</v>
      </c>
      <c r="P1770" t="s" s="0">
        <v>4596</v>
      </c>
      <c r="Q1770" t="s" s="0">
        <v>3648</v>
      </c>
      <c r="R1770" t="s" s="0">
        <v>4598</v>
      </c>
    </row>
    <row r="1771" spans="1:13">
      <c r="A1771" s="15" t="s">
        <v>15</v>
      </c>
      <c r="B1771" s="15" t="s">
        <v>44</v>
      </c>
      <c r="C1771" s="15" t="s">
        <v>45</v>
      </c>
      <c r="D1771" s="15">
        <v>1</v>
      </c>
      <c r="E1771" s="15" t="s">
        <v>18</v>
      </c>
      <c r="F1771" s="16">
        <v>4531302</v>
      </c>
      <c r="G1771" s="16" t="s">
        <v>766</v>
      </c>
      <c r="H1771" s="17" t="s">
        <v>41</v>
      </c>
      <c r="I1771" s="17">
        <v>35</v>
      </c>
      <c r="J1771" s="17">
        <v>35</v>
      </c>
      <c r="K1771" s="18" t="s">
        <v>42</v>
      </c>
      <c r="L1771" s="18" t="s">
        <v>377</v>
      </c>
      <c r="M1771" s="17" t="s">
        <v>23</v>
      </c>
      <c r="N1771" t="s" s="0">
        <v>3395</v>
      </c>
      <c r="O1771" t="s" s="0">
        <v>2395</v>
      </c>
      <c r="P1771" t="s" s="0">
        <v>4596</v>
      </c>
      <c r="Q1771" t="s" s="0">
        <v>3648</v>
      </c>
      <c r="R1771" t="s" s="0">
        <v>4599</v>
      </c>
    </row>
    <row r="1772" spans="1:13">
      <c r="A1772" s="15" t="s">
        <v>15</v>
      </c>
      <c r="B1772" s="15" t="s">
        <v>29</v>
      </c>
      <c r="C1772" s="15" t="s">
        <v>30</v>
      </c>
      <c r="D1772" s="15">
        <v>1</v>
      </c>
      <c r="E1772" s="15" t="s">
        <v>18</v>
      </c>
      <c r="F1772" s="16">
        <v>4501662</v>
      </c>
      <c r="G1772" s="16" t="s">
        <v>1138</v>
      </c>
      <c r="H1772" s="17" t="s">
        <v>20</v>
      </c>
      <c r="I1772" s="17">
        <v>35</v>
      </c>
      <c r="J1772" s="17">
        <v>35</v>
      </c>
      <c r="K1772" s="18" t="s">
        <v>27</v>
      </c>
      <c r="L1772" s="18" t="s">
        <v>261</v>
      </c>
      <c r="M1772" s="17" t="s">
        <v>23</v>
      </c>
      <c r="N1772" t="s" s="0">
        <v>4108</v>
      </c>
      <c r="O1772" t="s" s="0">
        <v>2395</v>
      </c>
      <c r="P1772" t="s" s="0">
        <v>4596</v>
      </c>
      <c r="Q1772" t="s" s="0">
        <v>3648</v>
      </c>
      <c r="R1772" t="s" s="0">
        <v>4600</v>
      </c>
    </row>
    <row r="1773" spans="1:13">
      <c r="A1773" s="15" t="s">
        <v>15</v>
      </c>
      <c r="B1773" s="15" t="s">
        <v>36</v>
      </c>
      <c r="C1773" s="15" t="s">
        <v>72</v>
      </c>
      <c r="D1773" s="15">
        <v>1</v>
      </c>
      <c r="E1773" s="15" t="s">
        <v>64</v>
      </c>
      <c r="F1773" s="16">
        <v>4501662</v>
      </c>
      <c r="G1773" s="16" t="s">
        <v>1260</v>
      </c>
      <c r="H1773" s="17" t="s">
        <v>51</v>
      </c>
      <c r="I1773" s="17">
        <v>35</v>
      </c>
      <c r="J1773" s="17">
        <v>35</v>
      </c>
      <c r="K1773" s="18" t="s">
        <v>52</v>
      </c>
      <c r="L1773" s="18" t="s">
        <v>139</v>
      </c>
      <c r="M1773" s="17" t="s">
        <v>23</v>
      </c>
      <c r="N1773" t="s" s="0">
        <v>3931</v>
      </c>
      <c r="O1773" t="s" s="0">
        <v>3780</v>
      </c>
      <c r="P1773" t="s" s="0">
        <v>4596</v>
      </c>
      <c r="Q1773" t="s" s="0">
        <v>3648</v>
      </c>
      <c r="R1773" t="s" s="0">
        <v>4598</v>
      </c>
    </row>
    <row r="1774" spans="1:13">
      <c r="A1774" s="15" t="s">
        <v>15</v>
      </c>
      <c r="B1774" s="15" t="s">
        <v>56</v>
      </c>
      <c r="C1774" s="15" t="s">
        <v>82</v>
      </c>
      <c r="D1774" s="15">
        <v>1</v>
      </c>
      <c r="E1774" s="15" t="s">
        <v>18</v>
      </c>
      <c r="F1774" s="16">
        <v>4501682</v>
      </c>
      <c r="G1774" s="16" t="s">
        <v>1389</v>
      </c>
      <c r="H1774" s="17" t="s">
        <v>20</v>
      </c>
      <c r="I1774" s="17">
        <v>35</v>
      </c>
      <c r="J1774" s="17">
        <v>35</v>
      </c>
      <c r="K1774" s="18" t="s">
        <v>124</v>
      </c>
      <c r="L1774" s="18" t="s">
        <v>335</v>
      </c>
      <c r="M1774" s="17" t="s">
        <v>23</v>
      </c>
      <c r="N1774" t="s" s="0">
        <v>3356</v>
      </c>
      <c r="O1774" t="s" s="0">
        <v>2395</v>
      </c>
      <c r="P1774" t="s" s="0">
        <v>4596</v>
      </c>
      <c r="Q1774" t="s" s="0">
        <v>3648</v>
      </c>
      <c r="R1774" t="s" s="0">
        <v>4601</v>
      </c>
    </row>
    <row r="1775" spans="1:13">
      <c r="A1775" s="15" t="s">
        <v>15</v>
      </c>
      <c r="B1775" s="15" t="s">
        <v>56</v>
      </c>
      <c r="C1775" s="15" t="s">
        <v>57</v>
      </c>
      <c r="D1775" s="15">
        <v>1</v>
      </c>
      <c r="E1775" s="15" t="s">
        <v>18</v>
      </c>
      <c r="F1775" s="16">
        <v>4501682</v>
      </c>
      <c r="G1775" s="16" t="s">
        <v>781</v>
      </c>
      <c r="H1775" s="17" t="s">
        <v>32</v>
      </c>
      <c r="I1775" s="17">
        <v>34.99</v>
      </c>
      <c r="J1775" s="17">
        <v>34.99</v>
      </c>
      <c r="K1775" s="18" t="s">
        <v>347</v>
      </c>
      <c r="L1775" s="18" t="s">
        <v>371</v>
      </c>
      <c r="M1775" s="17" t="s">
        <v>23</v>
      </c>
      <c r="N1775" t="s" s="0">
        <v>3864</v>
      </c>
      <c r="O1775" t="s" s="0">
        <v>2395</v>
      </c>
      <c r="P1775" t="s" s="0">
        <v>4596</v>
      </c>
      <c r="Q1775" t="s" s="0">
        <v>3656</v>
      </c>
      <c r="R1775" t="s" s="0">
        <v>4602</v>
      </c>
    </row>
    <row r="1776" spans="1:13">
      <c r="A1776" s="15" t="s">
        <v>15</v>
      </c>
      <c r="B1776" s="15" t="s">
        <v>29</v>
      </c>
      <c r="C1776" s="15" t="s">
        <v>30</v>
      </c>
      <c r="D1776" s="15">
        <v>1</v>
      </c>
      <c r="E1776" s="15" t="s">
        <v>18</v>
      </c>
      <c r="F1776" s="16">
        <v>4520262</v>
      </c>
      <c r="G1776" s="16" t="s">
        <v>967</v>
      </c>
      <c r="H1776" s="17" t="s">
        <v>51</v>
      </c>
      <c r="I1776" s="17">
        <v>34.99</v>
      </c>
      <c r="J1776" s="17">
        <v>34.99</v>
      </c>
      <c r="K1776" s="18" t="s">
        <v>52</v>
      </c>
      <c r="L1776" s="18" t="s">
        <v>53</v>
      </c>
      <c r="M1776" s="17" t="s">
        <v>23</v>
      </c>
    </row>
    <row r="1777" spans="1:13">
      <c r="A1777" s="15" t="s">
        <v>15</v>
      </c>
      <c r="B1777" s="15" t="s">
        <v>36</v>
      </c>
      <c r="C1777" s="15" t="s">
        <v>90</v>
      </c>
      <c r="D1777" s="15">
        <v>1</v>
      </c>
      <c r="E1777" s="15" t="s">
        <v>18</v>
      </c>
      <c r="F1777" s="16">
        <v>4501682</v>
      </c>
      <c r="G1777" s="16" t="s">
        <v>1062</v>
      </c>
      <c r="H1777" s="17" t="s">
        <v>20</v>
      </c>
      <c r="I1777" s="17">
        <v>34.99</v>
      </c>
      <c r="J1777" s="17">
        <v>34.99</v>
      </c>
      <c r="K1777" s="18" t="s">
        <v>124</v>
      </c>
      <c r="L1777" s="18" t="s">
        <v>335</v>
      </c>
      <c r="M1777" s="17" t="s">
        <v>23</v>
      </c>
      <c r="N1777" t="s" s="0">
        <v>4603</v>
      </c>
      <c r="O1777" t="s" s="0">
        <v>3395</v>
      </c>
      <c r="P1777" t="s" s="0">
        <v>4596</v>
      </c>
      <c r="Q1777" t="s" s="0">
        <v>3656</v>
      </c>
      <c r="R1777" t="s" s="0">
        <v>4604</v>
      </c>
    </row>
    <row r="1778" spans="1:13">
      <c r="A1778" s="15" t="s">
        <v>15</v>
      </c>
      <c r="B1778" s="15" t="s">
        <v>29</v>
      </c>
      <c r="C1778" s="15" t="s">
        <v>30</v>
      </c>
      <c r="D1778" s="15">
        <v>1</v>
      </c>
      <c r="E1778" s="15" t="s">
        <v>18</v>
      </c>
      <c r="F1778" s="16">
        <v>4501682</v>
      </c>
      <c r="G1778" s="16" t="s">
        <v>1708</v>
      </c>
      <c r="H1778" s="17" t="s">
        <v>111</v>
      </c>
      <c r="I1778" s="17">
        <v>34.99</v>
      </c>
      <c r="J1778" s="17">
        <v>34.99</v>
      </c>
      <c r="K1778" s="18" t="s">
        <v>134</v>
      </c>
      <c r="L1778" s="18" t="s">
        <v>135</v>
      </c>
      <c r="M1778" s="17" t="s">
        <v>23</v>
      </c>
    </row>
    <row r="1779" spans="1:13">
      <c r="A1779" s="15" t="s">
        <v>15</v>
      </c>
      <c r="B1779" s="15" t="s">
        <v>36</v>
      </c>
      <c r="C1779" s="15" t="s">
        <v>90</v>
      </c>
      <c r="D1779" s="15">
        <v>1</v>
      </c>
      <c r="E1779" s="15" t="s">
        <v>18</v>
      </c>
      <c r="F1779" s="16">
        <v>4520154</v>
      </c>
      <c r="G1779" s="16" t="s">
        <v>1748</v>
      </c>
      <c r="H1779" s="17" t="s">
        <v>141</v>
      </c>
      <c r="I1779" s="17">
        <v>34.99</v>
      </c>
      <c r="J1779" s="17">
        <v>34.99</v>
      </c>
      <c r="K1779" s="18" t="s">
        <v>88</v>
      </c>
      <c r="L1779" s="18" t="s">
        <v>137</v>
      </c>
      <c r="M1779" s="17" t="s">
        <v>23</v>
      </c>
      <c r="N1779" t="s" s="0">
        <v>4108</v>
      </c>
      <c r="O1779" t="s" s="0">
        <v>2395</v>
      </c>
      <c r="P1779" t="s" s="0">
        <v>4596</v>
      </c>
      <c r="Q1779" t="s" s="0">
        <v>3656</v>
      </c>
      <c r="R1779" t="s" s="0">
        <v>4605</v>
      </c>
    </row>
    <row r="1780" spans="1:13">
      <c r="A1780" s="15" t="s">
        <v>15</v>
      </c>
      <c r="B1780" s="15" t="s">
        <v>29</v>
      </c>
      <c r="C1780" s="15" t="s">
        <v>63</v>
      </c>
      <c r="D1780" s="15">
        <v>1</v>
      </c>
      <c r="E1780" s="15" t="s">
        <v>18</v>
      </c>
      <c r="F1780" s="16">
        <v>4501682</v>
      </c>
      <c r="G1780" s="16" t="s">
        <v>1350</v>
      </c>
      <c r="H1780" s="17" t="s">
        <v>26</v>
      </c>
      <c r="I1780" s="17">
        <v>34.97</v>
      </c>
      <c r="J1780" s="17">
        <v>34.97</v>
      </c>
      <c r="K1780" s="18" t="s">
        <v>27</v>
      </c>
      <c r="L1780" s="18" t="s">
        <v>130</v>
      </c>
      <c r="M1780" s="17" t="s">
        <v>23</v>
      </c>
    </row>
    <row r="1781" spans="1:13">
      <c r="A1781" s="15" t="s">
        <v>15</v>
      </c>
      <c r="B1781" s="15" t="s">
        <v>56</v>
      </c>
      <c r="C1781" s="15" t="s">
        <v>82</v>
      </c>
      <c r="D1781" s="15">
        <v>1</v>
      </c>
      <c r="E1781" s="15" t="s">
        <v>18</v>
      </c>
      <c r="F1781" s="16">
        <v>4501662</v>
      </c>
      <c r="G1781" s="16" t="s">
        <v>1516</v>
      </c>
      <c r="H1781" s="17" t="s">
        <v>32</v>
      </c>
      <c r="I1781" s="17">
        <v>34.950000000000003</v>
      </c>
      <c r="J1781" s="17">
        <v>34.950000000000003</v>
      </c>
      <c r="K1781" s="18" t="s">
        <v>347</v>
      </c>
      <c r="L1781" s="18" t="s">
        <v>371</v>
      </c>
      <c r="M1781" s="17" t="s">
        <v>23</v>
      </c>
      <c r="N1781" t="s" s="0">
        <v>3864</v>
      </c>
      <c r="O1781" t="s" s="0">
        <v>2395</v>
      </c>
      <c r="P1781" t="s" s="0">
        <v>4606</v>
      </c>
      <c r="Q1781" t="s" s="0">
        <v>3659</v>
      </c>
      <c r="R1781" t="s" s="0">
        <v>4607</v>
      </c>
    </row>
    <row r="1782" spans="1:13">
      <c r="A1782" s="15" t="s">
        <v>15</v>
      </c>
      <c r="B1782" s="15" t="s">
        <v>36</v>
      </c>
      <c r="C1782" s="15" t="s">
        <v>37</v>
      </c>
      <c r="D1782" s="15">
        <v>3</v>
      </c>
      <c r="E1782" s="15" t="s">
        <v>18</v>
      </c>
      <c r="F1782" s="16">
        <v>4522866</v>
      </c>
      <c r="G1782" s="16" t="s">
        <v>751</v>
      </c>
      <c r="H1782" s="17" t="s">
        <v>147</v>
      </c>
      <c r="I1782" s="17">
        <v>34.9</v>
      </c>
      <c r="J1782" s="17">
        <v>104.7</v>
      </c>
      <c r="K1782" s="18" t="s">
        <v>52</v>
      </c>
      <c r="L1782" s="18" t="s">
        <v>77</v>
      </c>
      <c r="M1782" s="17" t="s">
        <v>23</v>
      </c>
      <c r="N1782" t="s" s="0">
        <v>3405</v>
      </c>
      <c r="O1782" t="s" s="0">
        <v>2395</v>
      </c>
      <c r="P1782" t="s" s="0">
        <v>4608</v>
      </c>
      <c r="Q1782" t="s" s="0">
        <v>4609</v>
      </c>
      <c r="R1782" t="s" s="0">
        <v>4610</v>
      </c>
    </row>
    <row r="1783" spans="1:13">
      <c r="A1783" s="15" t="s">
        <v>15</v>
      </c>
      <c r="B1783" s="15" t="s">
        <v>44</v>
      </c>
      <c r="C1783" s="15" t="s">
        <v>45</v>
      </c>
      <c r="D1783" s="15">
        <v>2</v>
      </c>
      <c r="E1783" s="15" t="s">
        <v>18</v>
      </c>
      <c r="F1783" s="16">
        <v>4531302</v>
      </c>
      <c r="G1783" s="16" t="s">
        <v>2055</v>
      </c>
      <c r="H1783" s="17" t="s">
        <v>20</v>
      </c>
      <c r="I1783" s="17">
        <v>34.9</v>
      </c>
      <c r="J1783" s="17">
        <v>69.8</v>
      </c>
      <c r="K1783" s="18" t="s">
        <v>124</v>
      </c>
      <c r="L1783" s="18" t="s">
        <v>207</v>
      </c>
      <c r="M1783" s="17" t="s">
        <v>23</v>
      </c>
    </row>
    <row r="1784" spans="1:13">
      <c r="A1784" s="15" t="s">
        <v>15</v>
      </c>
      <c r="B1784" s="15" t="s">
        <v>56</v>
      </c>
      <c r="C1784" s="15" t="s">
        <v>57</v>
      </c>
      <c r="D1784" s="15">
        <v>1</v>
      </c>
      <c r="E1784" s="15" t="s">
        <v>85</v>
      </c>
      <c r="F1784" s="16">
        <v>4520262</v>
      </c>
      <c r="G1784" s="16" t="s">
        <v>281</v>
      </c>
      <c r="H1784" s="17" t="s">
        <v>111</v>
      </c>
      <c r="I1784" s="17">
        <v>34.9</v>
      </c>
      <c r="J1784" s="17">
        <v>34.9</v>
      </c>
      <c r="K1784" s="18" t="s">
        <v>134</v>
      </c>
      <c r="L1784" s="18" t="s">
        <v>135</v>
      </c>
      <c r="M1784" s="17" t="s">
        <v>23</v>
      </c>
    </row>
    <row r="1785" spans="1:13">
      <c r="A1785" s="15" t="s">
        <v>15</v>
      </c>
      <c r="B1785" s="15" t="s">
        <v>16</v>
      </c>
      <c r="C1785" s="15" t="s">
        <v>24</v>
      </c>
      <c r="D1785" s="15">
        <v>1</v>
      </c>
      <c r="E1785" s="15" t="s">
        <v>83</v>
      </c>
      <c r="F1785" s="16">
        <v>4520264</v>
      </c>
      <c r="G1785" s="16" t="s">
        <v>396</v>
      </c>
      <c r="H1785" s="17" t="s">
        <v>20</v>
      </c>
      <c r="I1785" s="17">
        <v>34.9</v>
      </c>
      <c r="J1785" s="17">
        <v>34.9</v>
      </c>
      <c r="K1785" s="18" t="s">
        <v>27</v>
      </c>
      <c r="L1785" s="18" t="s">
        <v>261</v>
      </c>
      <c r="M1785" s="17" t="s">
        <v>23</v>
      </c>
      <c r="N1785" t="s" s="0">
        <v>4108</v>
      </c>
      <c r="O1785" t="s" s="0">
        <v>3853</v>
      </c>
      <c r="P1785" t="s" s="0">
        <v>4608</v>
      </c>
      <c r="Q1785" t="s" s="0">
        <v>4609</v>
      </c>
      <c r="R1785" t="s" s="0">
        <v>4611</v>
      </c>
    </row>
    <row r="1786" spans="1:13">
      <c r="A1786" s="15" t="s">
        <v>15</v>
      </c>
      <c r="B1786" s="15" t="s">
        <v>29</v>
      </c>
      <c r="C1786" s="15" t="s">
        <v>63</v>
      </c>
      <c r="D1786" s="15">
        <v>1</v>
      </c>
      <c r="E1786" s="15" t="s">
        <v>85</v>
      </c>
      <c r="F1786" s="16">
        <v>4522862</v>
      </c>
      <c r="G1786" s="16" t="s">
        <v>578</v>
      </c>
      <c r="H1786" s="17" t="s">
        <v>26</v>
      </c>
      <c r="I1786" s="17">
        <v>34.9</v>
      </c>
      <c r="J1786" s="17">
        <v>34.9</v>
      </c>
      <c r="K1786" s="18" t="s">
        <v>27</v>
      </c>
      <c r="L1786" s="18" t="s">
        <v>176</v>
      </c>
      <c r="M1786" s="17" t="s">
        <v>23</v>
      </c>
    </row>
    <row r="1787" spans="1:13">
      <c r="A1787" s="15" t="s">
        <v>15</v>
      </c>
      <c r="B1787" s="15" t="s">
        <v>29</v>
      </c>
      <c r="C1787" s="15" t="s">
        <v>63</v>
      </c>
      <c r="D1787" s="15">
        <v>1</v>
      </c>
      <c r="E1787" s="15" t="s">
        <v>83</v>
      </c>
      <c r="F1787" s="16">
        <v>4520118</v>
      </c>
      <c r="G1787" s="16" t="s">
        <v>932</v>
      </c>
      <c r="H1787" s="17" t="s">
        <v>26</v>
      </c>
      <c r="I1787" s="17">
        <v>34.9</v>
      </c>
      <c r="J1787" s="17">
        <v>34.9</v>
      </c>
      <c r="K1787" s="18" t="s">
        <v>27</v>
      </c>
      <c r="L1787" s="18" t="s">
        <v>28</v>
      </c>
      <c r="M1787" s="17" t="s">
        <v>23</v>
      </c>
      <c r="N1787" t="s" s="0">
        <v>3864</v>
      </c>
      <c r="O1787" t="s" s="0">
        <v>2395</v>
      </c>
      <c r="P1787" t="s" s="0">
        <v>4608</v>
      </c>
      <c r="Q1787" t="s" s="0">
        <v>4609</v>
      </c>
      <c r="R1787" t="s" s="0">
        <v>4612</v>
      </c>
    </row>
    <row r="1788" spans="1:13">
      <c r="A1788" s="15" t="s">
        <v>15</v>
      </c>
      <c r="B1788" s="15" t="s">
        <v>44</v>
      </c>
      <c r="C1788" s="15" t="s">
        <v>45</v>
      </c>
      <c r="D1788" s="15">
        <v>1</v>
      </c>
      <c r="E1788" s="15" t="s">
        <v>18</v>
      </c>
      <c r="F1788" s="16">
        <v>4501838</v>
      </c>
      <c r="G1788" s="16" t="s">
        <v>1117</v>
      </c>
      <c r="H1788" s="17" t="s">
        <v>111</v>
      </c>
      <c r="I1788" s="17">
        <v>34.9</v>
      </c>
      <c r="J1788" s="17">
        <v>34.9</v>
      </c>
      <c r="K1788" s="18" t="s">
        <v>134</v>
      </c>
      <c r="L1788" s="18" t="s">
        <v>135</v>
      </c>
      <c r="M1788" s="17" t="s">
        <v>23</v>
      </c>
      <c r="N1788" t="s" s="0">
        <v>2764</v>
      </c>
      <c r="O1788" t="s" s="0">
        <v>4108</v>
      </c>
      <c r="P1788" t="s" s="0">
        <v>4608</v>
      </c>
      <c r="Q1788" t="s" s="0">
        <v>4609</v>
      </c>
      <c r="R1788" t="s" s="0">
        <v>4613</v>
      </c>
    </row>
    <row r="1789" spans="1:13">
      <c r="A1789" s="15" t="s">
        <v>15</v>
      </c>
      <c r="B1789" s="15" t="s">
        <v>16</v>
      </c>
      <c r="C1789" s="15" t="s">
        <v>17</v>
      </c>
      <c r="D1789" s="15">
        <v>1</v>
      </c>
      <c r="E1789" s="15" t="s">
        <v>18</v>
      </c>
      <c r="F1789" s="16">
        <v>4501664</v>
      </c>
      <c r="G1789" s="16" t="s">
        <v>1209</v>
      </c>
      <c r="H1789" s="17" t="s">
        <v>32</v>
      </c>
      <c r="I1789" s="17">
        <v>34.9</v>
      </c>
      <c r="J1789" s="17">
        <v>34.9</v>
      </c>
      <c r="K1789" s="18" t="s">
        <v>144</v>
      </c>
      <c r="L1789" s="18" t="s">
        <v>240</v>
      </c>
      <c r="M1789" s="17" t="s">
        <v>23</v>
      </c>
    </row>
    <row r="1790" spans="1:13">
      <c r="A1790" s="15" t="s">
        <v>15</v>
      </c>
      <c r="B1790" s="15" t="s">
        <v>16</v>
      </c>
      <c r="C1790" s="15" t="s">
        <v>17</v>
      </c>
      <c r="D1790" s="15">
        <v>1</v>
      </c>
      <c r="E1790" s="15" t="s">
        <v>18</v>
      </c>
      <c r="F1790" s="16">
        <v>4501664</v>
      </c>
      <c r="G1790" s="16" t="s">
        <v>1249</v>
      </c>
      <c r="H1790" s="17" t="s">
        <v>20</v>
      </c>
      <c r="I1790" s="17">
        <v>34.9</v>
      </c>
      <c r="J1790" s="17">
        <v>34.9</v>
      </c>
      <c r="K1790" s="18" t="s">
        <v>52</v>
      </c>
      <c r="L1790" s="18" t="s">
        <v>165</v>
      </c>
      <c r="M1790" s="17" t="s">
        <v>23</v>
      </c>
      <c r="N1790" t="s" s="0">
        <v>4614</v>
      </c>
      <c r="O1790" t="s" s="0">
        <v>2395</v>
      </c>
      <c r="P1790" t="s" s="0">
        <v>4608</v>
      </c>
      <c r="Q1790" t="s" s="0">
        <v>4609</v>
      </c>
      <c r="R1790" t="s" s="0">
        <v>4615</v>
      </c>
    </row>
    <row r="1791" spans="1:13">
      <c r="A1791" s="15" t="s">
        <v>15</v>
      </c>
      <c r="B1791" s="15" t="s">
        <v>36</v>
      </c>
      <c r="C1791" s="15" t="s">
        <v>90</v>
      </c>
      <c r="D1791" s="15">
        <v>1</v>
      </c>
      <c r="E1791" s="15" t="s">
        <v>18</v>
      </c>
      <c r="F1791" s="16">
        <v>4501662</v>
      </c>
      <c r="G1791" s="16" t="s">
        <v>1257</v>
      </c>
      <c r="H1791" s="17" t="s">
        <v>32</v>
      </c>
      <c r="I1791" s="17">
        <v>34.9</v>
      </c>
      <c r="J1791" s="17">
        <v>34.9</v>
      </c>
      <c r="K1791" s="18" t="s">
        <v>33</v>
      </c>
      <c r="L1791" s="18" t="s">
        <v>355</v>
      </c>
      <c r="M1791" s="17" t="s">
        <v>23</v>
      </c>
      <c r="N1791" t="s" s="0">
        <v>3864</v>
      </c>
      <c r="O1791" t="s" s="0">
        <v>2395</v>
      </c>
      <c r="P1791" t="s" s="0">
        <v>4608</v>
      </c>
      <c r="Q1791" t="s" s="0">
        <v>4609</v>
      </c>
      <c r="R1791" t="s" s="0">
        <v>4616</v>
      </c>
    </row>
    <row r="1792" spans="1:13">
      <c r="A1792" s="15" t="s">
        <v>15</v>
      </c>
      <c r="B1792" s="15" t="s">
        <v>56</v>
      </c>
      <c r="C1792" s="15" t="s">
        <v>57</v>
      </c>
      <c r="D1792" s="15">
        <v>1</v>
      </c>
      <c r="E1792" s="15" t="s">
        <v>18</v>
      </c>
      <c r="F1792" s="16">
        <v>4501682</v>
      </c>
      <c r="G1792" s="16" t="s">
        <v>1918</v>
      </c>
      <c r="H1792" s="17" t="s">
        <v>51</v>
      </c>
      <c r="I1792" s="17">
        <v>34.9</v>
      </c>
      <c r="J1792" s="17">
        <v>34.9</v>
      </c>
      <c r="K1792" s="18" t="s">
        <v>52</v>
      </c>
      <c r="L1792" s="18" t="s">
        <v>545</v>
      </c>
      <c r="M1792" s="17" t="s">
        <v>23</v>
      </c>
      <c r="N1792" t="s" s="0">
        <v>3864</v>
      </c>
      <c r="O1792" t="s" s="0">
        <v>4108</v>
      </c>
      <c r="P1792" t="s" s="0">
        <v>4608</v>
      </c>
      <c r="Q1792" t="s" s="0">
        <v>4609</v>
      </c>
      <c r="R1792" t="s" s="0">
        <v>4617</v>
      </c>
    </row>
    <row r="1793" spans="1:13">
      <c r="A1793" s="15" t="s">
        <v>15</v>
      </c>
      <c r="B1793" s="15" t="s">
        <v>29</v>
      </c>
      <c r="C1793" s="15" t="s">
        <v>30</v>
      </c>
      <c r="D1793" s="15">
        <v>1</v>
      </c>
      <c r="E1793" s="15" t="s">
        <v>18</v>
      </c>
      <c r="F1793" s="16">
        <v>4531302</v>
      </c>
      <c r="G1793" s="16" t="s">
        <v>1951</v>
      </c>
      <c r="H1793" s="17" t="s">
        <v>20</v>
      </c>
      <c r="I1793" s="17">
        <v>34.9</v>
      </c>
      <c r="J1793" s="17">
        <v>34.9</v>
      </c>
      <c r="K1793" s="18" t="s">
        <v>27</v>
      </c>
      <c r="L1793" s="18" t="s">
        <v>119</v>
      </c>
      <c r="M1793" s="17" t="s">
        <v>23</v>
      </c>
    </row>
    <row r="1794" spans="1:13">
      <c r="A1794" s="15" t="s">
        <v>15</v>
      </c>
      <c r="B1794" s="15" t="s">
        <v>36</v>
      </c>
      <c r="C1794" s="15" t="s">
        <v>37</v>
      </c>
      <c r="D1794" s="15">
        <v>1</v>
      </c>
      <c r="E1794" s="15" t="s">
        <v>18</v>
      </c>
      <c r="F1794" s="16">
        <v>4501662</v>
      </c>
      <c r="G1794" s="16" t="s">
        <v>2052</v>
      </c>
      <c r="H1794" s="17" t="s">
        <v>51</v>
      </c>
      <c r="I1794" s="17">
        <v>34.9</v>
      </c>
      <c r="J1794" s="17">
        <v>34.9</v>
      </c>
      <c r="K1794" s="18" t="s">
        <v>52</v>
      </c>
      <c r="L1794" s="18" t="s">
        <v>139</v>
      </c>
      <c r="M1794" s="17" t="s">
        <v>23</v>
      </c>
    </row>
    <row r="1795" spans="1:13">
      <c r="A1795" s="15" t="s">
        <v>15</v>
      </c>
      <c r="B1795" s="15" t="s">
        <v>29</v>
      </c>
      <c r="C1795" s="15" t="s">
        <v>30</v>
      </c>
      <c r="D1795" s="15">
        <v>1</v>
      </c>
      <c r="E1795" s="15" t="s">
        <v>18</v>
      </c>
      <c r="F1795" s="16">
        <v>4501682</v>
      </c>
      <c r="G1795" s="16" t="s">
        <v>2201</v>
      </c>
      <c r="H1795" s="17" t="s">
        <v>111</v>
      </c>
      <c r="I1795" s="17">
        <v>34.9</v>
      </c>
      <c r="J1795" s="17">
        <v>34.9</v>
      </c>
      <c r="K1795" s="18" t="s">
        <v>134</v>
      </c>
      <c r="L1795" s="18" t="s">
        <v>135</v>
      </c>
      <c r="M1795" s="17" t="s">
        <v>23</v>
      </c>
      <c r="N1795" t="s" s="0">
        <v>3241</v>
      </c>
      <c r="O1795" t="s" s="0">
        <v>3864</v>
      </c>
      <c r="P1795" t="s" s="0">
        <v>4608</v>
      </c>
      <c r="Q1795" t="s" s="0">
        <v>4609</v>
      </c>
      <c r="R1795" t="s" s="0">
        <v>4618</v>
      </c>
    </row>
    <row r="1796" spans="1:13">
      <c r="A1796" s="15" t="s">
        <v>15</v>
      </c>
      <c r="B1796" s="15" t="s">
        <v>29</v>
      </c>
      <c r="C1796" s="15" t="s">
        <v>30</v>
      </c>
      <c r="D1796" s="15">
        <v>1</v>
      </c>
      <c r="E1796" s="15" t="s">
        <v>18</v>
      </c>
      <c r="F1796" s="16">
        <v>4501682</v>
      </c>
      <c r="G1796" s="16" t="s">
        <v>99</v>
      </c>
      <c r="H1796" s="17" t="s">
        <v>47</v>
      </c>
      <c r="I1796" s="17">
        <v>34.89</v>
      </c>
      <c r="J1796" s="17">
        <v>34.89</v>
      </c>
      <c r="K1796" s="18" t="s">
        <v>48</v>
      </c>
      <c r="L1796" s="18" t="s">
        <v>100</v>
      </c>
      <c r="M1796" s="17" t="s">
        <v>23</v>
      </c>
    </row>
    <row r="1797" spans="1:13">
      <c r="A1797" s="15" t="s">
        <v>15</v>
      </c>
      <c r="B1797" s="15" t="s">
        <v>56</v>
      </c>
      <c r="C1797" s="15" t="s">
        <v>57</v>
      </c>
      <c r="D1797" s="15">
        <v>1</v>
      </c>
      <c r="E1797" s="15" t="s">
        <v>18</v>
      </c>
      <c r="F1797" s="16">
        <v>4501682</v>
      </c>
      <c r="G1797" s="16" t="s">
        <v>2007</v>
      </c>
      <c r="H1797" s="17" t="s">
        <v>147</v>
      </c>
      <c r="I1797" s="17">
        <v>34.89</v>
      </c>
      <c r="J1797" s="17">
        <v>34.89</v>
      </c>
      <c r="K1797" s="18" t="s">
        <v>188</v>
      </c>
      <c r="L1797" s="18" t="s">
        <v>193</v>
      </c>
      <c r="M1797" s="17" t="s">
        <v>23</v>
      </c>
    </row>
    <row r="1798" spans="1:13">
      <c r="A1798" s="15" t="s">
        <v>15</v>
      </c>
      <c r="B1798" s="15" t="s">
        <v>56</v>
      </c>
      <c r="C1798" s="15" t="s">
        <v>57</v>
      </c>
      <c r="D1798" s="15">
        <v>1</v>
      </c>
      <c r="E1798" s="15" t="s">
        <v>18</v>
      </c>
      <c r="F1798" s="16">
        <v>4522866</v>
      </c>
      <c r="G1798" s="16" t="s">
        <v>2024</v>
      </c>
      <c r="H1798" s="17" t="s">
        <v>111</v>
      </c>
      <c r="I1798" s="17">
        <v>34.89</v>
      </c>
      <c r="J1798" s="17">
        <v>34.89</v>
      </c>
      <c r="K1798" s="18" t="s">
        <v>134</v>
      </c>
      <c r="L1798" s="18" t="s">
        <v>135</v>
      </c>
      <c r="M1798" s="17" t="s">
        <v>23</v>
      </c>
    </row>
    <row r="1799" spans="1:13">
      <c r="A1799" s="15" t="s">
        <v>15</v>
      </c>
      <c r="B1799" s="15" t="s">
        <v>29</v>
      </c>
      <c r="C1799" s="15" t="s">
        <v>30</v>
      </c>
      <c r="D1799" s="15">
        <v>1</v>
      </c>
      <c r="E1799" s="15" t="s">
        <v>18</v>
      </c>
      <c r="F1799" s="16">
        <v>4501664</v>
      </c>
      <c r="G1799" s="16" t="s">
        <v>770</v>
      </c>
      <c r="H1799" s="17" t="s">
        <v>20</v>
      </c>
      <c r="I1799" s="17">
        <v>34.880000000000003</v>
      </c>
      <c r="J1799" s="17">
        <v>34.880000000000003</v>
      </c>
      <c r="K1799" s="18" t="s">
        <v>21</v>
      </c>
      <c r="L1799" s="18" t="s">
        <v>612</v>
      </c>
      <c r="M1799" s="17" t="s">
        <v>23</v>
      </c>
      <c r="N1799" t="s" s="0">
        <v>3780</v>
      </c>
      <c r="O1799" t="s" s="0">
        <v>2395</v>
      </c>
      <c r="P1799" t="s" s="0">
        <v>4619</v>
      </c>
      <c r="Q1799" t="s" s="0">
        <v>4620</v>
      </c>
      <c r="R1799" t="s" s="0">
        <v>4621</v>
      </c>
    </row>
    <row r="1800" spans="1:13">
      <c r="A1800" s="15" t="s">
        <v>15</v>
      </c>
      <c r="B1800" s="15" t="s">
        <v>56</v>
      </c>
      <c r="C1800" s="15" t="s">
        <v>57</v>
      </c>
      <c r="D1800" s="15">
        <v>1</v>
      </c>
      <c r="E1800" s="15" t="s">
        <v>18</v>
      </c>
      <c r="F1800" s="16">
        <v>4501664</v>
      </c>
      <c r="G1800" s="16" t="s">
        <v>770</v>
      </c>
      <c r="H1800" s="17" t="s">
        <v>20</v>
      </c>
      <c r="I1800" s="17">
        <v>34.880000000000003</v>
      </c>
      <c r="J1800" s="17">
        <v>34.880000000000003</v>
      </c>
      <c r="K1800" s="18" t="s">
        <v>21</v>
      </c>
      <c r="L1800" s="18" t="s">
        <v>612</v>
      </c>
      <c r="M1800" s="17" t="s">
        <v>23</v>
      </c>
      <c r="N1800" t="s" s="0">
        <v>3780</v>
      </c>
      <c r="O1800" t="s" s="0">
        <v>2395</v>
      </c>
      <c r="P1800" t="s" s="0">
        <v>4619</v>
      </c>
      <c r="Q1800" t="s" s="0">
        <v>4620</v>
      </c>
      <c r="R1800" t="s" s="0">
        <v>4621</v>
      </c>
    </row>
    <row r="1801" spans="1:13">
      <c r="A1801" s="15" t="s">
        <v>15</v>
      </c>
      <c r="B1801" s="15" t="s">
        <v>16</v>
      </c>
      <c r="C1801" s="15" t="s">
        <v>17</v>
      </c>
      <c r="D1801" s="15">
        <v>1</v>
      </c>
      <c r="E1801" s="15" t="s">
        <v>18</v>
      </c>
      <c r="F1801" s="16">
        <v>4501664</v>
      </c>
      <c r="G1801" s="16" t="s">
        <v>179</v>
      </c>
      <c r="H1801" s="17" t="s">
        <v>141</v>
      </c>
      <c r="I1801" s="17">
        <v>34.799999999999997</v>
      </c>
      <c r="J1801" s="17">
        <v>34.799999999999997</v>
      </c>
      <c r="K1801" s="18" t="s">
        <v>88</v>
      </c>
      <c r="L1801" s="18" t="s">
        <v>180</v>
      </c>
      <c r="M1801" s="17" t="s">
        <v>23</v>
      </c>
      <c r="N1801" t="s" s="0">
        <v>3864</v>
      </c>
      <c r="O1801" t="s" s="0">
        <v>2395</v>
      </c>
      <c r="P1801" t="s" s="0">
        <v>4622</v>
      </c>
      <c r="Q1801" t="s" s="0">
        <v>3681</v>
      </c>
      <c r="R1801" t="s" s="0">
        <v>4623</v>
      </c>
    </row>
    <row r="1802" spans="1:13">
      <c r="A1802" s="15" t="s">
        <v>15</v>
      </c>
      <c r="B1802" s="15" t="s">
        <v>44</v>
      </c>
      <c r="C1802" s="15" t="s">
        <v>45</v>
      </c>
      <c r="D1802" s="15">
        <v>1</v>
      </c>
      <c r="E1802" s="15" t="s">
        <v>18</v>
      </c>
      <c r="F1802" s="16">
        <v>4522862</v>
      </c>
      <c r="G1802" s="16" t="s">
        <v>1070</v>
      </c>
      <c r="H1802" s="17" t="s">
        <v>111</v>
      </c>
      <c r="I1802" s="17">
        <v>34.5</v>
      </c>
      <c r="J1802" s="17">
        <v>34.5</v>
      </c>
      <c r="K1802" s="18" t="s">
        <v>112</v>
      </c>
      <c r="L1802" s="18" t="s">
        <v>943</v>
      </c>
      <c r="M1802" s="17" t="s">
        <v>23</v>
      </c>
      <c r="N1802" t="s" s="0">
        <v>3864</v>
      </c>
      <c r="O1802" t="s" s="0">
        <v>4325</v>
      </c>
      <c r="P1802" t="s" s="0">
        <v>4624</v>
      </c>
      <c r="Q1802" t="s" s="0">
        <v>4625</v>
      </c>
      <c r="R1802" t="s" s="0">
        <v>4626</v>
      </c>
    </row>
    <row r="1803" spans="1:13">
      <c r="A1803" s="15" t="s">
        <v>15</v>
      </c>
      <c r="B1803" s="15" t="s">
        <v>16</v>
      </c>
      <c r="C1803" s="15" t="s">
        <v>24</v>
      </c>
      <c r="D1803" s="15">
        <v>1</v>
      </c>
      <c r="E1803" s="15" t="s">
        <v>18</v>
      </c>
      <c r="F1803" s="16">
        <v>4522866</v>
      </c>
      <c r="G1803" s="16" t="s">
        <v>2028</v>
      </c>
      <c r="H1803" s="17" t="s">
        <v>111</v>
      </c>
      <c r="I1803" s="17">
        <v>34.5</v>
      </c>
      <c r="J1803" s="17">
        <v>34.5</v>
      </c>
      <c r="K1803" s="18" t="s">
        <v>134</v>
      </c>
      <c r="L1803" s="18" t="s">
        <v>685</v>
      </c>
      <c r="M1803" s="17" t="s">
        <v>23</v>
      </c>
      <c r="N1803" t="s" s="0">
        <v>3864</v>
      </c>
      <c r="O1803" t="s" s="0">
        <v>2395</v>
      </c>
      <c r="P1803" t="s" s="0">
        <v>4624</v>
      </c>
      <c r="Q1803" t="s" s="0">
        <v>4625</v>
      </c>
      <c r="R1803" t="s" s="0">
        <v>4627</v>
      </c>
    </row>
    <row r="1804" spans="1:13">
      <c r="A1804" s="15" t="s">
        <v>15</v>
      </c>
      <c r="B1804" s="15" t="s">
        <v>56</v>
      </c>
      <c r="C1804" s="15" t="s">
        <v>82</v>
      </c>
      <c r="D1804" s="15">
        <v>8</v>
      </c>
      <c r="E1804" s="15" t="s">
        <v>64</v>
      </c>
      <c r="F1804" s="16">
        <v>4522862</v>
      </c>
      <c r="G1804" s="16" t="s">
        <v>457</v>
      </c>
      <c r="H1804" s="17" t="s">
        <v>51</v>
      </c>
      <c r="I1804" s="17">
        <v>34.43</v>
      </c>
      <c r="J1804" s="17">
        <v>275.44</v>
      </c>
      <c r="K1804" s="18" t="s">
        <v>52</v>
      </c>
      <c r="L1804" s="18" t="s">
        <v>77</v>
      </c>
      <c r="M1804" s="17" t="s">
        <v>23</v>
      </c>
      <c r="N1804" t="s" s="0">
        <v>3509</v>
      </c>
      <c r="O1804" t="s" s="0">
        <v>3864</v>
      </c>
      <c r="P1804" t="s" s="0">
        <v>4628</v>
      </c>
      <c r="Q1804" t="s" s="0">
        <v>4629</v>
      </c>
      <c r="R1804" t="s" s="0">
        <v>4630</v>
      </c>
    </row>
    <row r="1805" spans="1:13">
      <c r="A1805" s="15" t="s">
        <v>15</v>
      </c>
      <c r="B1805" s="15" t="s">
        <v>29</v>
      </c>
      <c r="C1805" s="15" t="s">
        <v>30</v>
      </c>
      <c r="D1805" s="15">
        <v>1</v>
      </c>
      <c r="E1805" s="15" t="s">
        <v>18</v>
      </c>
      <c r="F1805" s="16">
        <v>4501662</v>
      </c>
      <c r="G1805" s="16" t="s">
        <v>1183</v>
      </c>
      <c r="H1805" s="17" t="s">
        <v>51</v>
      </c>
      <c r="I1805" s="17">
        <v>34.4</v>
      </c>
      <c r="J1805" s="17">
        <v>34.4</v>
      </c>
      <c r="K1805" s="18" t="s">
        <v>52</v>
      </c>
      <c r="L1805" s="18" t="s">
        <v>53</v>
      </c>
      <c r="M1805" s="17" t="s">
        <v>23</v>
      </c>
      <c r="N1805" t="s" s="0">
        <v>3864</v>
      </c>
      <c r="O1805" t="s" s="0">
        <v>2395</v>
      </c>
      <c r="P1805" t="s" s="0">
        <v>4631</v>
      </c>
      <c r="Q1805" t="s" s="0">
        <v>4632</v>
      </c>
      <c r="R1805" t="s" s="0">
        <v>4633</v>
      </c>
    </row>
    <row r="1806" spans="1:13">
      <c r="A1806" s="15" t="s">
        <v>15</v>
      </c>
      <c r="B1806" s="15" t="s">
        <v>16</v>
      </c>
      <c r="C1806" s="15" t="s">
        <v>24</v>
      </c>
      <c r="D1806" s="15">
        <v>1</v>
      </c>
      <c r="E1806" s="15" t="s">
        <v>18</v>
      </c>
      <c r="F1806" s="16">
        <v>4531302</v>
      </c>
      <c r="G1806" s="16" t="s">
        <v>358</v>
      </c>
      <c r="H1806" s="17" t="s">
        <v>32</v>
      </c>
      <c r="I1806" s="17">
        <v>34.35</v>
      </c>
      <c r="J1806" s="17">
        <v>34.35</v>
      </c>
      <c r="K1806" s="18" t="s">
        <v>347</v>
      </c>
      <c r="L1806" s="18" t="s">
        <v>359</v>
      </c>
      <c r="M1806" s="17" t="s">
        <v>23</v>
      </c>
      <c r="N1806" t="s" s="0">
        <v>3864</v>
      </c>
      <c r="O1806" t="s" s="0">
        <v>2395</v>
      </c>
      <c r="P1806" t="s" s="0">
        <v>4634</v>
      </c>
      <c r="Q1806" t="s" s="0">
        <v>4635</v>
      </c>
      <c r="R1806" t="s" s="0">
        <v>4636</v>
      </c>
    </row>
    <row r="1807" spans="1:13">
      <c r="A1807" s="15" t="s">
        <v>15</v>
      </c>
      <c r="B1807" s="15" t="s">
        <v>36</v>
      </c>
      <c r="C1807" s="15" t="s">
        <v>72</v>
      </c>
      <c r="D1807" s="15">
        <v>1</v>
      </c>
      <c r="E1807" s="15" t="s">
        <v>18</v>
      </c>
      <c r="F1807" s="16">
        <v>4522866</v>
      </c>
      <c r="G1807" s="16" t="s">
        <v>2153</v>
      </c>
      <c r="H1807" s="17" t="s">
        <v>141</v>
      </c>
      <c r="I1807" s="17">
        <v>34.299999999999997</v>
      </c>
      <c r="J1807" s="17">
        <v>34.299999999999997</v>
      </c>
      <c r="K1807" s="18" t="s">
        <v>88</v>
      </c>
      <c r="L1807" s="18" t="s">
        <v>142</v>
      </c>
      <c r="M1807" s="17" t="s">
        <v>23</v>
      </c>
      <c r="N1807" t="s" s="0">
        <v>3864</v>
      </c>
      <c r="O1807" t="s" s="0">
        <v>2395</v>
      </c>
      <c r="P1807" t="s" s="0">
        <v>4637</v>
      </c>
      <c r="Q1807" t="s" s="0">
        <v>4638</v>
      </c>
      <c r="R1807" t="s" s="0">
        <v>4639</v>
      </c>
    </row>
    <row r="1808" spans="1:13">
      <c r="A1808" s="15" t="s">
        <v>15</v>
      </c>
      <c r="B1808" s="15" t="s">
        <v>29</v>
      </c>
      <c r="C1808" s="15" t="s">
        <v>30</v>
      </c>
      <c r="D1808" s="15">
        <v>1</v>
      </c>
      <c r="E1808" s="15" t="s">
        <v>18</v>
      </c>
      <c r="F1808" s="16">
        <v>4530780</v>
      </c>
      <c r="G1808" s="16" t="s">
        <v>800</v>
      </c>
      <c r="H1808" s="17" t="s">
        <v>26</v>
      </c>
      <c r="I1808" s="17">
        <v>34.28</v>
      </c>
      <c r="J1808" s="17">
        <v>34.28</v>
      </c>
      <c r="K1808" s="18" t="s">
        <v>27</v>
      </c>
      <c r="L1808" s="18" t="s">
        <v>28</v>
      </c>
      <c r="M1808" s="17" t="s">
        <v>23</v>
      </c>
    </row>
    <row r="1809" spans="1:13">
      <c r="A1809" s="15" t="s">
        <v>15</v>
      </c>
      <c r="B1809" s="15" t="s">
        <v>44</v>
      </c>
      <c r="C1809" s="15" t="s">
        <v>45</v>
      </c>
      <c r="D1809" s="15">
        <v>1</v>
      </c>
      <c r="E1809" s="15" t="s">
        <v>18</v>
      </c>
      <c r="F1809" s="16">
        <v>4501662</v>
      </c>
      <c r="G1809" s="16" t="s">
        <v>2289</v>
      </c>
      <c r="H1809" s="17" t="s">
        <v>47</v>
      </c>
      <c r="I1809" s="17">
        <v>34.14</v>
      </c>
      <c r="J1809" s="17">
        <v>34.14</v>
      </c>
      <c r="K1809" s="18" t="s">
        <v>107</v>
      </c>
      <c r="L1809" s="18" t="s">
        <v>204</v>
      </c>
      <c r="M1809" s="17" t="s">
        <v>23</v>
      </c>
    </row>
    <row r="1810" spans="1:13">
      <c r="A1810" s="15" t="s">
        <v>15</v>
      </c>
      <c r="B1810" s="15" t="s">
        <v>44</v>
      </c>
      <c r="C1810" s="15" t="s">
        <v>45</v>
      </c>
      <c r="D1810" s="15">
        <v>1</v>
      </c>
      <c r="E1810" s="15" t="s">
        <v>18</v>
      </c>
      <c r="F1810" s="16">
        <v>4501662</v>
      </c>
      <c r="G1810" s="16" t="s">
        <v>262</v>
      </c>
      <c r="H1810" s="17" t="s">
        <v>20</v>
      </c>
      <c r="I1810" s="17">
        <v>34</v>
      </c>
      <c r="J1810" s="17">
        <v>34</v>
      </c>
      <c r="K1810" s="18" t="s">
        <v>27</v>
      </c>
      <c r="L1810" s="18" t="s">
        <v>119</v>
      </c>
      <c r="M1810" s="17" t="s">
        <v>23</v>
      </c>
    </row>
    <row r="1811" spans="1:13">
      <c r="A1811" s="15" t="s">
        <v>15</v>
      </c>
      <c r="B1811" s="15" t="s">
        <v>16</v>
      </c>
      <c r="C1811" s="15" t="s">
        <v>24</v>
      </c>
      <c r="D1811" s="15">
        <v>1</v>
      </c>
      <c r="E1811" s="15" t="s">
        <v>18</v>
      </c>
      <c r="F1811" s="16">
        <v>4522866</v>
      </c>
      <c r="G1811" s="16" t="s">
        <v>866</v>
      </c>
      <c r="H1811" s="17" t="s">
        <v>59</v>
      </c>
      <c r="I1811" s="17">
        <v>34</v>
      </c>
      <c r="J1811" s="17">
        <v>34</v>
      </c>
      <c r="K1811" s="18" t="s">
        <v>60</v>
      </c>
      <c r="L1811" s="18" t="s">
        <v>303</v>
      </c>
      <c r="M1811" s="17" t="s">
        <v>23</v>
      </c>
      <c r="N1811" t="s" s="0">
        <v>3780</v>
      </c>
      <c r="O1811" t="s" s="0">
        <v>2395</v>
      </c>
      <c r="P1811" t="s" s="0">
        <v>4640</v>
      </c>
      <c r="Q1811" t="s" s="0">
        <v>3701</v>
      </c>
      <c r="R1811" t="s" s="0">
        <v>4641</v>
      </c>
    </row>
    <row r="1812" spans="1:13">
      <c r="A1812" s="15" t="s">
        <v>15</v>
      </c>
      <c r="B1812" s="15" t="s">
        <v>16</v>
      </c>
      <c r="C1812" s="15" t="s">
        <v>24</v>
      </c>
      <c r="D1812" s="15">
        <v>1</v>
      </c>
      <c r="E1812" s="15" t="s">
        <v>18</v>
      </c>
      <c r="F1812" s="16">
        <v>4501664</v>
      </c>
      <c r="G1812" s="16" t="s">
        <v>1028</v>
      </c>
      <c r="H1812" s="17" t="s">
        <v>20</v>
      </c>
      <c r="I1812" s="17">
        <v>33.99</v>
      </c>
      <c r="J1812" s="17">
        <v>33.99</v>
      </c>
      <c r="K1812" s="18" t="s">
        <v>124</v>
      </c>
      <c r="L1812" s="18" t="s">
        <v>335</v>
      </c>
      <c r="M1812" s="17" t="s">
        <v>23</v>
      </c>
    </row>
    <row r="1813" spans="1:13">
      <c r="A1813" s="15" t="s">
        <v>15</v>
      </c>
      <c r="B1813" s="15" t="s">
        <v>16</v>
      </c>
      <c r="C1813" s="15" t="s">
        <v>24</v>
      </c>
      <c r="D1813" s="15">
        <v>1</v>
      </c>
      <c r="E1813" s="15" t="s">
        <v>18</v>
      </c>
      <c r="F1813" s="16">
        <v>4501664</v>
      </c>
      <c r="G1813" s="16" t="s">
        <v>1151</v>
      </c>
      <c r="H1813" s="17" t="s">
        <v>26</v>
      </c>
      <c r="I1813" s="17">
        <v>33.99</v>
      </c>
      <c r="J1813" s="17">
        <v>33.99</v>
      </c>
      <c r="K1813" s="18" t="s">
        <v>27</v>
      </c>
      <c r="L1813" s="18" t="s">
        <v>28</v>
      </c>
      <c r="M1813" s="17" t="s">
        <v>23</v>
      </c>
      <c r="N1813" t="s" s="0">
        <v>4108</v>
      </c>
      <c r="O1813" t="s" s="0">
        <v>2395</v>
      </c>
      <c r="P1813" t="s" s="0">
        <v>4640</v>
      </c>
      <c r="Q1813" t="s" s="0">
        <v>4642</v>
      </c>
      <c r="R1813" t="s" s="0">
        <v>4643</v>
      </c>
    </row>
    <row r="1814" spans="1:13">
      <c r="A1814" s="15" t="s">
        <v>15</v>
      </c>
      <c r="B1814" s="15" t="s">
        <v>56</v>
      </c>
      <c r="C1814" s="15" t="s">
        <v>57</v>
      </c>
      <c r="D1814" s="15">
        <v>1</v>
      </c>
      <c r="E1814" s="15" t="s">
        <v>18</v>
      </c>
      <c r="F1814" s="16">
        <v>4501682</v>
      </c>
      <c r="G1814" s="16" t="s">
        <v>1709</v>
      </c>
      <c r="H1814" s="17" t="s">
        <v>20</v>
      </c>
      <c r="I1814" s="17">
        <v>33.99</v>
      </c>
      <c r="J1814" s="17">
        <v>33.99</v>
      </c>
      <c r="K1814" s="18" t="s">
        <v>103</v>
      </c>
      <c r="L1814" s="18" t="s">
        <v>104</v>
      </c>
      <c r="M1814" s="17" t="s">
        <v>23</v>
      </c>
      <c r="N1814" t="s" s="0">
        <v>3990</v>
      </c>
      <c r="O1814" t="s" s="0">
        <v>2395</v>
      </c>
      <c r="P1814" t="s" s="0">
        <v>4640</v>
      </c>
      <c r="Q1814" t="s" s="0">
        <v>4642</v>
      </c>
      <c r="R1814" t="s" s="0">
        <v>4644</v>
      </c>
    </row>
    <row r="1815" spans="1:13">
      <c r="A1815" s="15" t="s">
        <v>15</v>
      </c>
      <c r="B1815" s="15" t="s">
        <v>56</v>
      </c>
      <c r="C1815" s="15" t="s">
        <v>82</v>
      </c>
      <c r="D1815" s="15">
        <v>6</v>
      </c>
      <c r="E1815" s="15" t="s">
        <v>64</v>
      </c>
      <c r="F1815" s="16">
        <v>4522862</v>
      </c>
      <c r="G1815" s="16" t="s">
        <v>1680</v>
      </c>
      <c r="H1815" s="17" t="s">
        <v>147</v>
      </c>
      <c r="I1815" s="17">
        <v>33.9</v>
      </c>
      <c r="J1815" s="17">
        <v>203.4</v>
      </c>
      <c r="K1815" s="18" t="s">
        <v>52</v>
      </c>
      <c r="L1815" s="18" t="s">
        <v>77</v>
      </c>
      <c r="M1815" s="17" t="s">
        <v>23</v>
      </c>
      <c r="N1815" t="s" s="0">
        <v>3690</v>
      </c>
      <c r="O1815" t="s" s="0">
        <v>2395</v>
      </c>
      <c r="P1815" t="s" s="0">
        <v>4645</v>
      </c>
      <c r="Q1815" t="s" s="0">
        <v>4646</v>
      </c>
      <c r="R1815" t="s" s="0">
        <v>4647</v>
      </c>
    </row>
    <row r="1816" spans="1:13">
      <c r="A1816" s="15" t="s">
        <v>15</v>
      </c>
      <c r="B1816" s="15" t="s">
        <v>36</v>
      </c>
      <c r="C1816" s="15" t="s">
        <v>37</v>
      </c>
      <c r="D1816" s="15">
        <v>2</v>
      </c>
      <c r="E1816" s="15" t="s">
        <v>18</v>
      </c>
      <c r="F1816" s="16">
        <v>4530780</v>
      </c>
      <c r="G1816" s="16" t="s">
        <v>910</v>
      </c>
      <c r="H1816" s="17" t="s">
        <v>96</v>
      </c>
      <c r="I1816" s="17">
        <v>33.9</v>
      </c>
      <c r="J1816" s="17">
        <v>67.8</v>
      </c>
      <c r="K1816" s="18" t="s">
        <v>60</v>
      </c>
      <c r="L1816" s="18" t="s">
        <v>911</v>
      </c>
      <c r="M1816" s="17" t="s">
        <v>23</v>
      </c>
      <c r="N1816" t="s" s="0">
        <v>3666</v>
      </c>
      <c r="O1816" t="s" s="0">
        <v>4390</v>
      </c>
      <c r="P1816" t="s" s="0">
        <v>4645</v>
      </c>
      <c r="Q1816" t="s" s="0">
        <v>4646</v>
      </c>
      <c r="R1816" t="s" s="0">
        <v>4648</v>
      </c>
    </row>
    <row r="1817" spans="1:13">
      <c r="A1817" s="15" t="s">
        <v>15</v>
      </c>
      <c r="B1817" s="15" t="s">
        <v>29</v>
      </c>
      <c r="C1817" s="15" t="s">
        <v>63</v>
      </c>
      <c r="D1817" s="15">
        <v>1</v>
      </c>
      <c r="E1817" s="15" t="s">
        <v>83</v>
      </c>
      <c r="F1817" s="16">
        <v>4522862</v>
      </c>
      <c r="G1817" s="16" t="s">
        <v>211</v>
      </c>
      <c r="H1817" s="17" t="s">
        <v>147</v>
      </c>
      <c r="I1817" s="17">
        <v>33.9</v>
      </c>
      <c r="J1817" s="17">
        <v>33.9</v>
      </c>
      <c r="K1817" s="18" t="s">
        <v>188</v>
      </c>
      <c r="L1817" s="18" t="s">
        <v>193</v>
      </c>
      <c r="M1817" s="17" t="s">
        <v>23</v>
      </c>
      <c r="N1817" t="s" s="0">
        <v>4108</v>
      </c>
      <c r="O1817" t="s" s="0">
        <v>3477</v>
      </c>
      <c r="P1817" t="s" s="0">
        <v>4645</v>
      </c>
      <c r="Q1817" t="s" s="0">
        <v>4646</v>
      </c>
      <c r="R1817" t="s" s="0">
        <v>4649</v>
      </c>
    </row>
    <row r="1818" spans="1:13">
      <c r="A1818" s="15" t="s">
        <v>15</v>
      </c>
      <c r="B1818" s="15" t="s">
        <v>36</v>
      </c>
      <c r="C1818" s="15" t="s">
        <v>90</v>
      </c>
      <c r="D1818" s="15">
        <v>1</v>
      </c>
      <c r="E1818" s="15" t="s">
        <v>18</v>
      </c>
      <c r="F1818" s="16">
        <v>4501682</v>
      </c>
      <c r="G1818" s="16" t="s">
        <v>561</v>
      </c>
      <c r="H1818" s="17" t="s">
        <v>111</v>
      </c>
      <c r="I1818" s="17">
        <v>33.9</v>
      </c>
      <c r="J1818" s="17">
        <v>33.9</v>
      </c>
      <c r="K1818" s="18" t="s">
        <v>225</v>
      </c>
      <c r="L1818" s="18" t="s">
        <v>271</v>
      </c>
      <c r="M1818" s="17" t="s">
        <v>23</v>
      </c>
    </row>
    <row r="1819" spans="1:13">
      <c r="A1819" s="15" t="s">
        <v>15</v>
      </c>
      <c r="B1819" s="15" t="s">
        <v>56</v>
      </c>
      <c r="C1819" s="15" t="s">
        <v>82</v>
      </c>
      <c r="D1819" s="15">
        <v>1</v>
      </c>
      <c r="E1819" s="15" t="s">
        <v>83</v>
      </c>
      <c r="F1819" s="16">
        <v>4522866</v>
      </c>
      <c r="G1819" s="16" t="s">
        <v>1031</v>
      </c>
      <c r="H1819" s="17" t="s">
        <v>141</v>
      </c>
      <c r="I1819" s="17">
        <v>33.9</v>
      </c>
      <c r="J1819" s="17">
        <v>33.9</v>
      </c>
      <c r="K1819" s="18" t="s">
        <v>27</v>
      </c>
      <c r="L1819" s="18" t="s">
        <v>28</v>
      </c>
      <c r="M1819" s="17" t="s">
        <v>23</v>
      </c>
      <c r="N1819" t="s" s="0">
        <v>4108</v>
      </c>
      <c r="O1819" t="s" s="0">
        <v>2395</v>
      </c>
      <c r="P1819" t="s" s="0">
        <v>4645</v>
      </c>
      <c r="Q1819" t="s" s="0">
        <v>4646</v>
      </c>
      <c r="R1819" t="s" s="0">
        <v>4650</v>
      </c>
    </row>
    <row r="1820" spans="1:13">
      <c r="A1820" s="15" t="s">
        <v>15</v>
      </c>
      <c r="B1820" s="15" t="s">
        <v>44</v>
      </c>
      <c r="C1820" s="15" t="s">
        <v>45</v>
      </c>
      <c r="D1820" s="15">
        <v>1</v>
      </c>
      <c r="E1820" s="15" t="s">
        <v>18</v>
      </c>
      <c r="F1820" s="16">
        <v>4531302</v>
      </c>
      <c r="G1820" s="16" t="s">
        <v>67</v>
      </c>
      <c r="H1820" s="17" t="s">
        <v>32</v>
      </c>
      <c r="I1820" s="17">
        <v>33.9</v>
      </c>
      <c r="J1820" s="17">
        <v>33.9</v>
      </c>
      <c r="K1820" s="18" t="s">
        <v>33</v>
      </c>
      <c r="L1820" s="18" t="s">
        <v>132</v>
      </c>
      <c r="M1820" s="17" t="s">
        <v>23</v>
      </c>
      <c r="N1820" t="s" s="0">
        <v>3477</v>
      </c>
      <c r="O1820" t="s" s="0">
        <v>2395</v>
      </c>
      <c r="P1820" t="s" s="0">
        <v>4645</v>
      </c>
      <c r="Q1820" t="s" s="0">
        <v>4646</v>
      </c>
      <c r="R1820" t="s" s="0">
        <v>4651</v>
      </c>
    </row>
    <row r="1821" spans="1:13">
      <c r="A1821" s="15" t="s">
        <v>15</v>
      </c>
      <c r="B1821" s="15" t="s">
        <v>29</v>
      </c>
      <c r="C1821" s="15" t="s">
        <v>30</v>
      </c>
      <c r="D1821" s="15">
        <v>1</v>
      </c>
      <c r="E1821" s="15" t="s">
        <v>18</v>
      </c>
      <c r="F1821" s="16">
        <v>4501662</v>
      </c>
      <c r="G1821" s="16" t="s">
        <v>76</v>
      </c>
      <c r="H1821" s="17" t="s">
        <v>51</v>
      </c>
      <c r="I1821" s="17">
        <v>33.840000000000003</v>
      </c>
      <c r="J1821" s="17">
        <v>33.840000000000003</v>
      </c>
      <c r="K1821" s="18" t="s">
        <v>52</v>
      </c>
      <c r="L1821" s="18" t="s">
        <v>77</v>
      </c>
      <c r="M1821" s="17" t="s">
        <v>23</v>
      </c>
      <c r="N1821" t="s" s="0">
        <v>3348</v>
      </c>
      <c r="O1821" t="s" s="0">
        <v>3853</v>
      </c>
      <c r="P1821" t="s" s="0">
        <v>4652</v>
      </c>
      <c r="Q1821" t="s" s="0">
        <v>4653</v>
      </c>
      <c r="R1821" t="s" s="0">
        <v>4654</v>
      </c>
    </row>
    <row r="1822" spans="1:13">
      <c r="A1822" s="15" t="s">
        <v>15</v>
      </c>
      <c r="B1822" s="15" t="s">
        <v>56</v>
      </c>
      <c r="C1822" s="15" t="s">
        <v>57</v>
      </c>
      <c r="D1822" s="15">
        <v>1</v>
      </c>
      <c r="E1822" s="15" t="s">
        <v>18</v>
      </c>
      <c r="F1822" s="16">
        <v>4501682</v>
      </c>
      <c r="G1822" s="16" t="s">
        <v>2146</v>
      </c>
      <c r="H1822" s="17" t="s">
        <v>32</v>
      </c>
      <c r="I1822" s="17">
        <v>33.5</v>
      </c>
      <c r="J1822" s="17">
        <v>33.5</v>
      </c>
      <c r="K1822" s="18" t="s">
        <v>33</v>
      </c>
      <c r="L1822" s="18" t="s">
        <v>34</v>
      </c>
      <c r="M1822" s="17" t="s">
        <v>23</v>
      </c>
      <c r="N1822" t="s" s="0">
        <v>3509</v>
      </c>
      <c r="O1822" t="s" s="0">
        <v>2395</v>
      </c>
      <c r="P1822" t="s" s="0">
        <v>4655</v>
      </c>
      <c r="Q1822" t="s" s="0">
        <v>3714</v>
      </c>
      <c r="R1822" t="s" s="0">
        <v>4656</v>
      </c>
    </row>
    <row r="1823" spans="1:13">
      <c r="A1823" s="15" t="s">
        <v>15</v>
      </c>
      <c r="B1823" s="15" t="s">
        <v>16</v>
      </c>
      <c r="C1823" s="15" t="s">
        <v>24</v>
      </c>
      <c r="D1823" s="15">
        <v>1</v>
      </c>
      <c r="E1823" s="15" t="s">
        <v>18</v>
      </c>
      <c r="F1823" s="16">
        <v>4501664</v>
      </c>
      <c r="G1823" s="16" t="s">
        <v>1503</v>
      </c>
      <c r="H1823" s="17" t="s">
        <v>26</v>
      </c>
      <c r="I1823" s="17">
        <v>33.4</v>
      </c>
      <c r="J1823" s="17">
        <v>33.4</v>
      </c>
      <c r="K1823" s="18" t="s">
        <v>27</v>
      </c>
      <c r="L1823" s="18" t="s">
        <v>28</v>
      </c>
      <c r="M1823" s="17" t="s">
        <v>23</v>
      </c>
      <c r="N1823" t="s" s="0">
        <v>4657</v>
      </c>
      <c r="O1823" t="s" s="0">
        <v>2395</v>
      </c>
      <c r="P1823" t="s" s="0">
        <v>4658</v>
      </c>
      <c r="Q1823" t="s" s="0">
        <v>4659</v>
      </c>
      <c r="R1823" t="s" s="0">
        <v>4660</v>
      </c>
    </row>
    <row r="1824" spans="1:13">
      <c r="A1824" s="15" t="s">
        <v>15</v>
      </c>
      <c r="B1824" s="15" t="s">
        <v>29</v>
      </c>
      <c r="C1824" s="15" t="s">
        <v>30</v>
      </c>
      <c r="D1824" s="15">
        <v>1</v>
      </c>
      <c r="E1824" s="15" t="s">
        <v>18</v>
      </c>
      <c r="F1824" s="16">
        <v>4520154</v>
      </c>
      <c r="G1824" s="16" t="s">
        <v>580</v>
      </c>
      <c r="H1824" s="17" t="s">
        <v>32</v>
      </c>
      <c r="I1824" s="17">
        <v>33.39</v>
      </c>
      <c r="J1824" s="17">
        <v>33.39</v>
      </c>
      <c r="K1824" s="18" t="s">
        <v>33</v>
      </c>
      <c r="L1824" s="18" t="s">
        <v>132</v>
      </c>
      <c r="M1824" s="17" t="s">
        <v>23</v>
      </c>
      <c r="N1824" t="s" s="0">
        <v>4108</v>
      </c>
      <c r="O1824" t="s" s="0">
        <v>4390</v>
      </c>
      <c r="P1824" t="s" s="0">
        <v>4658</v>
      </c>
      <c r="Q1824" t="s" s="0">
        <v>4661</v>
      </c>
      <c r="R1824" t="s" s="0">
        <v>4662</v>
      </c>
    </row>
    <row r="1825" spans="1:13">
      <c r="A1825" s="15" t="s">
        <v>15</v>
      </c>
      <c r="B1825" s="15" t="s">
        <v>56</v>
      </c>
      <c r="C1825" s="15" t="s">
        <v>82</v>
      </c>
      <c r="D1825" s="15">
        <v>1</v>
      </c>
      <c r="E1825" s="15" t="s">
        <v>18</v>
      </c>
      <c r="F1825" s="16">
        <v>4501662</v>
      </c>
      <c r="G1825" s="16" t="s">
        <v>316</v>
      </c>
      <c r="H1825" s="17" t="s">
        <v>20</v>
      </c>
      <c r="I1825" s="17">
        <v>33.33</v>
      </c>
      <c r="J1825" s="17">
        <v>33.33</v>
      </c>
      <c r="K1825" s="18" t="s">
        <v>21</v>
      </c>
      <c r="L1825" s="18" t="s">
        <v>317</v>
      </c>
      <c r="M1825" s="17" t="s">
        <v>23</v>
      </c>
      <c r="N1825" t="s" s="0">
        <v>4108</v>
      </c>
      <c r="O1825" t="s" s="0">
        <v>4069</v>
      </c>
      <c r="P1825" t="s" s="0">
        <v>4663</v>
      </c>
      <c r="Q1825" t="s" s="0">
        <v>4664</v>
      </c>
      <c r="R1825" t="s" s="0">
        <v>4665</v>
      </c>
    </row>
    <row r="1826" spans="1:13">
      <c r="A1826" s="15" t="s">
        <v>15</v>
      </c>
      <c r="B1826" s="15" t="s">
        <v>56</v>
      </c>
      <c r="C1826" s="15" t="s">
        <v>82</v>
      </c>
      <c r="D1826" s="15">
        <v>1</v>
      </c>
      <c r="E1826" s="15" t="s">
        <v>18</v>
      </c>
      <c r="F1826" s="16">
        <v>4501682</v>
      </c>
      <c r="G1826" s="16" t="s">
        <v>1848</v>
      </c>
      <c r="H1826" s="17" t="s">
        <v>141</v>
      </c>
      <c r="I1826" s="17">
        <v>33.33</v>
      </c>
      <c r="J1826" s="17">
        <v>33.33</v>
      </c>
      <c r="K1826" s="18" t="s">
        <v>88</v>
      </c>
      <c r="L1826" s="18" t="s">
        <v>180</v>
      </c>
      <c r="M1826" s="17" t="s">
        <v>23</v>
      </c>
      <c r="N1826" t="s" s="0">
        <v>4108</v>
      </c>
      <c r="O1826" t="s" s="0">
        <v>2395</v>
      </c>
      <c r="P1826" t="s" s="0">
        <v>4663</v>
      </c>
      <c r="Q1826" t="s" s="0">
        <v>4664</v>
      </c>
      <c r="R1826" t="s" s="0">
        <v>4666</v>
      </c>
    </row>
    <row r="1827" spans="1:13">
      <c r="A1827" s="15" t="s">
        <v>15</v>
      </c>
      <c r="B1827" s="15" t="s">
        <v>16</v>
      </c>
      <c r="C1827" s="15" t="s">
        <v>17</v>
      </c>
      <c r="D1827" s="15">
        <v>1</v>
      </c>
      <c r="E1827" s="15" t="s">
        <v>18</v>
      </c>
      <c r="F1827" s="16">
        <v>4522866</v>
      </c>
      <c r="G1827" s="16" t="s">
        <v>2039</v>
      </c>
      <c r="H1827" s="17" t="s">
        <v>20</v>
      </c>
      <c r="I1827" s="17">
        <v>33.25</v>
      </c>
      <c r="J1827" s="17">
        <v>33.25</v>
      </c>
      <c r="K1827" s="18" t="s">
        <v>124</v>
      </c>
      <c r="L1827" s="18" t="s">
        <v>335</v>
      </c>
      <c r="M1827" s="17" t="s">
        <v>23</v>
      </c>
      <c r="N1827" t="s" s="0">
        <v>3477</v>
      </c>
      <c r="O1827" t="s" s="0">
        <v>4595</v>
      </c>
      <c r="P1827" t="s" s="0">
        <v>4667</v>
      </c>
      <c r="Q1827" t="s" s="0">
        <v>4668</v>
      </c>
      <c r="R1827" t="s" s="0">
        <v>4669</v>
      </c>
    </row>
    <row r="1828" spans="1:13">
      <c r="A1828" s="15" t="s">
        <v>15</v>
      </c>
      <c r="B1828" s="15" t="s">
        <v>29</v>
      </c>
      <c r="C1828" s="15" t="s">
        <v>30</v>
      </c>
      <c r="D1828" s="15">
        <v>1</v>
      </c>
      <c r="E1828" s="15" t="s">
        <v>18</v>
      </c>
      <c r="F1828" s="16">
        <v>4520262</v>
      </c>
      <c r="G1828" s="16" t="s">
        <v>227</v>
      </c>
      <c r="H1828" s="17" t="s">
        <v>26</v>
      </c>
      <c r="I1828" s="17">
        <v>33.22</v>
      </c>
      <c r="J1828" s="17">
        <v>33.22</v>
      </c>
      <c r="K1828" s="18" t="s">
        <v>27</v>
      </c>
      <c r="L1828" s="18" t="s">
        <v>66</v>
      </c>
      <c r="M1828" s="17" t="s">
        <v>23</v>
      </c>
      <c r="N1828" t="s" s="0">
        <v>3990</v>
      </c>
      <c r="O1828" t="s" s="0">
        <v>4399</v>
      </c>
      <c r="P1828" t="s" s="0">
        <v>4670</v>
      </c>
      <c r="Q1828" t="s" s="0">
        <v>4671</v>
      </c>
      <c r="R1828" t="s" s="0">
        <v>4672</v>
      </c>
    </row>
    <row r="1829" spans="1:13">
      <c r="A1829" s="15" t="s">
        <v>15</v>
      </c>
      <c r="B1829" s="15" t="s">
        <v>29</v>
      </c>
      <c r="C1829" s="15" t="s">
        <v>30</v>
      </c>
      <c r="D1829" s="15">
        <v>1</v>
      </c>
      <c r="E1829" s="15" t="s">
        <v>18</v>
      </c>
      <c r="F1829" s="16">
        <v>4501682</v>
      </c>
      <c r="G1829" s="16" t="s">
        <v>1653</v>
      </c>
      <c r="H1829" s="17" t="s">
        <v>157</v>
      </c>
      <c r="I1829" s="17">
        <v>33</v>
      </c>
      <c r="J1829" s="17">
        <v>33</v>
      </c>
      <c r="K1829" s="18" t="s">
        <v>307</v>
      </c>
      <c r="L1829" s="18" t="s">
        <v>1654</v>
      </c>
      <c r="M1829" s="17" t="s">
        <v>23</v>
      </c>
      <c r="N1829" t="s" s="0">
        <v>3990</v>
      </c>
      <c r="O1829" t="s" s="0">
        <v>2395</v>
      </c>
      <c r="P1829" t="s" s="0">
        <v>4673</v>
      </c>
      <c r="Q1829" t="s" s="0">
        <v>3728</v>
      </c>
      <c r="R1829" t="s" s="0">
        <v>4674</v>
      </c>
    </row>
    <row r="1830" spans="1:13">
      <c r="A1830" s="15" t="s">
        <v>15</v>
      </c>
      <c r="B1830" s="15" t="s">
        <v>29</v>
      </c>
      <c r="C1830" s="15" t="s">
        <v>63</v>
      </c>
      <c r="D1830" s="15">
        <v>1</v>
      </c>
      <c r="E1830" s="15" t="s">
        <v>83</v>
      </c>
      <c r="F1830" s="16">
        <v>4501682</v>
      </c>
      <c r="G1830" s="16" t="s">
        <v>1630</v>
      </c>
      <c r="H1830" s="17" t="s">
        <v>26</v>
      </c>
      <c r="I1830" s="17">
        <v>32.99</v>
      </c>
      <c r="J1830" s="17">
        <v>32.99</v>
      </c>
      <c r="K1830" s="18" t="s">
        <v>107</v>
      </c>
      <c r="L1830" s="18" t="s">
        <v>266</v>
      </c>
      <c r="M1830" s="17" t="s">
        <v>23</v>
      </c>
    </row>
    <row r="1831" spans="1:13">
      <c r="A1831" s="15" t="s">
        <v>15</v>
      </c>
      <c r="B1831" s="15" t="s">
        <v>36</v>
      </c>
      <c r="C1831" s="15" t="s">
        <v>90</v>
      </c>
      <c r="D1831" s="15">
        <v>1</v>
      </c>
      <c r="E1831" s="15" t="s">
        <v>18</v>
      </c>
      <c r="F1831" s="16">
        <v>4501682</v>
      </c>
      <c r="G1831" s="16" t="s">
        <v>1703</v>
      </c>
      <c r="H1831" s="17" t="s">
        <v>111</v>
      </c>
      <c r="I1831" s="17">
        <v>32.99</v>
      </c>
      <c r="J1831" s="17">
        <v>32.99</v>
      </c>
      <c r="K1831" s="18" t="s">
        <v>225</v>
      </c>
      <c r="L1831" s="18" t="s">
        <v>432</v>
      </c>
      <c r="M1831" s="17" t="s">
        <v>23</v>
      </c>
      <c r="N1831" t="s" s="0">
        <v>3482</v>
      </c>
      <c r="O1831" t="s" s="0">
        <v>3931</v>
      </c>
      <c r="P1831" t="s" s="0">
        <v>4673</v>
      </c>
      <c r="Q1831" t="s" s="0">
        <v>4675</v>
      </c>
      <c r="R1831" t="s" s="0">
        <v>4676</v>
      </c>
    </row>
    <row r="1832" spans="1:13">
      <c r="A1832" s="15" t="s">
        <v>15</v>
      </c>
      <c r="B1832" s="15" t="s">
        <v>56</v>
      </c>
      <c r="C1832" s="15" t="s">
        <v>57</v>
      </c>
      <c r="D1832" s="15">
        <v>1</v>
      </c>
      <c r="E1832" s="15" t="s">
        <v>83</v>
      </c>
      <c r="F1832" s="16">
        <v>4522862</v>
      </c>
      <c r="G1832" s="16" t="s">
        <v>1976</v>
      </c>
      <c r="H1832" s="17" t="s">
        <v>20</v>
      </c>
      <c r="I1832" s="17">
        <v>32.99</v>
      </c>
      <c r="J1832" s="17">
        <v>32.99</v>
      </c>
      <c r="K1832" s="18" t="s">
        <v>225</v>
      </c>
      <c r="L1832" s="18" t="s">
        <v>271</v>
      </c>
      <c r="M1832" s="17" t="s">
        <v>23</v>
      </c>
      <c r="N1832" t="s" s="0">
        <v>3364</v>
      </c>
      <c r="O1832" t="s" s="0">
        <v>2395</v>
      </c>
      <c r="P1832" t="s" s="0">
        <v>4673</v>
      </c>
      <c r="Q1832" t="s" s="0">
        <v>4675</v>
      </c>
      <c r="R1832" t="s" s="0">
        <v>4677</v>
      </c>
    </row>
    <row r="1833" spans="1:13">
      <c r="A1833" s="15" t="s">
        <v>15</v>
      </c>
      <c r="B1833" s="15" t="s">
        <v>36</v>
      </c>
      <c r="C1833" s="15" t="s">
        <v>90</v>
      </c>
      <c r="D1833" s="15">
        <v>1</v>
      </c>
      <c r="E1833" s="15" t="s">
        <v>18</v>
      </c>
      <c r="F1833" s="16">
        <v>4501662</v>
      </c>
      <c r="G1833" s="16" t="s">
        <v>2001</v>
      </c>
      <c r="H1833" s="17" t="s">
        <v>32</v>
      </c>
      <c r="I1833" s="17">
        <v>32.99</v>
      </c>
      <c r="J1833" s="17">
        <v>32.99</v>
      </c>
      <c r="K1833" s="18" t="s">
        <v>33</v>
      </c>
      <c r="L1833" s="18" t="s">
        <v>132</v>
      </c>
      <c r="M1833" s="17" t="s">
        <v>23</v>
      </c>
    </row>
    <row r="1834" spans="1:13">
      <c r="A1834" s="15" t="s">
        <v>15</v>
      </c>
      <c r="B1834" s="15" t="s">
        <v>56</v>
      </c>
      <c r="C1834" s="15" t="s">
        <v>82</v>
      </c>
      <c r="D1834" s="15">
        <v>2</v>
      </c>
      <c r="E1834" s="15" t="s">
        <v>18</v>
      </c>
      <c r="F1834" s="16">
        <v>4531302</v>
      </c>
      <c r="G1834" s="16" t="s">
        <v>1294</v>
      </c>
      <c r="H1834" s="17" t="s">
        <v>20</v>
      </c>
      <c r="I1834" s="17">
        <v>32.9</v>
      </c>
      <c r="J1834" s="17">
        <v>65.8</v>
      </c>
      <c r="K1834" s="18" t="s">
        <v>103</v>
      </c>
      <c r="L1834" s="18" t="s">
        <v>104</v>
      </c>
      <c r="M1834" s="17" t="s">
        <v>23</v>
      </c>
      <c r="N1834" t="s" s="0">
        <v>3482</v>
      </c>
      <c r="O1834" t="s" s="0">
        <v>4108</v>
      </c>
      <c r="P1834" t="s" s="0">
        <v>4678</v>
      </c>
      <c r="Q1834" t="s" s="0">
        <v>4679</v>
      </c>
      <c r="R1834" t="s" s="0">
        <v>4680</v>
      </c>
    </row>
    <row r="1835" spans="1:13">
      <c r="A1835" s="15" t="s">
        <v>15</v>
      </c>
      <c r="B1835" s="15" t="s">
        <v>36</v>
      </c>
      <c r="C1835" s="15" t="s">
        <v>72</v>
      </c>
      <c r="D1835" s="15">
        <v>1</v>
      </c>
      <c r="E1835" s="15" t="s">
        <v>83</v>
      </c>
      <c r="F1835" s="16">
        <v>4520226</v>
      </c>
      <c r="G1835" s="16" t="s">
        <v>177</v>
      </c>
      <c r="H1835" s="17" t="s">
        <v>51</v>
      </c>
      <c r="I1835" s="17">
        <v>32.9</v>
      </c>
      <c r="J1835" s="17">
        <v>32.9</v>
      </c>
      <c r="K1835" s="18" t="s">
        <v>52</v>
      </c>
      <c r="L1835" s="18" t="s">
        <v>178</v>
      </c>
      <c r="M1835" s="17" t="s">
        <v>23</v>
      </c>
      <c r="N1835" t="s" s="0">
        <v>3990</v>
      </c>
      <c r="O1835" t="s" s="0">
        <v>2395</v>
      </c>
      <c r="P1835" t="s" s="0">
        <v>4678</v>
      </c>
      <c r="Q1835" t="s" s="0">
        <v>4679</v>
      </c>
      <c r="R1835" t="s" s="0">
        <v>4681</v>
      </c>
    </row>
    <row r="1836" spans="1:13">
      <c r="A1836" s="15" t="s">
        <v>15</v>
      </c>
      <c r="B1836" s="15" t="s">
        <v>16</v>
      </c>
      <c r="C1836" s="15" t="s">
        <v>17</v>
      </c>
      <c r="D1836" s="15">
        <v>1</v>
      </c>
      <c r="E1836" s="15" t="s">
        <v>18</v>
      </c>
      <c r="F1836" s="16">
        <v>4501664</v>
      </c>
      <c r="G1836" s="16" t="s">
        <v>220</v>
      </c>
      <c r="H1836" s="17" t="s">
        <v>20</v>
      </c>
      <c r="I1836" s="17">
        <v>32.9</v>
      </c>
      <c r="J1836" s="17">
        <v>32.9</v>
      </c>
      <c r="K1836" s="18" t="s">
        <v>103</v>
      </c>
      <c r="L1836" s="18" t="s">
        <v>104</v>
      </c>
      <c r="M1836" s="17" t="s">
        <v>23</v>
      </c>
      <c r="N1836" t="s" s="0">
        <v>3990</v>
      </c>
      <c r="O1836" t="s" s="0">
        <v>2395</v>
      </c>
      <c r="P1836" t="s" s="0">
        <v>4678</v>
      </c>
      <c r="Q1836" t="s" s="0">
        <v>4679</v>
      </c>
      <c r="R1836" t="s" s="0">
        <v>4682</v>
      </c>
    </row>
    <row r="1837" spans="1:13">
      <c r="A1837" s="15" t="s">
        <v>15</v>
      </c>
      <c r="B1837" s="15" t="s">
        <v>36</v>
      </c>
      <c r="C1837" s="15" t="s">
        <v>37</v>
      </c>
      <c r="D1837" s="15">
        <v>1</v>
      </c>
      <c r="E1837" s="15" t="s">
        <v>18</v>
      </c>
      <c r="F1837" s="16">
        <v>4501662</v>
      </c>
      <c r="G1837" s="16" t="s">
        <v>922</v>
      </c>
      <c r="H1837" s="17" t="s">
        <v>20</v>
      </c>
      <c r="I1837" s="17">
        <v>32.9</v>
      </c>
      <c r="J1837" s="17">
        <v>32.9</v>
      </c>
      <c r="K1837" s="18" t="s">
        <v>92</v>
      </c>
      <c r="L1837" s="18" t="s">
        <v>93</v>
      </c>
      <c r="M1837" s="17" t="s">
        <v>23</v>
      </c>
      <c r="N1837" t="s" s="0">
        <v>3990</v>
      </c>
      <c r="O1837" t="s" s="0">
        <v>2395</v>
      </c>
      <c r="P1837" t="s" s="0">
        <v>4678</v>
      </c>
      <c r="Q1837" t="s" s="0">
        <v>4679</v>
      </c>
      <c r="R1837" t="s" s="0">
        <v>4683</v>
      </c>
    </row>
    <row r="1838" spans="1:13">
      <c r="A1838" s="15" t="s">
        <v>15</v>
      </c>
      <c r="B1838" s="15" t="s">
        <v>44</v>
      </c>
      <c r="C1838" s="15" t="s">
        <v>45</v>
      </c>
      <c r="D1838" s="15">
        <v>1</v>
      </c>
      <c r="E1838" s="15" t="s">
        <v>85</v>
      </c>
      <c r="F1838" s="16">
        <v>4522866</v>
      </c>
      <c r="G1838" s="16" t="s">
        <v>960</v>
      </c>
      <c r="H1838" s="17" t="s">
        <v>111</v>
      </c>
      <c r="I1838" s="17">
        <v>32.9</v>
      </c>
      <c r="J1838" s="17">
        <v>32.9</v>
      </c>
      <c r="K1838" s="18" t="s">
        <v>134</v>
      </c>
      <c r="L1838" s="18" t="s">
        <v>135</v>
      </c>
      <c r="M1838" s="17" t="s">
        <v>23</v>
      </c>
    </row>
    <row r="1839" spans="1:13">
      <c r="A1839" s="15" t="s">
        <v>15</v>
      </c>
      <c r="B1839" s="15" t="s">
        <v>29</v>
      </c>
      <c r="C1839" s="15" t="s">
        <v>63</v>
      </c>
      <c r="D1839" s="15">
        <v>1</v>
      </c>
      <c r="E1839" s="15" t="s">
        <v>18</v>
      </c>
      <c r="F1839" s="16">
        <v>4520262</v>
      </c>
      <c r="G1839" s="16" t="s">
        <v>1054</v>
      </c>
      <c r="H1839" s="17" t="s">
        <v>20</v>
      </c>
      <c r="I1839" s="17">
        <v>32.9</v>
      </c>
      <c r="J1839" s="17">
        <v>32.9</v>
      </c>
      <c r="K1839" s="18" t="s">
        <v>27</v>
      </c>
      <c r="L1839" s="18" t="s">
        <v>119</v>
      </c>
      <c r="M1839" s="17" t="s">
        <v>23</v>
      </c>
    </row>
    <row r="1840" spans="1:13">
      <c r="A1840" s="15" t="s">
        <v>15</v>
      </c>
      <c r="B1840" s="15" t="s">
        <v>16</v>
      </c>
      <c r="C1840" s="15" t="s">
        <v>24</v>
      </c>
      <c r="D1840" s="15">
        <v>1</v>
      </c>
      <c r="E1840" s="15" t="s">
        <v>18</v>
      </c>
      <c r="F1840" s="16">
        <v>4522866</v>
      </c>
      <c r="G1840" s="16" t="s">
        <v>1121</v>
      </c>
      <c r="H1840" s="17" t="s">
        <v>32</v>
      </c>
      <c r="I1840" s="17">
        <v>32.9</v>
      </c>
      <c r="J1840" s="17">
        <v>32.9</v>
      </c>
      <c r="K1840" s="18" t="s">
        <v>347</v>
      </c>
      <c r="L1840" s="18" t="s">
        <v>371</v>
      </c>
      <c r="M1840" s="17" t="s">
        <v>23</v>
      </c>
    </row>
    <row r="1841" spans="1:13">
      <c r="A1841" s="15" t="s">
        <v>15</v>
      </c>
      <c r="B1841" s="15" t="s">
        <v>29</v>
      </c>
      <c r="C1841" s="15" t="s">
        <v>30</v>
      </c>
      <c r="D1841" s="15">
        <v>1</v>
      </c>
      <c r="E1841" s="15" t="s">
        <v>18</v>
      </c>
      <c r="F1841" s="16">
        <v>4530780</v>
      </c>
      <c r="G1841" s="16" t="s">
        <v>1328</v>
      </c>
      <c r="H1841" s="17" t="s">
        <v>20</v>
      </c>
      <c r="I1841" s="17">
        <v>32.9</v>
      </c>
      <c r="J1841" s="17">
        <v>32.9</v>
      </c>
      <c r="K1841" s="18" t="s">
        <v>103</v>
      </c>
      <c r="L1841" s="18" t="s">
        <v>104</v>
      </c>
      <c r="M1841" s="17" t="s">
        <v>23</v>
      </c>
      <c r="N1841" t="s" s="0">
        <v>3364</v>
      </c>
      <c r="O1841" t="s" s="0">
        <v>2395</v>
      </c>
      <c r="P1841" t="s" s="0">
        <v>4678</v>
      </c>
      <c r="Q1841" t="s" s="0">
        <v>4679</v>
      </c>
      <c r="R1841" t="s" s="0">
        <v>4684</v>
      </c>
    </row>
    <row r="1842" spans="1:13">
      <c r="A1842" s="15" t="s">
        <v>15</v>
      </c>
      <c r="B1842" s="15" t="s">
        <v>36</v>
      </c>
      <c r="C1842" s="15" t="s">
        <v>90</v>
      </c>
      <c r="D1842" s="15">
        <v>1</v>
      </c>
      <c r="E1842" s="15" t="s">
        <v>18</v>
      </c>
      <c r="F1842" s="16">
        <v>4501664</v>
      </c>
      <c r="G1842" s="16" t="s">
        <v>1453</v>
      </c>
      <c r="H1842" s="17" t="s">
        <v>20</v>
      </c>
      <c r="I1842" s="17">
        <v>32.9</v>
      </c>
      <c r="J1842" s="17">
        <v>32.9</v>
      </c>
      <c r="K1842" s="18" t="s">
        <v>92</v>
      </c>
      <c r="L1842" s="18" t="s">
        <v>93</v>
      </c>
      <c r="M1842" s="17" t="s">
        <v>23</v>
      </c>
      <c r="N1842" t="s" s="0">
        <v>3364</v>
      </c>
      <c r="O1842" t="s" s="0">
        <v>2395</v>
      </c>
      <c r="P1842" t="s" s="0">
        <v>4678</v>
      </c>
      <c r="Q1842" t="s" s="0">
        <v>4679</v>
      </c>
      <c r="R1842" t="s" s="0">
        <v>4685</v>
      </c>
    </row>
    <row r="1843" spans="1:13">
      <c r="A1843" s="15" t="s">
        <v>15</v>
      </c>
      <c r="B1843" s="15" t="s">
        <v>29</v>
      </c>
      <c r="C1843" s="15" t="s">
        <v>30</v>
      </c>
      <c r="D1843" s="15">
        <v>1</v>
      </c>
      <c r="E1843" s="15" t="s">
        <v>18</v>
      </c>
      <c r="F1843" s="16">
        <v>4501664</v>
      </c>
      <c r="G1843" s="16" t="s">
        <v>1600</v>
      </c>
      <c r="H1843" s="17" t="s">
        <v>32</v>
      </c>
      <c r="I1843" s="17">
        <v>32.9</v>
      </c>
      <c r="J1843" s="17">
        <v>32.9</v>
      </c>
      <c r="K1843" s="18" t="s">
        <v>33</v>
      </c>
      <c r="L1843" s="18" t="s">
        <v>132</v>
      </c>
      <c r="M1843" s="17" t="s">
        <v>23</v>
      </c>
    </row>
    <row r="1844" spans="1:13">
      <c r="A1844" s="15" t="s">
        <v>15</v>
      </c>
      <c r="B1844" s="15" t="s">
        <v>36</v>
      </c>
      <c r="C1844" s="15" t="s">
        <v>37</v>
      </c>
      <c r="D1844" s="15">
        <v>1</v>
      </c>
      <c r="E1844" s="15" t="s">
        <v>18</v>
      </c>
      <c r="F1844" s="16">
        <v>4501662</v>
      </c>
      <c r="G1844" s="16" t="s">
        <v>2035</v>
      </c>
      <c r="H1844" s="17" t="s">
        <v>20</v>
      </c>
      <c r="I1844" s="17">
        <v>32.9</v>
      </c>
      <c r="J1844" s="17">
        <v>32.9</v>
      </c>
      <c r="K1844" s="18" t="s">
        <v>124</v>
      </c>
      <c r="L1844" s="18" t="s">
        <v>299</v>
      </c>
      <c r="M1844" s="17" t="s">
        <v>23</v>
      </c>
      <c r="N1844" t="s" s="0">
        <v>4399</v>
      </c>
      <c r="O1844" t="s" s="0">
        <v>4614</v>
      </c>
      <c r="P1844" t="s" s="0">
        <v>4678</v>
      </c>
      <c r="Q1844" t="s" s="0">
        <v>4679</v>
      </c>
      <c r="R1844" t="s" s="0">
        <v>4686</v>
      </c>
    </row>
    <row r="1845" spans="1:13">
      <c r="A1845" s="15" t="s">
        <v>15</v>
      </c>
      <c r="B1845" s="15" t="s">
        <v>56</v>
      </c>
      <c r="C1845" s="15" t="s">
        <v>57</v>
      </c>
      <c r="D1845" s="15">
        <v>1</v>
      </c>
      <c r="E1845" s="15" t="s">
        <v>18</v>
      </c>
      <c r="F1845" s="16">
        <v>4520116</v>
      </c>
      <c r="G1845" s="16" t="s">
        <v>2084</v>
      </c>
      <c r="H1845" s="17" t="s">
        <v>20</v>
      </c>
      <c r="I1845" s="17">
        <v>32.9</v>
      </c>
      <c r="J1845" s="17">
        <v>32.9</v>
      </c>
      <c r="K1845" s="18" t="s">
        <v>52</v>
      </c>
      <c r="L1845" s="18" t="s">
        <v>165</v>
      </c>
      <c r="M1845" s="17" t="s">
        <v>23</v>
      </c>
    </row>
    <row r="1846" spans="1:13">
      <c r="A1846" s="15" t="s">
        <v>15</v>
      </c>
      <c r="B1846" s="15" t="s">
        <v>56</v>
      </c>
      <c r="C1846" s="15" t="s">
        <v>57</v>
      </c>
      <c r="D1846" s="15">
        <v>1</v>
      </c>
      <c r="E1846" s="15" t="s">
        <v>18</v>
      </c>
      <c r="F1846" s="16">
        <v>4501662</v>
      </c>
      <c r="G1846" s="16" t="s">
        <v>2260</v>
      </c>
      <c r="H1846" s="17" t="s">
        <v>32</v>
      </c>
      <c r="I1846" s="17">
        <v>32.9</v>
      </c>
      <c r="J1846" s="17">
        <v>32.9</v>
      </c>
      <c r="K1846" s="18" t="s">
        <v>33</v>
      </c>
      <c r="L1846" s="18" t="s">
        <v>71</v>
      </c>
      <c r="M1846" s="17" t="s">
        <v>23</v>
      </c>
    </row>
    <row r="1847" spans="1:13">
      <c r="A1847" s="15" t="s">
        <v>15</v>
      </c>
      <c r="B1847" s="15" t="s">
        <v>56</v>
      </c>
      <c r="C1847" s="15" t="s">
        <v>82</v>
      </c>
      <c r="D1847" s="15">
        <v>1</v>
      </c>
      <c r="E1847" s="15" t="s">
        <v>18</v>
      </c>
      <c r="F1847" s="16">
        <v>4520262</v>
      </c>
      <c r="G1847" s="16" t="s">
        <v>2262</v>
      </c>
      <c r="H1847" s="17" t="s">
        <v>47</v>
      </c>
      <c r="I1847" s="17">
        <v>32.9</v>
      </c>
      <c r="J1847" s="17">
        <v>32.9</v>
      </c>
      <c r="K1847" s="18" t="s">
        <v>107</v>
      </c>
      <c r="L1847" s="18" t="s">
        <v>204</v>
      </c>
      <c r="M1847" s="17" t="s">
        <v>23</v>
      </c>
      <c r="N1847" t="s" s="0">
        <v>3990</v>
      </c>
      <c r="O1847" t="s" s="0">
        <v>3477</v>
      </c>
      <c r="P1847" t="s" s="0">
        <v>4678</v>
      </c>
      <c r="Q1847" t="s" s="0">
        <v>4679</v>
      </c>
      <c r="R1847" t="s" s="0">
        <v>4687</v>
      </c>
    </row>
    <row r="1848" spans="1:13">
      <c r="A1848" s="15" t="s">
        <v>15</v>
      </c>
      <c r="B1848" s="15" t="s">
        <v>36</v>
      </c>
      <c r="C1848" s="15" t="s">
        <v>37</v>
      </c>
      <c r="D1848" s="15">
        <v>1</v>
      </c>
      <c r="E1848" s="15" t="s">
        <v>18</v>
      </c>
      <c r="F1848" s="16">
        <v>4520262</v>
      </c>
      <c r="G1848" s="16" t="s">
        <v>2209</v>
      </c>
      <c r="H1848" s="17" t="s">
        <v>59</v>
      </c>
      <c r="I1848" s="17">
        <v>32.89</v>
      </c>
      <c r="J1848" s="17">
        <v>32.89</v>
      </c>
      <c r="K1848" s="18" t="s">
        <v>60</v>
      </c>
      <c r="L1848" s="18" t="s">
        <v>303</v>
      </c>
      <c r="M1848" s="17" t="s">
        <v>23</v>
      </c>
      <c r="N1848" t="s" s="0">
        <v>3395</v>
      </c>
      <c r="O1848" t="s" s="0">
        <v>2395</v>
      </c>
      <c r="P1848" t="s" s="0">
        <v>4678</v>
      </c>
      <c r="Q1848" t="s" s="0">
        <v>4688</v>
      </c>
      <c r="R1848" t="s" s="0">
        <v>4689</v>
      </c>
    </row>
    <row r="1849" spans="1:13">
      <c r="A1849" s="15" t="s">
        <v>15</v>
      </c>
      <c r="B1849" s="15" t="s">
        <v>44</v>
      </c>
      <c r="C1849" s="15" t="s">
        <v>45</v>
      </c>
      <c r="D1849" s="15">
        <v>1</v>
      </c>
      <c r="E1849" s="15" t="s">
        <v>18</v>
      </c>
      <c r="F1849" s="16">
        <v>4501662</v>
      </c>
      <c r="G1849" s="16" t="s">
        <v>1415</v>
      </c>
      <c r="H1849" s="17" t="s">
        <v>20</v>
      </c>
      <c r="I1849" s="17">
        <v>32.82</v>
      </c>
      <c r="J1849" s="17">
        <v>32.82</v>
      </c>
      <c r="K1849" s="18" t="s">
        <v>27</v>
      </c>
      <c r="L1849" s="18" t="s">
        <v>130</v>
      </c>
      <c r="M1849" s="17" t="s">
        <v>23</v>
      </c>
      <c r="N1849" t="s" s="0">
        <v>4108</v>
      </c>
      <c r="O1849" t="s" s="0">
        <v>3477</v>
      </c>
      <c r="P1849" t="s" s="0">
        <v>4690</v>
      </c>
      <c r="Q1849" t="s" s="0">
        <v>4691</v>
      </c>
      <c r="R1849" t="s" s="0">
        <v>4692</v>
      </c>
    </row>
    <row r="1850" spans="1:13">
      <c r="A1850" s="15" t="s">
        <v>15</v>
      </c>
      <c r="B1850" s="15" t="s">
        <v>16</v>
      </c>
      <c r="C1850" s="15" t="s">
        <v>24</v>
      </c>
      <c r="D1850" s="15">
        <v>1</v>
      </c>
      <c r="E1850" s="15" t="s">
        <v>18</v>
      </c>
      <c r="F1850" s="16">
        <v>4522866</v>
      </c>
      <c r="G1850" s="16" t="s">
        <v>790</v>
      </c>
      <c r="H1850" s="17" t="s">
        <v>32</v>
      </c>
      <c r="I1850" s="17">
        <v>32.799999999999997</v>
      </c>
      <c r="J1850" s="17">
        <v>32.799999999999997</v>
      </c>
      <c r="K1850" s="18" t="s">
        <v>33</v>
      </c>
      <c r="L1850" s="18" t="s">
        <v>132</v>
      </c>
      <c r="M1850" s="17" t="s">
        <v>23</v>
      </c>
      <c r="N1850" t="s" s="0">
        <v>3990</v>
      </c>
      <c r="O1850" t="s" s="0">
        <v>3780</v>
      </c>
      <c r="P1850" t="s" s="0">
        <v>4693</v>
      </c>
      <c r="Q1850" t="s" s="0">
        <v>4694</v>
      </c>
      <c r="R1850" t="s" s="0">
        <v>4695</v>
      </c>
    </row>
    <row r="1851" spans="1:13">
      <c r="A1851" s="15" t="s">
        <v>15</v>
      </c>
      <c r="B1851" s="15" t="s">
        <v>56</v>
      </c>
      <c r="C1851" s="15" t="s">
        <v>82</v>
      </c>
      <c r="D1851" s="15">
        <v>1</v>
      </c>
      <c r="E1851" s="15" t="s">
        <v>18</v>
      </c>
      <c r="F1851" s="16">
        <v>4501662</v>
      </c>
      <c r="G1851" s="16" t="s">
        <v>923</v>
      </c>
      <c r="H1851" s="17" t="s">
        <v>32</v>
      </c>
      <c r="I1851" s="17">
        <v>32.799999999999997</v>
      </c>
      <c r="J1851" s="17">
        <v>32.799999999999997</v>
      </c>
      <c r="K1851" s="18" t="s">
        <v>33</v>
      </c>
      <c r="L1851" s="18" t="s">
        <v>132</v>
      </c>
      <c r="M1851" s="17" t="s">
        <v>23</v>
      </c>
      <c r="N1851" t="s" s="0">
        <v>3990</v>
      </c>
      <c r="O1851" t="s" s="0">
        <v>3780</v>
      </c>
      <c r="P1851" t="s" s="0">
        <v>4693</v>
      </c>
      <c r="Q1851" t="s" s="0">
        <v>4694</v>
      </c>
      <c r="R1851" t="s" s="0">
        <v>4696</v>
      </c>
    </row>
    <row r="1852" spans="1:13">
      <c r="A1852" s="15" t="s">
        <v>15</v>
      </c>
      <c r="B1852" s="15" t="s">
        <v>56</v>
      </c>
      <c r="C1852" s="15" t="s">
        <v>82</v>
      </c>
      <c r="D1852" s="15">
        <v>2</v>
      </c>
      <c r="E1852" s="15" t="s">
        <v>64</v>
      </c>
      <c r="F1852" s="16">
        <v>4522862</v>
      </c>
      <c r="G1852" s="16" t="s">
        <v>1309</v>
      </c>
      <c r="H1852" s="17" t="s">
        <v>147</v>
      </c>
      <c r="I1852" s="17">
        <v>32.75</v>
      </c>
      <c r="J1852" s="17">
        <v>65.5</v>
      </c>
      <c r="K1852" s="18" t="s">
        <v>52</v>
      </c>
      <c r="L1852" s="18" t="s">
        <v>77</v>
      </c>
      <c r="M1852" s="17" t="s">
        <v>23</v>
      </c>
      <c r="N1852" t="s" s="0">
        <v>3990</v>
      </c>
      <c r="O1852" t="s" s="0">
        <v>2395</v>
      </c>
      <c r="P1852" t="s" s="0">
        <v>4697</v>
      </c>
      <c r="Q1852" t="s" s="0">
        <v>4698</v>
      </c>
      <c r="R1852" t="s" s="0">
        <v>4699</v>
      </c>
    </row>
    <row r="1853" spans="1:13">
      <c r="A1853" s="15" t="s">
        <v>15</v>
      </c>
      <c r="B1853" s="15" t="s">
        <v>56</v>
      </c>
      <c r="C1853" s="15" t="s">
        <v>57</v>
      </c>
      <c r="D1853" s="15">
        <v>1</v>
      </c>
      <c r="E1853" s="15" t="s">
        <v>18</v>
      </c>
      <c r="F1853" s="16">
        <v>4501682</v>
      </c>
      <c r="G1853" s="16" t="s">
        <v>1695</v>
      </c>
      <c r="H1853" s="17" t="s">
        <v>26</v>
      </c>
      <c r="I1853" s="17">
        <v>32.75</v>
      </c>
      <c r="J1853" s="17">
        <v>32.75</v>
      </c>
      <c r="K1853" s="18" t="s">
        <v>103</v>
      </c>
      <c r="L1853" s="18" t="s">
        <v>183</v>
      </c>
      <c r="M1853" s="17" t="s">
        <v>23</v>
      </c>
    </row>
    <row r="1854" spans="1:13">
      <c r="A1854" s="15" t="s">
        <v>15</v>
      </c>
      <c r="B1854" s="15" t="s">
        <v>36</v>
      </c>
      <c r="C1854" s="15" t="s">
        <v>72</v>
      </c>
      <c r="D1854" s="15">
        <v>1</v>
      </c>
      <c r="E1854" s="15" t="s">
        <v>18</v>
      </c>
      <c r="F1854" s="16">
        <v>4522866</v>
      </c>
      <c r="G1854" s="16" t="s">
        <v>1876</v>
      </c>
      <c r="H1854" s="17" t="s">
        <v>41</v>
      </c>
      <c r="I1854" s="17">
        <v>32.590000000000003</v>
      </c>
      <c r="J1854" s="17">
        <v>32.590000000000003</v>
      </c>
      <c r="K1854" s="18" t="s">
        <v>42</v>
      </c>
      <c r="L1854" s="18" t="s">
        <v>43</v>
      </c>
      <c r="M1854" s="17" t="s">
        <v>23</v>
      </c>
      <c r="N1854" t="s" s="0">
        <v>4399</v>
      </c>
      <c r="O1854" t="s" s="0">
        <v>4390</v>
      </c>
      <c r="P1854" t="s" s="0">
        <v>4700</v>
      </c>
      <c r="Q1854" t="s" s="0">
        <v>4701</v>
      </c>
      <c r="R1854" t="s" s="0">
        <v>4702</v>
      </c>
    </row>
    <row r="1855" spans="1:13">
      <c r="A1855" s="15" t="s">
        <v>15</v>
      </c>
      <c r="B1855" s="15" t="s">
        <v>16</v>
      </c>
      <c r="C1855" s="15" t="s">
        <v>24</v>
      </c>
      <c r="D1855" s="15">
        <v>1</v>
      </c>
      <c r="E1855" s="15" t="s">
        <v>18</v>
      </c>
      <c r="F1855" s="16">
        <v>4522866</v>
      </c>
      <c r="G1855" s="16" t="s">
        <v>671</v>
      </c>
      <c r="H1855" s="17" t="s">
        <v>168</v>
      </c>
      <c r="I1855" s="17">
        <v>32.44</v>
      </c>
      <c r="J1855" s="17">
        <v>32.44</v>
      </c>
      <c r="K1855" s="18" t="s">
        <v>169</v>
      </c>
      <c r="L1855" s="18" t="s">
        <v>170</v>
      </c>
      <c r="M1855" s="17" t="s">
        <v>23</v>
      </c>
    </row>
    <row r="1856" spans="1:13">
      <c r="A1856" s="15" t="s">
        <v>15</v>
      </c>
      <c r="B1856" s="15" t="s">
        <v>36</v>
      </c>
      <c r="C1856" s="15" t="s">
        <v>72</v>
      </c>
      <c r="D1856" s="15">
        <v>1</v>
      </c>
      <c r="E1856" s="15" t="s">
        <v>18</v>
      </c>
      <c r="F1856" s="16">
        <v>4501682</v>
      </c>
      <c r="G1856" s="16" t="s">
        <v>131</v>
      </c>
      <c r="H1856" s="17" t="s">
        <v>32</v>
      </c>
      <c r="I1856" s="17">
        <v>32.229999999999997</v>
      </c>
      <c r="J1856" s="17">
        <v>32.229999999999997</v>
      </c>
      <c r="K1856" s="18" t="s">
        <v>33</v>
      </c>
      <c r="L1856" s="18" t="s">
        <v>132</v>
      </c>
      <c r="M1856" s="17" t="s">
        <v>23</v>
      </c>
    </row>
    <row r="1857" spans="1:13">
      <c r="A1857" s="15" t="s">
        <v>15</v>
      </c>
      <c r="B1857" s="15" t="s">
        <v>16</v>
      </c>
      <c r="C1857" s="15" t="s">
        <v>17</v>
      </c>
      <c r="D1857" s="15">
        <v>1</v>
      </c>
      <c r="E1857" s="15" t="s">
        <v>18</v>
      </c>
      <c r="F1857" s="16">
        <v>4501662</v>
      </c>
      <c r="G1857" s="16" t="s">
        <v>953</v>
      </c>
      <c r="H1857" s="17" t="s">
        <v>32</v>
      </c>
      <c r="I1857" s="17">
        <v>32.229999999999997</v>
      </c>
      <c r="J1857" s="17">
        <v>32.229999999999997</v>
      </c>
      <c r="K1857" s="18" t="s">
        <v>347</v>
      </c>
      <c r="L1857" s="18" t="s">
        <v>954</v>
      </c>
      <c r="M1857" s="17" t="s">
        <v>23</v>
      </c>
      <c r="N1857" t="s" s="0">
        <v>4108</v>
      </c>
      <c r="O1857" t="s" s="0">
        <v>4390</v>
      </c>
      <c r="P1857" t="s" s="0">
        <v>4703</v>
      </c>
      <c r="Q1857" t="s" s="0">
        <v>4704</v>
      </c>
      <c r="R1857" t="s" s="0">
        <v>4705</v>
      </c>
    </row>
    <row r="1858" spans="1:13">
      <c r="A1858" s="15" t="s">
        <v>15</v>
      </c>
      <c r="B1858" s="15" t="s">
        <v>56</v>
      </c>
      <c r="C1858" s="15" t="s">
        <v>57</v>
      </c>
      <c r="D1858" s="15">
        <v>1</v>
      </c>
      <c r="E1858" s="15" t="s">
        <v>18</v>
      </c>
      <c r="F1858" s="16">
        <v>4522866</v>
      </c>
      <c r="G1858" s="16" t="s">
        <v>1692</v>
      </c>
      <c r="H1858" s="17" t="s">
        <v>20</v>
      </c>
      <c r="I1858" s="17">
        <v>32.229999999999997</v>
      </c>
      <c r="J1858" s="17">
        <v>32.229999999999997</v>
      </c>
      <c r="K1858" s="18" t="s">
        <v>124</v>
      </c>
      <c r="L1858" s="18" t="s">
        <v>125</v>
      </c>
      <c r="M1858" s="17" t="s">
        <v>23</v>
      </c>
      <c r="N1858" t="s" s="0">
        <v>3395</v>
      </c>
      <c r="O1858" t="s" s="0">
        <v>4069</v>
      </c>
      <c r="P1858" t="s" s="0">
        <v>4703</v>
      </c>
      <c r="Q1858" t="s" s="0">
        <v>4704</v>
      </c>
      <c r="R1858" t="s" s="0">
        <v>4706</v>
      </c>
    </row>
    <row r="1859" spans="1:13">
      <c r="A1859" s="15" t="s">
        <v>15</v>
      </c>
      <c r="B1859" s="15" t="s">
        <v>36</v>
      </c>
      <c r="C1859" s="15" t="s">
        <v>37</v>
      </c>
      <c r="D1859" s="15">
        <v>1</v>
      </c>
      <c r="E1859" s="15" t="s">
        <v>18</v>
      </c>
      <c r="F1859" s="16">
        <v>4522866</v>
      </c>
      <c r="G1859" s="16" t="s">
        <v>625</v>
      </c>
      <c r="H1859" s="17" t="s">
        <v>26</v>
      </c>
      <c r="I1859" s="17">
        <v>32.21</v>
      </c>
      <c r="J1859" s="17">
        <v>32.21</v>
      </c>
      <c r="K1859" s="18" t="s">
        <v>27</v>
      </c>
      <c r="L1859" s="18" t="s">
        <v>28</v>
      </c>
      <c r="M1859" s="17" t="s">
        <v>23</v>
      </c>
    </row>
    <row r="1860" spans="1:13">
      <c r="A1860" s="15" t="s">
        <v>15</v>
      </c>
      <c r="B1860" s="15" t="s">
        <v>56</v>
      </c>
      <c r="C1860" s="15" t="s">
        <v>57</v>
      </c>
      <c r="D1860" s="15">
        <v>1</v>
      </c>
      <c r="E1860" s="15" t="s">
        <v>18</v>
      </c>
      <c r="F1860" s="16">
        <v>4522866</v>
      </c>
      <c r="G1860" s="16" t="s">
        <v>62</v>
      </c>
      <c r="H1860" s="17" t="s">
        <v>51</v>
      </c>
      <c r="I1860" s="17">
        <v>32</v>
      </c>
      <c r="J1860" s="17">
        <v>32</v>
      </c>
      <c r="K1860" s="18" t="s">
        <v>52</v>
      </c>
      <c r="L1860" s="18" t="s">
        <v>53</v>
      </c>
      <c r="M1860" s="17" t="s">
        <v>23</v>
      </c>
      <c r="N1860" t="s" s="0">
        <v>3990</v>
      </c>
      <c r="O1860" t="s" s="0">
        <v>2395</v>
      </c>
      <c r="P1860" t="s" s="0">
        <v>4707</v>
      </c>
      <c r="Q1860" t="s" s="0">
        <v>4708</v>
      </c>
      <c r="R1860" t="s" s="0">
        <v>4709</v>
      </c>
    </row>
    <row r="1861" spans="1:13">
      <c r="A1861" s="15" t="s">
        <v>15</v>
      </c>
      <c r="B1861" s="15" t="s">
        <v>29</v>
      </c>
      <c r="C1861" s="15" t="s">
        <v>30</v>
      </c>
      <c r="D1861" s="15">
        <v>4</v>
      </c>
      <c r="E1861" s="15" t="s">
        <v>18</v>
      </c>
      <c r="F1861" s="16">
        <v>4501664</v>
      </c>
      <c r="G1861" s="16" t="s">
        <v>2010</v>
      </c>
      <c r="H1861" s="17" t="s">
        <v>147</v>
      </c>
      <c r="I1861" s="17">
        <v>31.99</v>
      </c>
      <c r="J1861" s="17">
        <v>127.96</v>
      </c>
      <c r="K1861" s="18" t="s">
        <v>27</v>
      </c>
      <c r="L1861" s="18" t="s">
        <v>223</v>
      </c>
      <c r="M1861" s="17" t="s">
        <v>23</v>
      </c>
    </row>
    <row r="1862" spans="1:13">
      <c r="A1862" s="15" t="s">
        <v>15</v>
      </c>
      <c r="B1862" s="15" t="s">
        <v>16</v>
      </c>
      <c r="C1862" s="15" t="s">
        <v>17</v>
      </c>
      <c r="D1862" s="15">
        <v>3</v>
      </c>
      <c r="E1862" s="15" t="s">
        <v>18</v>
      </c>
      <c r="F1862" s="16">
        <v>4501664</v>
      </c>
      <c r="G1862" s="16" t="s">
        <v>2010</v>
      </c>
      <c r="H1862" s="17" t="s">
        <v>147</v>
      </c>
      <c r="I1862" s="17">
        <v>31.99</v>
      </c>
      <c r="J1862" s="17">
        <v>95.97</v>
      </c>
      <c r="K1862" s="18" t="s">
        <v>27</v>
      </c>
      <c r="L1862" s="18" t="s">
        <v>223</v>
      </c>
      <c r="M1862" s="17" t="s">
        <v>23</v>
      </c>
    </row>
    <row r="1863" spans="1:13">
      <c r="A1863" s="15" t="s">
        <v>15</v>
      </c>
      <c r="B1863" s="15" t="s">
        <v>16</v>
      </c>
      <c r="C1863" s="15" t="s">
        <v>24</v>
      </c>
      <c r="D1863" s="15">
        <v>2</v>
      </c>
      <c r="E1863" s="15" t="s">
        <v>18</v>
      </c>
      <c r="F1863" s="16">
        <v>4501664</v>
      </c>
      <c r="G1863" s="16" t="s">
        <v>2010</v>
      </c>
      <c r="H1863" s="17" t="s">
        <v>147</v>
      </c>
      <c r="I1863" s="17">
        <v>31.99</v>
      </c>
      <c r="J1863" s="17">
        <v>63.98</v>
      </c>
      <c r="K1863" s="18" t="s">
        <v>27</v>
      </c>
      <c r="L1863" s="18" t="s">
        <v>223</v>
      </c>
      <c r="M1863" s="17" t="s">
        <v>23</v>
      </c>
    </row>
    <row r="1864" spans="1:13">
      <c r="A1864" s="15" t="s">
        <v>15</v>
      </c>
      <c r="B1864" s="15" t="s">
        <v>56</v>
      </c>
      <c r="C1864" s="15" t="s">
        <v>82</v>
      </c>
      <c r="D1864" s="15">
        <v>1</v>
      </c>
      <c r="E1864" s="15" t="s">
        <v>18</v>
      </c>
      <c r="F1864" s="16">
        <v>4501682</v>
      </c>
      <c r="G1864" s="16" t="s">
        <v>1087</v>
      </c>
      <c r="H1864" s="17" t="s">
        <v>26</v>
      </c>
      <c r="I1864" s="17">
        <v>31.99</v>
      </c>
      <c r="J1864" s="17">
        <v>31.99</v>
      </c>
      <c r="K1864" s="18" t="s">
        <v>103</v>
      </c>
      <c r="L1864" s="18" t="s">
        <v>183</v>
      </c>
      <c r="M1864" s="17" t="s">
        <v>23</v>
      </c>
      <c r="N1864" t="s" s="0">
        <v>3395</v>
      </c>
      <c r="O1864" t="s" s="0">
        <v>2395</v>
      </c>
      <c r="P1864" t="s" s="0">
        <v>4707</v>
      </c>
      <c r="Q1864" t="s" s="0">
        <v>4710</v>
      </c>
      <c r="R1864" t="s" s="0">
        <v>4711</v>
      </c>
    </row>
    <row r="1865" spans="1:13">
      <c r="A1865" s="15" t="s">
        <v>15</v>
      </c>
      <c r="B1865" s="15" t="s">
        <v>36</v>
      </c>
      <c r="C1865" s="15" t="s">
        <v>37</v>
      </c>
      <c r="D1865" s="15">
        <v>1</v>
      </c>
      <c r="E1865" s="15" t="s">
        <v>18</v>
      </c>
      <c r="F1865" s="16">
        <v>4501664</v>
      </c>
      <c r="G1865" s="16" t="s">
        <v>2010</v>
      </c>
      <c r="H1865" s="17" t="s">
        <v>147</v>
      </c>
      <c r="I1865" s="17">
        <v>31.99</v>
      </c>
      <c r="J1865" s="17">
        <v>31.99</v>
      </c>
      <c r="K1865" s="18" t="s">
        <v>27</v>
      </c>
      <c r="L1865" s="18" t="s">
        <v>223</v>
      </c>
      <c r="M1865" s="17" t="s">
        <v>23</v>
      </c>
    </row>
    <row r="1866" spans="1:13">
      <c r="A1866" s="15" t="s">
        <v>15</v>
      </c>
      <c r="B1866" s="15" t="s">
        <v>56</v>
      </c>
      <c r="C1866" s="15" t="s">
        <v>82</v>
      </c>
      <c r="D1866" s="15">
        <v>1</v>
      </c>
      <c r="E1866" s="15" t="s">
        <v>18</v>
      </c>
      <c r="F1866" s="16">
        <v>4501682</v>
      </c>
      <c r="G1866" s="16" t="s">
        <v>1087</v>
      </c>
      <c r="H1866" s="17" t="s">
        <v>26</v>
      </c>
      <c r="I1866" s="17">
        <v>31.99</v>
      </c>
      <c r="J1866" s="17">
        <v>31.99</v>
      </c>
      <c r="K1866" s="18" t="s">
        <v>103</v>
      </c>
      <c r="L1866" s="18" t="s">
        <v>183</v>
      </c>
      <c r="M1866" s="17" t="s">
        <v>23</v>
      </c>
      <c r="N1866" t="s" s="0">
        <v>3395</v>
      </c>
      <c r="O1866" t="s" s="0">
        <v>2395</v>
      </c>
      <c r="P1866" t="s" s="0">
        <v>4707</v>
      </c>
      <c r="Q1866" t="s" s="0">
        <v>4710</v>
      </c>
      <c r="R1866" t="s" s="0">
        <v>4711</v>
      </c>
    </row>
    <row r="1867" spans="1:13">
      <c r="A1867" s="15" t="s">
        <v>15</v>
      </c>
      <c r="B1867" s="15" t="s">
        <v>36</v>
      </c>
      <c r="C1867" s="15" t="s">
        <v>90</v>
      </c>
      <c r="D1867" s="15">
        <v>1</v>
      </c>
      <c r="E1867" s="15" t="s">
        <v>18</v>
      </c>
      <c r="F1867" s="16">
        <v>4501662</v>
      </c>
      <c r="G1867" s="16" t="s">
        <v>1720</v>
      </c>
      <c r="H1867" s="17" t="s">
        <v>111</v>
      </c>
      <c r="I1867" s="17">
        <v>31.98</v>
      </c>
      <c r="J1867" s="17">
        <v>31.98</v>
      </c>
      <c r="K1867" s="18" t="s">
        <v>134</v>
      </c>
      <c r="L1867" s="18" t="s">
        <v>135</v>
      </c>
      <c r="M1867" s="17" t="s">
        <v>23</v>
      </c>
      <c r="N1867" t="s" s="0">
        <v>3358</v>
      </c>
      <c r="O1867" t="s" s="0">
        <v>2395</v>
      </c>
      <c r="P1867" t="s" s="0">
        <v>4712</v>
      </c>
      <c r="Q1867" t="s" s="0">
        <v>4710</v>
      </c>
      <c r="R1867" t="s" s="0">
        <v>4713</v>
      </c>
    </row>
    <row r="1868" spans="1:13">
      <c r="A1868" s="15" t="s">
        <v>15</v>
      </c>
      <c r="B1868" s="15" t="s">
        <v>36</v>
      </c>
      <c r="C1868" s="15" t="s">
        <v>72</v>
      </c>
      <c r="D1868" s="15">
        <v>1</v>
      </c>
      <c r="E1868" s="15" t="s">
        <v>64</v>
      </c>
      <c r="F1868" s="16">
        <v>4522866</v>
      </c>
      <c r="G1868" s="16" t="s">
        <v>2314</v>
      </c>
      <c r="H1868" s="17" t="s">
        <v>47</v>
      </c>
      <c r="I1868" s="17">
        <v>31.98</v>
      </c>
      <c r="J1868" s="17">
        <v>31.98</v>
      </c>
      <c r="K1868" s="18" t="s">
        <v>107</v>
      </c>
      <c r="L1868" s="18" t="s">
        <v>204</v>
      </c>
      <c r="M1868" s="17" t="s">
        <v>23</v>
      </c>
    </row>
    <row r="1869" spans="1:13">
      <c r="A1869" s="15" t="s">
        <v>15</v>
      </c>
      <c r="B1869" s="15" t="s">
        <v>16</v>
      </c>
      <c r="C1869" s="15" t="s">
        <v>24</v>
      </c>
      <c r="D1869" s="15">
        <v>1</v>
      </c>
      <c r="E1869" s="15" t="s">
        <v>18</v>
      </c>
      <c r="F1869" s="16">
        <v>4520262</v>
      </c>
      <c r="G1869" s="16" t="s">
        <v>210</v>
      </c>
      <c r="H1869" s="17" t="s">
        <v>32</v>
      </c>
      <c r="I1869" s="17">
        <v>31.95</v>
      </c>
      <c r="J1869" s="17">
        <v>31.95</v>
      </c>
      <c r="K1869" s="18" t="s">
        <v>33</v>
      </c>
      <c r="L1869" s="18" t="s">
        <v>34</v>
      </c>
      <c r="M1869" s="17" t="s">
        <v>23</v>
      </c>
      <c r="N1869" t="s" s="0">
        <v>3364</v>
      </c>
      <c r="O1869" t="s" s="0">
        <v>2395</v>
      </c>
      <c r="P1869" t="s" s="0">
        <v>4712</v>
      </c>
      <c r="Q1869" t="s" s="0">
        <v>3777</v>
      </c>
      <c r="R1869" t="s" s="0">
        <v>4714</v>
      </c>
    </row>
    <row r="1870" spans="1:13">
      <c r="A1870" s="15" t="s">
        <v>15</v>
      </c>
      <c r="B1870" s="15" t="s">
        <v>29</v>
      </c>
      <c r="C1870" s="15" t="s">
        <v>63</v>
      </c>
      <c r="D1870" s="15">
        <v>2</v>
      </c>
      <c r="E1870" s="15" t="s">
        <v>18</v>
      </c>
      <c r="F1870" s="16">
        <v>4501662</v>
      </c>
      <c r="G1870" s="16" t="s">
        <v>590</v>
      </c>
      <c r="H1870" s="17" t="s">
        <v>20</v>
      </c>
      <c r="I1870" s="17">
        <v>31.9</v>
      </c>
      <c r="J1870" s="17">
        <v>63.8</v>
      </c>
      <c r="K1870" s="18" t="s">
        <v>27</v>
      </c>
      <c r="L1870" s="18" t="s">
        <v>450</v>
      </c>
      <c r="M1870" s="17" t="s">
        <v>23</v>
      </c>
    </row>
    <row r="1871" spans="1:13">
      <c r="A1871" s="15" t="s">
        <v>15</v>
      </c>
      <c r="B1871" s="15" t="s">
        <v>29</v>
      </c>
      <c r="C1871" s="15" t="s">
        <v>63</v>
      </c>
      <c r="D1871" s="15">
        <v>1</v>
      </c>
      <c r="E1871" s="15" t="s">
        <v>83</v>
      </c>
      <c r="F1871" s="16">
        <v>4520118</v>
      </c>
      <c r="G1871" s="16" t="s">
        <v>484</v>
      </c>
      <c r="H1871" s="17" t="s">
        <v>141</v>
      </c>
      <c r="I1871" s="17">
        <v>31.9</v>
      </c>
      <c r="J1871" s="17">
        <v>31.9</v>
      </c>
      <c r="K1871" s="18" t="s">
        <v>88</v>
      </c>
      <c r="L1871" s="18" t="s">
        <v>137</v>
      </c>
      <c r="M1871" s="17" t="s">
        <v>23</v>
      </c>
    </row>
    <row r="1872" spans="1:13">
      <c r="A1872" s="15" t="s">
        <v>15</v>
      </c>
      <c r="B1872" s="15" t="s">
        <v>36</v>
      </c>
      <c r="C1872" s="15" t="s">
        <v>37</v>
      </c>
      <c r="D1872" s="15">
        <v>1</v>
      </c>
      <c r="E1872" s="15" t="s">
        <v>18</v>
      </c>
      <c r="F1872" s="16">
        <v>4522866</v>
      </c>
      <c r="G1872" s="16" t="s">
        <v>762</v>
      </c>
      <c r="H1872" s="17" t="s">
        <v>51</v>
      </c>
      <c r="I1872" s="17">
        <v>31.9</v>
      </c>
      <c r="J1872" s="17">
        <v>31.9</v>
      </c>
      <c r="K1872" s="18" t="s">
        <v>52</v>
      </c>
      <c r="L1872" s="18" t="s">
        <v>53</v>
      </c>
      <c r="M1872" s="17" t="s">
        <v>23</v>
      </c>
      <c r="N1872" t="s" s="0">
        <v>4069</v>
      </c>
      <c r="O1872" t="s" s="0">
        <v>2395</v>
      </c>
      <c r="P1872" t="s" s="0">
        <v>4715</v>
      </c>
      <c r="Q1872" t="s" s="0">
        <v>4716</v>
      </c>
      <c r="R1872" t="s" s="0">
        <v>4717</v>
      </c>
    </row>
    <row r="1873" spans="1:13">
      <c r="A1873" s="15" t="s">
        <v>15</v>
      </c>
      <c r="B1873" s="15" t="s">
        <v>36</v>
      </c>
      <c r="C1873" s="15" t="s">
        <v>37</v>
      </c>
      <c r="D1873" s="15">
        <v>1</v>
      </c>
      <c r="E1873" s="15" t="s">
        <v>18</v>
      </c>
      <c r="F1873" s="16">
        <v>4522866</v>
      </c>
      <c r="G1873" s="16" t="s">
        <v>1110</v>
      </c>
      <c r="H1873" s="17" t="s">
        <v>147</v>
      </c>
      <c r="I1873" s="17">
        <v>31.9</v>
      </c>
      <c r="J1873" s="17">
        <v>31.9</v>
      </c>
      <c r="K1873" s="18" t="s">
        <v>27</v>
      </c>
      <c r="L1873" s="18" t="s">
        <v>223</v>
      </c>
      <c r="M1873" s="17" t="s">
        <v>23</v>
      </c>
    </row>
    <row r="1874" spans="1:13">
      <c r="A1874" s="15" t="s">
        <v>15</v>
      </c>
      <c r="B1874" s="15" t="s">
        <v>44</v>
      </c>
      <c r="C1874" s="15" t="s">
        <v>45</v>
      </c>
      <c r="D1874" s="15">
        <v>1</v>
      </c>
      <c r="E1874" s="15" t="s">
        <v>18</v>
      </c>
      <c r="F1874" s="16">
        <v>4531302</v>
      </c>
      <c r="G1874" s="16" t="s">
        <v>1465</v>
      </c>
      <c r="H1874" s="17" t="s">
        <v>20</v>
      </c>
      <c r="I1874" s="17">
        <v>31.9</v>
      </c>
      <c r="J1874" s="17">
        <v>31.9</v>
      </c>
      <c r="K1874" s="18" t="s">
        <v>92</v>
      </c>
      <c r="L1874" s="18" t="s">
        <v>93</v>
      </c>
      <c r="M1874" s="17" t="s">
        <v>23</v>
      </c>
      <c r="N1874" t="s" s="0">
        <v>4393</v>
      </c>
      <c r="O1874" t="s" s="0">
        <v>2395</v>
      </c>
      <c r="P1874" t="s" s="0">
        <v>4715</v>
      </c>
      <c r="Q1874" t="s" s="0">
        <v>4716</v>
      </c>
      <c r="R1874" t="s" s="0">
        <v>4718</v>
      </c>
    </row>
    <row r="1875" spans="1:13">
      <c r="A1875" s="15" t="s">
        <v>15</v>
      </c>
      <c r="B1875" s="15" t="s">
        <v>44</v>
      </c>
      <c r="C1875" s="15" t="s">
        <v>45</v>
      </c>
      <c r="D1875" s="15">
        <v>1</v>
      </c>
      <c r="E1875" s="15" t="s">
        <v>18</v>
      </c>
      <c r="F1875" s="16">
        <v>4501662</v>
      </c>
      <c r="G1875" s="16" t="s">
        <v>1553</v>
      </c>
      <c r="H1875" s="17" t="s">
        <v>32</v>
      </c>
      <c r="I1875" s="17">
        <v>31.9</v>
      </c>
      <c r="J1875" s="17">
        <v>31.9</v>
      </c>
      <c r="K1875" s="18" t="s">
        <v>33</v>
      </c>
      <c r="L1875" s="18" t="s">
        <v>71</v>
      </c>
      <c r="M1875" s="17" t="s">
        <v>23</v>
      </c>
      <c r="N1875" t="s" s="0">
        <v>4069</v>
      </c>
      <c r="O1875" t="s" s="0">
        <v>2395</v>
      </c>
      <c r="P1875" t="s" s="0">
        <v>4715</v>
      </c>
      <c r="Q1875" t="s" s="0">
        <v>4716</v>
      </c>
      <c r="R1875" t="s" s="0">
        <v>4719</v>
      </c>
    </row>
    <row r="1876" spans="1:13">
      <c r="A1876" s="15" t="s">
        <v>15</v>
      </c>
      <c r="B1876" s="15" t="s">
        <v>36</v>
      </c>
      <c r="C1876" s="15" t="s">
        <v>37</v>
      </c>
      <c r="D1876" s="15">
        <v>1</v>
      </c>
      <c r="E1876" s="15" t="s">
        <v>18</v>
      </c>
      <c r="F1876" s="16">
        <v>4522866</v>
      </c>
      <c r="G1876" s="16" t="s">
        <v>1877</v>
      </c>
      <c r="H1876" s="17" t="s">
        <v>111</v>
      </c>
      <c r="I1876" s="17">
        <v>31.9</v>
      </c>
      <c r="J1876" s="17">
        <v>31.9</v>
      </c>
      <c r="K1876" s="18" t="s">
        <v>48</v>
      </c>
      <c r="L1876" s="18" t="s">
        <v>1311</v>
      </c>
      <c r="M1876" s="17" t="s">
        <v>23</v>
      </c>
      <c r="N1876" t="s" s="0">
        <v>3364</v>
      </c>
      <c r="O1876" t="s" s="0">
        <v>3477</v>
      </c>
      <c r="P1876" t="s" s="0">
        <v>4715</v>
      </c>
      <c r="Q1876" t="s" s="0">
        <v>4716</v>
      </c>
      <c r="R1876" t="s" s="0">
        <v>4720</v>
      </c>
    </row>
    <row r="1877" spans="1:13">
      <c r="A1877" s="15" t="s">
        <v>15</v>
      </c>
      <c r="B1877" s="15" t="s">
        <v>16</v>
      </c>
      <c r="C1877" s="15" t="s">
        <v>24</v>
      </c>
      <c r="D1877" s="15">
        <v>1</v>
      </c>
      <c r="E1877" s="15" t="s">
        <v>18</v>
      </c>
      <c r="F1877" s="16">
        <v>4522866</v>
      </c>
      <c r="G1877" s="16" t="s">
        <v>1134</v>
      </c>
      <c r="H1877" s="17" t="s">
        <v>20</v>
      </c>
      <c r="I1877" s="17">
        <v>31.8</v>
      </c>
      <c r="J1877" s="17">
        <v>31.8</v>
      </c>
      <c r="K1877" s="18" t="s">
        <v>124</v>
      </c>
      <c r="L1877" s="18" t="s">
        <v>335</v>
      </c>
      <c r="M1877" s="17" t="s">
        <v>23</v>
      </c>
      <c r="N1877" t="s" s="0">
        <v>3364</v>
      </c>
      <c r="O1877" t="s" s="0">
        <v>2395</v>
      </c>
      <c r="P1877" t="s" s="0">
        <v>4721</v>
      </c>
      <c r="Q1877" t="s" s="0">
        <v>4722</v>
      </c>
      <c r="R1877" t="s" s="0">
        <v>4723</v>
      </c>
    </row>
    <row r="1878" spans="1:13">
      <c r="A1878" s="15" t="s">
        <v>15</v>
      </c>
      <c r="B1878" s="15" t="s">
        <v>36</v>
      </c>
      <c r="C1878" s="15" t="s">
        <v>90</v>
      </c>
      <c r="D1878" s="15">
        <v>2</v>
      </c>
      <c r="E1878" s="15" t="s">
        <v>18</v>
      </c>
      <c r="F1878" s="16">
        <v>4501664</v>
      </c>
      <c r="G1878" s="16" t="s">
        <v>2211</v>
      </c>
      <c r="H1878" s="17" t="s">
        <v>20</v>
      </c>
      <c r="I1878" s="17">
        <v>31.66</v>
      </c>
      <c r="J1878" s="17">
        <v>63.32</v>
      </c>
      <c r="K1878" s="18" t="s">
        <v>103</v>
      </c>
      <c r="L1878" s="18" t="s">
        <v>104</v>
      </c>
      <c r="M1878" s="17" t="s">
        <v>23</v>
      </c>
      <c r="N1878" t="s" s="0">
        <v>3364</v>
      </c>
      <c r="O1878" t="s" s="0">
        <v>3853</v>
      </c>
      <c r="P1878" t="s" s="0">
        <v>4724</v>
      </c>
      <c r="Q1878" t="s" s="0">
        <v>4725</v>
      </c>
      <c r="R1878" t="s" s="0">
        <v>4726</v>
      </c>
    </row>
    <row r="1879" spans="1:13">
      <c r="A1879" s="15" t="s">
        <v>15</v>
      </c>
      <c r="B1879" s="15" t="s">
        <v>56</v>
      </c>
      <c r="C1879" s="15" t="s">
        <v>57</v>
      </c>
      <c r="D1879" s="15">
        <v>10</v>
      </c>
      <c r="E1879" s="15" t="s">
        <v>83</v>
      </c>
      <c r="F1879" s="16">
        <v>4522862</v>
      </c>
      <c r="G1879" s="16" t="s">
        <v>947</v>
      </c>
      <c r="H1879" s="17" t="s">
        <v>96</v>
      </c>
      <c r="I1879" s="17">
        <v>31.63</v>
      </c>
      <c r="J1879" s="17">
        <v>316.3</v>
      </c>
      <c r="K1879" s="18" t="s">
        <v>97</v>
      </c>
      <c r="L1879" s="18" t="s">
        <v>460</v>
      </c>
      <c r="M1879" s="17" t="s">
        <v>23</v>
      </c>
    </row>
    <row r="1880" spans="1:13">
      <c r="A1880" s="15" t="s">
        <v>15</v>
      </c>
      <c r="B1880" s="15" t="s">
        <v>36</v>
      </c>
      <c r="C1880" s="15" t="s">
        <v>37</v>
      </c>
      <c r="D1880" s="15">
        <v>2</v>
      </c>
      <c r="E1880" s="15" t="s">
        <v>18</v>
      </c>
      <c r="F1880" s="16">
        <v>4520116</v>
      </c>
      <c r="G1880" s="16" t="s">
        <v>515</v>
      </c>
      <c r="H1880" s="17" t="s">
        <v>26</v>
      </c>
      <c r="I1880" s="17">
        <v>31.47</v>
      </c>
      <c r="J1880" s="17">
        <v>62.94</v>
      </c>
      <c r="K1880" s="18" t="s">
        <v>27</v>
      </c>
      <c r="L1880" s="18" t="s">
        <v>28</v>
      </c>
      <c r="M1880" s="17" t="s">
        <v>23</v>
      </c>
      <c r="N1880" t="s" s="0">
        <v>3364</v>
      </c>
      <c r="O1880" t="s" s="0">
        <v>3477</v>
      </c>
      <c r="P1880" t="s" s="0">
        <v>4727</v>
      </c>
      <c r="Q1880" t="s" s="0">
        <v>4728</v>
      </c>
      <c r="R1880" t="s" s="0">
        <v>4729</v>
      </c>
    </row>
    <row r="1881" spans="1:13">
      <c r="A1881" s="15" t="s">
        <v>15</v>
      </c>
      <c r="B1881" s="15" t="s">
        <v>16</v>
      </c>
      <c r="C1881" s="15" t="s">
        <v>24</v>
      </c>
      <c r="D1881" s="15">
        <v>1</v>
      </c>
      <c r="E1881" s="15" t="s">
        <v>18</v>
      </c>
      <c r="F1881" s="16">
        <v>4520116</v>
      </c>
      <c r="G1881" s="16" t="s">
        <v>515</v>
      </c>
      <c r="H1881" s="17" t="s">
        <v>26</v>
      </c>
      <c r="I1881" s="17">
        <v>31.47</v>
      </c>
      <c r="J1881" s="17">
        <v>31.47</v>
      </c>
      <c r="K1881" s="18" t="s">
        <v>27</v>
      </c>
      <c r="L1881" s="18" t="s">
        <v>28</v>
      </c>
      <c r="M1881" s="17" t="s">
        <v>23</v>
      </c>
      <c r="N1881" t="s" s="0">
        <v>3364</v>
      </c>
      <c r="O1881" t="s" s="0">
        <v>3477</v>
      </c>
      <c r="P1881" t="s" s="0">
        <v>4727</v>
      </c>
      <c r="Q1881" t="s" s="0">
        <v>4728</v>
      </c>
      <c r="R1881" t="s" s="0">
        <v>4729</v>
      </c>
    </row>
    <row r="1882" spans="1:13">
      <c r="A1882" s="15" t="s">
        <v>15</v>
      </c>
      <c r="B1882" s="15" t="s">
        <v>29</v>
      </c>
      <c r="C1882" s="15" t="s">
        <v>30</v>
      </c>
      <c r="D1882" s="15">
        <v>1</v>
      </c>
      <c r="E1882" s="15" t="s">
        <v>18</v>
      </c>
      <c r="F1882" s="16">
        <v>4501662</v>
      </c>
      <c r="G1882" s="16" t="s">
        <v>105</v>
      </c>
      <c r="H1882" s="17" t="s">
        <v>20</v>
      </c>
      <c r="I1882" s="17">
        <v>31.44</v>
      </c>
      <c r="J1882" s="17">
        <v>31.44</v>
      </c>
      <c r="K1882" s="18" t="s">
        <v>21</v>
      </c>
      <c r="L1882" s="18" t="s">
        <v>22</v>
      </c>
      <c r="M1882" s="17" t="s">
        <v>23</v>
      </c>
    </row>
    <row r="1883" spans="1:13">
      <c r="A1883" s="15" t="s">
        <v>15</v>
      </c>
      <c r="B1883" s="15" t="s">
        <v>56</v>
      </c>
      <c r="C1883" s="15" t="s">
        <v>82</v>
      </c>
      <c r="D1883" s="15">
        <v>1</v>
      </c>
      <c r="E1883" s="15" t="s">
        <v>18</v>
      </c>
      <c r="F1883" s="16">
        <v>4531302</v>
      </c>
      <c r="G1883" s="16" t="s">
        <v>1079</v>
      </c>
      <c r="H1883" s="17" t="s">
        <v>20</v>
      </c>
      <c r="I1883" s="17">
        <v>31.2</v>
      </c>
      <c r="J1883" s="17">
        <v>31.2</v>
      </c>
      <c r="K1883" s="18" t="s">
        <v>92</v>
      </c>
      <c r="L1883" s="18" t="s">
        <v>93</v>
      </c>
      <c r="M1883" s="17" t="s">
        <v>23</v>
      </c>
      <c r="N1883" t="s" s="0">
        <v>4399</v>
      </c>
      <c r="O1883" t="s" s="0">
        <v>2395</v>
      </c>
      <c r="P1883" t="s" s="0">
        <v>4730</v>
      </c>
      <c r="Q1883" t="s" s="0">
        <v>4731</v>
      </c>
      <c r="R1883" t="s" s="0">
        <v>4732</v>
      </c>
    </row>
    <row r="1884" spans="1:13">
      <c r="A1884" s="15" t="s">
        <v>15</v>
      </c>
      <c r="B1884" s="15" t="s">
        <v>44</v>
      </c>
      <c r="C1884" s="15" t="s">
        <v>45</v>
      </c>
      <c r="D1884" s="15">
        <v>1</v>
      </c>
      <c r="E1884" s="15" t="s">
        <v>83</v>
      </c>
      <c r="F1884" s="16">
        <v>4522866</v>
      </c>
      <c r="G1884" s="16" t="s">
        <v>852</v>
      </c>
      <c r="H1884" s="17" t="s">
        <v>41</v>
      </c>
      <c r="I1884" s="17">
        <v>31.05</v>
      </c>
      <c r="J1884" s="17">
        <v>31.05</v>
      </c>
      <c r="K1884" s="18" t="s">
        <v>144</v>
      </c>
      <c r="L1884" s="18" t="s">
        <v>469</v>
      </c>
      <c r="M1884" s="17" t="s">
        <v>23</v>
      </c>
      <c r="N1884" t="s" s="0">
        <v>3364</v>
      </c>
      <c r="O1884" t="s" s="0">
        <v>4393</v>
      </c>
      <c r="P1884" t="s" s="0">
        <v>4733</v>
      </c>
      <c r="Q1884" t="s" s="0">
        <v>4734</v>
      </c>
      <c r="R1884" t="s" s="0">
        <v>4735</v>
      </c>
    </row>
    <row r="1885" spans="1:13">
      <c r="A1885" s="15" t="s">
        <v>15</v>
      </c>
      <c r="B1885" s="15" t="s">
        <v>56</v>
      </c>
      <c r="C1885" s="15" t="s">
        <v>57</v>
      </c>
      <c r="D1885" s="15">
        <v>1</v>
      </c>
      <c r="E1885" s="15" t="s">
        <v>18</v>
      </c>
      <c r="F1885" s="16">
        <v>4520262</v>
      </c>
      <c r="G1885" s="16" t="s">
        <v>1286</v>
      </c>
      <c r="H1885" s="17" t="s">
        <v>47</v>
      </c>
      <c r="I1885" s="17">
        <v>31</v>
      </c>
      <c r="J1885" s="17">
        <v>31</v>
      </c>
      <c r="K1885" s="18" t="s">
        <v>107</v>
      </c>
      <c r="L1885" s="18" t="s">
        <v>204</v>
      </c>
      <c r="M1885" s="17" t="s">
        <v>23</v>
      </c>
      <c r="N1885" t="s" s="0">
        <v>3477</v>
      </c>
      <c r="O1885" t="s" s="0">
        <v>2395</v>
      </c>
      <c r="P1885" t="s" s="0">
        <v>4736</v>
      </c>
      <c r="Q1885" t="s" s="0">
        <v>3802</v>
      </c>
      <c r="R1885" t="s" s="0">
        <v>4737</v>
      </c>
    </row>
    <row r="1886" spans="1:13">
      <c r="A1886" s="15" t="s">
        <v>15</v>
      </c>
      <c r="B1886" s="15" t="s">
        <v>36</v>
      </c>
      <c r="C1886" s="15" t="s">
        <v>37</v>
      </c>
      <c r="D1886" s="15">
        <v>1</v>
      </c>
      <c r="E1886" s="15" t="s">
        <v>18</v>
      </c>
      <c r="F1886" s="16">
        <v>4522866</v>
      </c>
      <c r="G1886" s="16" t="s">
        <v>1766</v>
      </c>
      <c r="H1886" s="17" t="s">
        <v>20</v>
      </c>
      <c r="I1886" s="17">
        <v>31</v>
      </c>
      <c r="J1886" s="17">
        <v>31</v>
      </c>
      <c r="K1886" s="18" t="s">
        <v>124</v>
      </c>
      <c r="L1886" s="18" t="s">
        <v>335</v>
      </c>
      <c r="M1886" s="17" t="s">
        <v>23</v>
      </c>
      <c r="N1886" t="s" s="0">
        <v>4399</v>
      </c>
      <c r="O1886" t="s" s="0">
        <v>4390</v>
      </c>
      <c r="P1886" t="s" s="0">
        <v>4736</v>
      </c>
      <c r="Q1886" t="s" s="0">
        <v>3802</v>
      </c>
      <c r="R1886" t="s" s="0">
        <v>4738</v>
      </c>
    </row>
    <row r="1887" spans="1:13">
      <c r="A1887" s="15" t="s">
        <v>15</v>
      </c>
      <c r="B1887" s="15" t="s">
        <v>56</v>
      </c>
      <c r="C1887" s="15" t="s">
        <v>57</v>
      </c>
      <c r="D1887" s="15">
        <v>1</v>
      </c>
      <c r="E1887" s="15" t="s">
        <v>18</v>
      </c>
      <c r="F1887" s="16">
        <v>4520262</v>
      </c>
      <c r="G1887" s="16" t="s">
        <v>1909</v>
      </c>
      <c r="H1887" s="17" t="s">
        <v>20</v>
      </c>
      <c r="I1887" s="17">
        <v>31</v>
      </c>
      <c r="J1887" s="17">
        <v>31</v>
      </c>
      <c r="K1887" s="18" t="s">
        <v>27</v>
      </c>
      <c r="L1887" s="18" t="s">
        <v>119</v>
      </c>
      <c r="M1887" s="17" t="s">
        <v>23</v>
      </c>
    </row>
    <row r="1888" spans="1:13">
      <c r="A1888" s="15" t="s">
        <v>15</v>
      </c>
      <c r="B1888" s="15" t="s">
        <v>56</v>
      </c>
      <c r="C1888" s="15" t="s">
        <v>82</v>
      </c>
      <c r="D1888" s="15">
        <v>1</v>
      </c>
      <c r="E1888" s="15" t="s">
        <v>18</v>
      </c>
      <c r="F1888" s="16">
        <v>4501682</v>
      </c>
      <c r="G1888" s="16" t="s">
        <v>2030</v>
      </c>
      <c r="H1888" s="17" t="s">
        <v>26</v>
      </c>
      <c r="I1888" s="17">
        <v>31</v>
      </c>
      <c r="J1888" s="17">
        <v>31</v>
      </c>
      <c r="K1888" s="18" t="s">
        <v>27</v>
      </c>
      <c r="L1888" s="18" t="s">
        <v>130</v>
      </c>
      <c r="M1888" s="17" t="s">
        <v>23</v>
      </c>
      <c r="N1888" t="s" s="0">
        <v>4325</v>
      </c>
      <c r="O1888" t="s" s="0">
        <v>2395</v>
      </c>
      <c r="P1888" t="s" s="0">
        <v>4736</v>
      </c>
      <c r="Q1888" t="s" s="0">
        <v>3802</v>
      </c>
      <c r="R1888" t="s" s="0">
        <v>4739</v>
      </c>
    </row>
    <row r="1889" spans="1:13">
      <c r="A1889" s="15" t="s">
        <v>15</v>
      </c>
      <c r="B1889" s="15" t="s">
        <v>29</v>
      </c>
      <c r="C1889" s="15" t="s">
        <v>63</v>
      </c>
      <c r="D1889" s="15">
        <v>1</v>
      </c>
      <c r="E1889" s="15" t="s">
        <v>18</v>
      </c>
      <c r="F1889" s="16">
        <v>4501682</v>
      </c>
      <c r="G1889" s="16" t="s">
        <v>2286</v>
      </c>
      <c r="H1889" s="17" t="s">
        <v>26</v>
      </c>
      <c r="I1889" s="17">
        <v>31</v>
      </c>
      <c r="J1889" s="17">
        <v>31</v>
      </c>
      <c r="K1889" s="18" t="s">
        <v>27</v>
      </c>
      <c r="L1889" s="18" t="s">
        <v>28</v>
      </c>
      <c r="M1889" s="17" t="s">
        <v>23</v>
      </c>
      <c r="N1889" t="s" s="0">
        <v>3509</v>
      </c>
      <c r="O1889" t="s" s="0">
        <v>2395</v>
      </c>
      <c r="P1889" t="s" s="0">
        <v>4736</v>
      </c>
      <c r="Q1889" t="s" s="0">
        <v>3802</v>
      </c>
      <c r="R1889" t="s" s="0">
        <v>4740</v>
      </c>
    </row>
    <row r="1890" spans="1:13">
      <c r="A1890" s="15" t="s">
        <v>15</v>
      </c>
      <c r="B1890" s="15" t="s">
        <v>56</v>
      </c>
      <c r="C1890" s="15" t="s">
        <v>57</v>
      </c>
      <c r="D1890" s="15">
        <v>1</v>
      </c>
      <c r="E1890" s="15" t="s">
        <v>18</v>
      </c>
      <c r="F1890" s="16">
        <v>4501682</v>
      </c>
      <c r="G1890" s="16" t="s">
        <v>833</v>
      </c>
      <c r="H1890" s="17" t="s">
        <v>147</v>
      </c>
      <c r="I1890" s="17">
        <v>30.9</v>
      </c>
      <c r="J1890" s="17">
        <v>30.9</v>
      </c>
      <c r="K1890" s="18" t="s">
        <v>188</v>
      </c>
      <c r="L1890" s="18" t="s">
        <v>193</v>
      </c>
      <c r="M1890" s="17" t="s">
        <v>23</v>
      </c>
    </row>
    <row r="1891" spans="1:13">
      <c r="A1891" s="15" t="s">
        <v>15</v>
      </c>
      <c r="B1891" s="15" t="s">
        <v>56</v>
      </c>
      <c r="C1891" s="15" t="s">
        <v>82</v>
      </c>
      <c r="D1891" s="15">
        <v>1</v>
      </c>
      <c r="E1891" s="15" t="s">
        <v>18</v>
      </c>
      <c r="F1891" s="16">
        <v>4501664</v>
      </c>
      <c r="G1891" s="16" t="s">
        <v>989</v>
      </c>
      <c r="H1891" s="17" t="s">
        <v>168</v>
      </c>
      <c r="I1891" s="17">
        <v>30.9</v>
      </c>
      <c r="J1891" s="17">
        <v>30.9</v>
      </c>
      <c r="K1891" s="18" t="s">
        <v>169</v>
      </c>
      <c r="L1891" s="18" t="s">
        <v>170</v>
      </c>
      <c r="M1891" s="17" t="s">
        <v>23</v>
      </c>
      <c r="N1891" t="s" s="0">
        <v>4069</v>
      </c>
      <c r="O1891" t="s" s="0">
        <v>2395</v>
      </c>
      <c r="P1891" t="s" s="0">
        <v>4741</v>
      </c>
      <c r="Q1891" t="s" s="0">
        <v>4742</v>
      </c>
      <c r="R1891" t="s" s="0">
        <v>4743</v>
      </c>
    </row>
    <row r="1892" spans="1:13">
      <c r="A1892" s="15" t="s">
        <v>15</v>
      </c>
      <c r="B1892" s="15" t="s">
        <v>36</v>
      </c>
      <c r="C1892" s="15" t="s">
        <v>37</v>
      </c>
      <c r="D1892" s="15">
        <v>1</v>
      </c>
      <c r="E1892" s="15" t="s">
        <v>18</v>
      </c>
      <c r="F1892" s="16">
        <v>4522866</v>
      </c>
      <c r="G1892" s="16" t="s">
        <v>1132</v>
      </c>
      <c r="H1892" s="17" t="s">
        <v>141</v>
      </c>
      <c r="I1892" s="17">
        <v>30.9</v>
      </c>
      <c r="J1892" s="17">
        <v>30.9</v>
      </c>
      <c r="K1892" s="18" t="s">
        <v>88</v>
      </c>
      <c r="L1892" s="18" t="s">
        <v>180</v>
      </c>
      <c r="M1892" s="17" t="s">
        <v>23</v>
      </c>
      <c r="N1892" t="s" s="0">
        <v>4393</v>
      </c>
      <c r="O1892" t="s" s="0">
        <v>2395</v>
      </c>
      <c r="P1892" t="s" s="0">
        <v>4741</v>
      </c>
      <c r="Q1892" t="s" s="0">
        <v>4742</v>
      </c>
      <c r="R1892" t="s" s="0">
        <v>4744</v>
      </c>
    </row>
    <row r="1893" spans="1:13">
      <c r="A1893" s="15" t="s">
        <v>15</v>
      </c>
      <c r="B1893" s="15" t="s">
        <v>36</v>
      </c>
      <c r="C1893" s="15" t="s">
        <v>90</v>
      </c>
      <c r="D1893" s="15">
        <v>1</v>
      </c>
      <c r="E1893" s="15" t="s">
        <v>18</v>
      </c>
      <c r="F1893" s="16">
        <v>4522862</v>
      </c>
      <c r="G1893" s="16" t="s">
        <v>1353</v>
      </c>
      <c r="H1893" s="17" t="s">
        <v>59</v>
      </c>
      <c r="I1893" s="17">
        <v>30.9</v>
      </c>
      <c r="J1893" s="17">
        <v>30.9</v>
      </c>
      <c r="K1893" s="18" t="s">
        <v>60</v>
      </c>
      <c r="L1893" s="18" t="s">
        <v>361</v>
      </c>
      <c r="M1893" s="17" t="s">
        <v>23</v>
      </c>
    </row>
    <row r="1894" spans="1:13">
      <c r="A1894" s="15" t="s">
        <v>15</v>
      </c>
      <c r="B1894" s="15" t="s">
        <v>56</v>
      </c>
      <c r="C1894" s="15" t="s">
        <v>82</v>
      </c>
      <c r="D1894" s="15">
        <v>1</v>
      </c>
      <c r="E1894" s="15" t="s">
        <v>18</v>
      </c>
      <c r="F1894" s="16">
        <v>4522862</v>
      </c>
      <c r="G1894" s="16" t="s">
        <v>1132</v>
      </c>
      <c r="H1894" s="17" t="s">
        <v>141</v>
      </c>
      <c r="I1894" s="17">
        <v>30.9</v>
      </c>
      <c r="J1894" s="17">
        <v>30.9</v>
      </c>
      <c r="K1894" s="18" t="s">
        <v>88</v>
      </c>
      <c r="L1894" s="18" t="s">
        <v>180</v>
      </c>
      <c r="M1894" s="17" t="s">
        <v>23</v>
      </c>
      <c r="N1894" t="s" s="0">
        <v>4393</v>
      </c>
      <c r="O1894" t="s" s="0">
        <v>2395</v>
      </c>
      <c r="P1894" t="s" s="0">
        <v>4741</v>
      </c>
      <c r="Q1894" t="s" s="0">
        <v>4742</v>
      </c>
      <c r="R1894" t="s" s="0">
        <v>4744</v>
      </c>
    </row>
    <row r="1895" spans="1:13">
      <c r="A1895" s="15" t="s">
        <v>15</v>
      </c>
      <c r="B1895" s="15" t="s">
        <v>56</v>
      </c>
      <c r="C1895" s="15" t="s">
        <v>82</v>
      </c>
      <c r="D1895" s="15">
        <v>1</v>
      </c>
      <c r="E1895" s="15" t="s">
        <v>18</v>
      </c>
      <c r="F1895" s="16">
        <v>4520262</v>
      </c>
      <c r="G1895" s="16" t="s">
        <v>727</v>
      </c>
      <c r="H1895" s="17" t="s">
        <v>26</v>
      </c>
      <c r="I1895" s="17">
        <v>30.87</v>
      </c>
      <c r="J1895" s="17">
        <v>30.87</v>
      </c>
      <c r="K1895" s="18" t="s">
        <v>27</v>
      </c>
      <c r="L1895" s="18" t="s">
        <v>28</v>
      </c>
      <c r="M1895" s="17" t="s">
        <v>23</v>
      </c>
    </row>
    <row r="1896" spans="1:13">
      <c r="A1896" s="15" t="s">
        <v>15</v>
      </c>
      <c r="B1896" s="15" t="s">
        <v>36</v>
      </c>
      <c r="C1896" s="15" t="s">
        <v>37</v>
      </c>
      <c r="D1896" s="15">
        <v>1</v>
      </c>
      <c r="E1896" s="15" t="s">
        <v>18</v>
      </c>
      <c r="F1896" s="16">
        <v>4501662</v>
      </c>
      <c r="G1896" s="16" t="s">
        <v>480</v>
      </c>
      <c r="H1896" s="17" t="s">
        <v>32</v>
      </c>
      <c r="I1896" s="17">
        <v>30.8</v>
      </c>
      <c r="J1896" s="17">
        <v>30.8</v>
      </c>
      <c r="K1896" s="18" t="s">
        <v>33</v>
      </c>
      <c r="L1896" s="18" t="s">
        <v>34</v>
      </c>
      <c r="M1896" s="17" t="s">
        <v>23</v>
      </c>
    </row>
    <row r="1897" spans="1:13">
      <c r="A1897" s="15" t="s">
        <v>15</v>
      </c>
      <c r="B1897" s="15" t="s">
        <v>56</v>
      </c>
      <c r="C1897" s="15" t="s">
        <v>82</v>
      </c>
      <c r="D1897" s="15">
        <v>1</v>
      </c>
      <c r="E1897" s="15" t="s">
        <v>18</v>
      </c>
      <c r="F1897" s="16">
        <v>4501662</v>
      </c>
      <c r="G1897" s="16" t="s">
        <v>410</v>
      </c>
      <c r="H1897" s="17" t="s">
        <v>26</v>
      </c>
      <c r="I1897" s="17">
        <v>30.6</v>
      </c>
      <c r="J1897" s="17">
        <v>30.6</v>
      </c>
      <c r="K1897" s="18" t="s">
        <v>103</v>
      </c>
      <c r="L1897" s="18" t="s">
        <v>183</v>
      </c>
      <c r="M1897" s="17" t="s">
        <v>23</v>
      </c>
    </row>
    <row r="1898" spans="1:13">
      <c r="A1898" s="15" t="s">
        <v>15</v>
      </c>
      <c r="B1898" s="15" t="s">
        <v>56</v>
      </c>
      <c r="C1898" s="15" t="s">
        <v>82</v>
      </c>
      <c r="D1898" s="15">
        <v>1</v>
      </c>
      <c r="E1898" s="15" t="s">
        <v>18</v>
      </c>
      <c r="F1898" s="16">
        <v>4501682</v>
      </c>
      <c r="G1898" s="16" t="s">
        <v>733</v>
      </c>
      <c r="H1898" s="17" t="s">
        <v>20</v>
      </c>
      <c r="I1898" s="17">
        <v>30.6</v>
      </c>
      <c r="J1898" s="17">
        <v>30.6</v>
      </c>
      <c r="K1898" s="18" t="s">
        <v>124</v>
      </c>
      <c r="L1898" s="18" t="s">
        <v>335</v>
      </c>
      <c r="M1898" s="17" t="s">
        <v>23</v>
      </c>
      <c r="N1898" t="s" s="0">
        <v>4069</v>
      </c>
      <c r="O1898" t="s" s="0">
        <v>2395</v>
      </c>
      <c r="P1898" t="s" s="0">
        <v>4745</v>
      </c>
      <c r="Q1898" t="s" s="0">
        <v>4746</v>
      </c>
      <c r="R1898" t="s" s="0">
        <v>4747</v>
      </c>
    </row>
    <row r="1899" spans="1:13">
      <c r="A1899" s="15" t="s">
        <v>15</v>
      </c>
      <c r="B1899" s="15" t="s">
        <v>56</v>
      </c>
      <c r="C1899" s="15" t="s">
        <v>57</v>
      </c>
      <c r="D1899" s="15">
        <v>1</v>
      </c>
      <c r="E1899" s="15" t="s">
        <v>18</v>
      </c>
      <c r="F1899" s="16">
        <v>4522866</v>
      </c>
      <c r="G1899" s="16" t="s">
        <v>272</v>
      </c>
      <c r="H1899" s="17" t="s">
        <v>20</v>
      </c>
      <c r="I1899" s="17">
        <v>30.5</v>
      </c>
      <c r="J1899" s="17">
        <v>30.5</v>
      </c>
      <c r="K1899" s="18" t="s">
        <v>103</v>
      </c>
      <c r="L1899" s="18" t="s">
        <v>104</v>
      </c>
      <c r="M1899" s="17" t="s">
        <v>23</v>
      </c>
      <c r="N1899" t="s" s="0">
        <v>4108</v>
      </c>
      <c r="O1899" t="s" s="0">
        <v>4390</v>
      </c>
      <c r="P1899" t="s" s="0">
        <v>4748</v>
      </c>
      <c r="Q1899" t="s" s="0">
        <v>3817</v>
      </c>
      <c r="R1899" t="s" s="0">
        <v>4749</v>
      </c>
    </row>
    <row r="1900" spans="1:13">
      <c r="A1900" s="15" t="s">
        <v>15</v>
      </c>
      <c r="B1900" s="15" t="s">
        <v>16</v>
      </c>
      <c r="C1900" s="15" t="s">
        <v>24</v>
      </c>
      <c r="D1900" s="15">
        <v>1</v>
      </c>
      <c r="E1900" s="15" t="s">
        <v>18</v>
      </c>
      <c r="F1900" s="16">
        <v>4520262</v>
      </c>
      <c r="G1900" s="16" t="s">
        <v>1870</v>
      </c>
      <c r="H1900" s="17" t="s">
        <v>32</v>
      </c>
      <c r="I1900" s="17">
        <v>30.5</v>
      </c>
      <c r="J1900" s="17">
        <v>30.5</v>
      </c>
      <c r="K1900" s="18" t="s">
        <v>33</v>
      </c>
      <c r="L1900" s="18" t="s">
        <v>218</v>
      </c>
      <c r="M1900" s="17" t="s">
        <v>23</v>
      </c>
      <c r="N1900" t="s" s="0">
        <v>4069</v>
      </c>
      <c r="O1900" t="s" s="0">
        <v>3477</v>
      </c>
      <c r="P1900" t="s" s="0">
        <v>4748</v>
      </c>
      <c r="Q1900" t="s" s="0">
        <v>3817</v>
      </c>
      <c r="R1900" t="s" s="0">
        <v>4750</v>
      </c>
    </row>
    <row r="1901" spans="1:13">
      <c r="A1901" s="15" t="s">
        <v>15</v>
      </c>
      <c r="B1901" s="15" t="s">
        <v>36</v>
      </c>
      <c r="C1901" s="15" t="s">
        <v>37</v>
      </c>
      <c r="D1901" s="15">
        <v>1</v>
      </c>
      <c r="E1901" s="15" t="s">
        <v>18</v>
      </c>
      <c r="F1901" s="16">
        <v>4522866</v>
      </c>
      <c r="G1901" s="16" t="s">
        <v>2329</v>
      </c>
      <c r="H1901" s="17" t="s">
        <v>141</v>
      </c>
      <c r="I1901" s="17">
        <v>30.49</v>
      </c>
      <c r="J1901" s="17">
        <v>30.49</v>
      </c>
      <c r="K1901" s="18" t="s">
        <v>88</v>
      </c>
      <c r="L1901" s="18" t="s">
        <v>142</v>
      </c>
      <c r="M1901" s="17" t="s">
        <v>23</v>
      </c>
      <c r="N1901" t="s" s="0">
        <v>3346</v>
      </c>
      <c r="O1901" t="s" s="0">
        <v>3666</v>
      </c>
      <c r="P1901" t="s" s="0">
        <v>4748</v>
      </c>
      <c r="Q1901" t="s" s="0">
        <v>3822</v>
      </c>
      <c r="R1901" t="s" s="0">
        <v>4751</v>
      </c>
    </row>
    <row r="1902" spans="1:13">
      <c r="A1902" s="15" t="s">
        <v>15</v>
      </c>
      <c r="B1902" s="15" t="s">
        <v>56</v>
      </c>
      <c r="C1902" s="15" t="s">
        <v>57</v>
      </c>
      <c r="D1902" s="15">
        <v>1</v>
      </c>
      <c r="E1902" s="15" t="s">
        <v>85</v>
      </c>
      <c r="F1902" s="16">
        <v>4501682</v>
      </c>
      <c r="G1902" s="16" t="s">
        <v>2160</v>
      </c>
      <c r="H1902" s="17" t="s">
        <v>26</v>
      </c>
      <c r="I1902" s="17">
        <v>30.35</v>
      </c>
      <c r="J1902" s="17">
        <v>30.35</v>
      </c>
      <c r="K1902" s="18" t="s">
        <v>27</v>
      </c>
      <c r="L1902" s="18" t="s">
        <v>28</v>
      </c>
      <c r="M1902" s="17" t="s">
        <v>23</v>
      </c>
      <c r="N1902" t="s" s="0">
        <v>4069</v>
      </c>
      <c r="O1902" t="s" s="0">
        <v>2395</v>
      </c>
      <c r="P1902" t="s" s="0">
        <v>4752</v>
      </c>
      <c r="Q1902" t="s" s="0">
        <v>4753</v>
      </c>
      <c r="R1902" t="s" s="0">
        <v>4754</v>
      </c>
    </row>
    <row r="1903" spans="1:13">
      <c r="A1903" s="15" t="s">
        <v>15</v>
      </c>
      <c r="B1903" s="15" t="s">
        <v>36</v>
      </c>
      <c r="C1903" s="15" t="s">
        <v>90</v>
      </c>
      <c r="D1903" s="15">
        <v>1</v>
      </c>
      <c r="E1903" s="15" t="s">
        <v>18</v>
      </c>
      <c r="F1903" s="16">
        <v>4531302</v>
      </c>
      <c r="G1903" s="16" t="s">
        <v>2285</v>
      </c>
      <c r="H1903" s="17" t="s">
        <v>26</v>
      </c>
      <c r="I1903" s="17">
        <v>30.32</v>
      </c>
      <c r="J1903" s="17">
        <v>30.32</v>
      </c>
      <c r="K1903" s="18" t="s">
        <v>27</v>
      </c>
      <c r="L1903" s="18" t="s">
        <v>176</v>
      </c>
      <c r="M1903" s="17" t="s">
        <v>23</v>
      </c>
      <c r="N1903" t="s" s="0">
        <v>4069</v>
      </c>
      <c r="O1903" t="s" s="0">
        <v>3780</v>
      </c>
      <c r="P1903" t="s" s="0">
        <v>4755</v>
      </c>
      <c r="Q1903" t="s" s="0">
        <v>4756</v>
      </c>
      <c r="R1903" t="s" s="0">
        <v>4757</v>
      </c>
    </row>
    <row r="1904" spans="1:13">
      <c r="A1904" s="15" t="s">
        <v>15</v>
      </c>
      <c r="B1904" s="15" t="s">
        <v>29</v>
      </c>
      <c r="C1904" s="15" t="s">
        <v>63</v>
      </c>
      <c r="D1904" s="15">
        <v>1</v>
      </c>
      <c r="E1904" s="15" t="s">
        <v>83</v>
      </c>
      <c r="F1904" s="16">
        <v>4531302</v>
      </c>
      <c r="G1904" s="16" t="s">
        <v>1698</v>
      </c>
      <c r="H1904" s="17" t="s">
        <v>26</v>
      </c>
      <c r="I1904" s="17">
        <v>30.29</v>
      </c>
      <c r="J1904" s="17">
        <v>30.29</v>
      </c>
      <c r="K1904" s="18" t="s">
        <v>27</v>
      </c>
      <c r="L1904" s="18" t="s">
        <v>28</v>
      </c>
      <c r="M1904" s="17" t="s">
        <v>23</v>
      </c>
      <c r="N1904" t="s" s="0">
        <v>3482</v>
      </c>
      <c r="O1904" t="s" s="0">
        <v>2395</v>
      </c>
      <c r="P1904" t="s" s="0">
        <v>4758</v>
      </c>
      <c r="Q1904" t="s" s="0">
        <v>4759</v>
      </c>
      <c r="R1904" t="s" s="0">
        <v>4760</v>
      </c>
    </row>
    <row r="1905" spans="1:13">
      <c r="A1905" s="15" t="s">
        <v>15</v>
      </c>
      <c r="B1905" s="15" t="s">
        <v>36</v>
      </c>
      <c r="C1905" s="15" t="s">
        <v>37</v>
      </c>
      <c r="D1905" s="15">
        <v>12</v>
      </c>
      <c r="E1905" s="15" t="s">
        <v>18</v>
      </c>
      <c r="F1905" s="16">
        <v>4520116</v>
      </c>
      <c r="G1905" s="16" t="s">
        <v>627</v>
      </c>
      <c r="H1905" s="17" t="s">
        <v>26</v>
      </c>
      <c r="I1905" s="17">
        <v>30.17</v>
      </c>
      <c r="J1905" s="17">
        <v>362.04</v>
      </c>
      <c r="K1905" s="18" t="s">
        <v>27</v>
      </c>
      <c r="L1905" s="18" t="s">
        <v>466</v>
      </c>
      <c r="M1905" s="17" t="s">
        <v>23</v>
      </c>
      <c r="N1905" t="s" s="0">
        <v>4069</v>
      </c>
      <c r="O1905" t="s" s="0">
        <v>2395</v>
      </c>
      <c r="P1905" t="s" s="0">
        <v>4761</v>
      </c>
      <c r="Q1905" t="s" s="0">
        <v>4762</v>
      </c>
      <c r="R1905" t="s" s="0">
        <v>4763</v>
      </c>
    </row>
    <row r="1906" spans="1:13">
      <c r="A1906" s="15" t="s">
        <v>15</v>
      </c>
      <c r="B1906" s="15" t="s">
        <v>56</v>
      </c>
      <c r="C1906" s="15" t="s">
        <v>57</v>
      </c>
      <c r="D1906" s="15">
        <v>2</v>
      </c>
      <c r="E1906" s="15" t="s">
        <v>18</v>
      </c>
      <c r="F1906" s="16">
        <v>4520116</v>
      </c>
      <c r="G1906" s="16" t="s">
        <v>627</v>
      </c>
      <c r="H1906" s="17" t="s">
        <v>26</v>
      </c>
      <c r="I1906" s="17">
        <v>30.17</v>
      </c>
      <c r="J1906" s="17">
        <v>60.34</v>
      </c>
      <c r="K1906" s="18" t="s">
        <v>27</v>
      </c>
      <c r="L1906" s="18" t="s">
        <v>466</v>
      </c>
      <c r="M1906" s="17" t="s">
        <v>23</v>
      </c>
      <c r="N1906" t="s" s="0">
        <v>4069</v>
      </c>
      <c r="O1906" t="s" s="0">
        <v>2395</v>
      </c>
      <c r="P1906" t="s" s="0">
        <v>4761</v>
      </c>
      <c r="Q1906" t="s" s="0">
        <v>4762</v>
      </c>
      <c r="R1906" t="s" s="0">
        <v>4763</v>
      </c>
    </row>
    <row r="1907" spans="1:13">
      <c r="A1907" s="15" t="s">
        <v>15</v>
      </c>
      <c r="B1907" s="15" t="s">
        <v>16</v>
      </c>
      <c r="C1907" s="15" t="s">
        <v>24</v>
      </c>
      <c r="D1907" s="15">
        <v>2</v>
      </c>
      <c r="E1907" s="15" t="s">
        <v>18</v>
      </c>
      <c r="F1907" s="16">
        <v>4520116</v>
      </c>
      <c r="G1907" s="16" t="s">
        <v>627</v>
      </c>
      <c r="H1907" s="17" t="s">
        <v>26</v>
      </c>
      <c r="I1907" s="17">
        <v>30.17</v>
      </c>
      <c r="J1907" s="17">
        <v>60.34</v>
      </c>
      <c r="K1907" s="18" t="s">
        <v>27</v>
      </c>
      <c r="L1907" s="18" t="s">
        <v>466</v>
      </c>
      <c r="M1907" s="17" t="s">
        <v>23</v>
      </c>
      <c r="N1907" t="s" s="0">
        <v>4069</v>
      </c>
      <c r="O1907" t="s" s="0">
        <v>2395</v>
      </c>
      <c r="P1907" t="s" s="0">
        <v>4761</v>
      </c>
      <c r="Q1907" t="s" s="0">
        <v>4762</v>
      </c>
      <c r="R1907" t="s" s="0">
        <v>4763</v>
      </c>
    </row>
    <row r="1908" spans="1:13">
      <c r="A1908" s="15" t="s">
        <v>15</v>
      </c>
      <c r="B1908" s="15" t="s">
        <v>36</v>
      </c>
      <c r="C1908" s="15" t="s">
        <v>37</v>
      </c>
      <c r="D1908" s="15">
        <v>1</v>
      </c>
      <c r="E1908" s="15" t="s">
        <v>18</v>
      </c>
      <c r="F1908" s="16">
        <v>4522862</v>
      </c>
      <c r="G1908" s="16" t="s">
        <v>990</v>
      </c>
      <c r="H1908" s="17" t="s">
        <v>59</v>
      </c>
      <c r="I1908" s="17">
        <v>30</v>
      </c>
      <c r="J1908" s="17">
        <v>30</v>
      </c>
      <c r="K1908" s="18" t="s">
        <v>60</v>
      </c>
      <c r="L1908" s="18" t="s">
        <v>61</v>
      </c>
      <c r="M1908" s="17" t="s">
        <v>23</v>
      </c>
    </row>
    <row r="1909" spans="1:13">
      <c r="A1909" s="15" t="s">
        <v>15</v>
      </c>
      <c r="B1909" s="15" t="s">
        <v>56</v>
      </c>
      <c r="C1909" s="15" t="s">
        <v>82</v>
      </c>
      <c r="D1909" s="15">
        <v>1</v>
      </c>
      <c r="E1909" s="15" t="s">
        <v>83</v>
      </c>
      <c r="F1909" s="16">
        <v>4522866</v>
      </c>
      <c r="G1909" s="16" t="s">
        <v>1520</v>
      </c>
      <c r="H1909" s="17" t="s">
        <v>141</v>
      </c>
      <c r="I1909" s="17">
        <v>30</v>
      </c>
      <c r="J1909" s="17">
        <v>30</v>
      </c>
      <c r="K1909" s="18" t="s">
        <v>27</v>
      </c>
      <c r="L1909" s="18" t="s">
        <v>28</v>
      </c>
      <c r="M1909" s="17" t="s">
        <v>23</v>
      </c>
      <c r="N1909" t="s" s="0">
        <v>4069</v>
      </c>
      <c r="O1909" t="s" s="0">
        <v>2395</v>
      </c>
      <c r="P1909" t="s" s="0">
        <v>4764</v>
      </c>
      <c r="Q1909" t="s" s="0">
        <v>3827</v>
      </c>
      <c r="R1909" t="s" s="0">
        <v>4765</v>
      </c>
    </row>
    <row r="1910" spans="1:13">
      <c r="A1910" s="15" t="s">
        <v>15</v>
      </c>
      <c r="B1910" s="15" t="s">
        <v>36</v>
      </c>
      <c r="C1910" s="15" t="s">
        <v>37</v>
      </c>
      <c r="D1910" s="15">
        <v>1</v>
      </c>
      <c r="E1910" s="15" t="s">
        <v>18</v>
      </c>
      <c r="F1910" s="16">
        <v>4501664</v>
      </c>
      <c r="G1910" s="16" t="s">
        <v>1668</v>
      </c>
      <c r="H1910" s="17" t="s">
        <v>32</v>
      </c>
      <c r="I1910" s="17">
        <v>30</v>
      </c>
      <c r="J1910" s="17">
        <v>30</v>
      </c>
      <c r="K1910" s="18" t="s">
        <v>347</v>
      </c>
      <c r="L1910" s="18" t="s">
        <v>371</v>
      </c>
      <c r="M1910" s="17" t="s">
        <v>23</v>
      </c>
    </row>
    <row r="1911" spans="1:13">
      <c r="A1911" s="15" t="s">
        <v>15</v>
      </c>
      <c r="B1911" s="15" t="s">
        <v>16</v>
      </c>
      <c r="C1911" s="15" t="s">
        <v>24</v>
      </c>
      <c r="D1911" s="15">
        <v>3</v>
      </c>
      <c r="E1911" s="15" t="s">
        <v>18</v>
      </c>
      <c r="F1911" s="16">
        <v>4522866</v>
      </c>
      <c r="G1911" s="16" t="s">
        <v>1107</v>
      </c>
      <c r="H1911" s="17" t="s">
        <v>168</v>
      </c>
      <c r="I1911" s="17">
        <v>29.99</v>
      </c>
      <c r="J1911" s="17">
        <v>89.97</v>
      </c>
      <c r="K1911" s="18" t="s">
        <v>169</v>
      </c>
      <c r="L1911" s="18" t="s">
        <v>170</v>
      </c>
      <c r="M1911" s="17" t="s">
        <v>23</v>
      </c>
    </row>
    <row r="1912" spans="1:13">
      <c r="A1912" s="15" t="s">
        <v>15</v>
      </c>
      <c r="B1912" s="15" t="s">
        <v>44</v>
      </c>
      <c r="C1912" s="15" t="s">
        <v>45</v>
      </c>
      <c r="D1912" s="15">
        <v>1</v>
      </c>
      <c r="E1912" s="15" t="s">
        <v>18</v>
      </c>
      <c r="F1912" s="16">
        <v>4522862</v>
      </c>
      <c r="G1912" s="16" t="s">
        <v>46</v>
      </c>
      <c r="H1912" s="17" t="s">
        <v>47</v>
      </c>
      <c r="I1912" s="17">
        <v>29.99</v>
      </c>
      <c r="J1912" s="17">
        <v>29.99</v>
      </c>
      <c r="K1912" s="18" t="s">
        <v>48</v>
      </c>
      <c r="L1912" s="18" t="s">
        <v>49</v>
      </c>
      <c r="M1912" s="17" t="s">
        <v>23</v>
      </c>
      <c r="N1912" t="s" s="0">
        <v>3931</v>
      </c>
      <c r="O1912" t="s" s="0">
        <v>2395</v>
      </c>
      <c r="P1912" t="s" s="0">
        <v>4764</v>
      </c>
      <c r="Q1912" t="s" s="0">
        <v>3842</v>
      </c>
      <c r="R1912" t="s" s="0">
        <v>4766</v>
      </c>
    </row>
    <row r="1913" spans="1:13">
      <c r="A1913" s="15" t="s">
        <v>15</v>
      </c>
      <c r="B1913" s="15" t="s">
        <v>56</v>
      </c>
      <c r="C1913" s="15" t="s">
        <v>82</v>
      </c>
      <c r="D1913" s="15">
        <v>1</v>
      </c>
      <c r="E1913" s="15" t="s">
        <v>18</v>
      </c>
      <c r="F1913" s="16">
        <v>4501662</v>
      </c>
      <c r="G1913" s="16" t="s">
        <v>654</v>
      </c>
      <c r="H1913" s="17" t="s">
        <v>51</v>
      </c>
      <c r="I1913" s="17">
        <v>29.99</v>
      </c>
      <c r="J1913" s="17">
        <v>29.99</v>
      </c>
      <c r="K1913" s="18" t="s">
        <v>52</v>
      </c>
      <c r="L1913" s="18" t="s">
        <v>178</v>
      </c>
      <c r="M1913" s="17" t="s">
        <v>23</v>
      </c>
      <c r="N1913" t="s" s="0">
        <v>3931</v>
      </c>
      <c r="O1913" t="s" s="0">
        <v>2395</v>
      </c>
      <c r="P1913" t="s" s="0">
        <v>4764</v>
      </c>
      <c r="Q1913" t="s" s="0">
        <v>3842</v>
      </c>
      <c r="R1913" t="s" s="0">
        <v>4767</v>
      </c>
    </row>
    <row r="1914" spans="1:13">
      <c r="A1914" s="15" t="s">
        <v>15</v>
      </c>
      <c r="B1914" s="15" t="s">
        <v>29</v>
      </c>
      <c r="C1914" s="15" t="s">
        <v>63</v>
      </c>
      <c r="D1914" s="15">
        <v>1</v>
      </c>
      <c r="E1914" s="15" t="s">
        <v>18</v>
      </c>
      <c r="F1914" s="16">
        <v>4501682</v>
      </c>
      <c r="G1914" s="16" t="s">
        <v>686</v>
      </c>
      <c r="H1914" s="17" t="s">
        <v>32</v>
      </c>
      <c r="I1914" s="17">
        <v>29.99</v>
      </c>
      <c r="J1914" s="17">
        <v>29.99</v>
      </c>
      <c r="K1914" s="18" t="s">
        <v>347</v>
      </c>
      <c r="L1914" s="18" t="s">
        <v>371</v>
      </c>
      <c r="M1914" s="17" t="s">
        <v>23</v>
      </c>
      <c r="N1914" t="s" s="0">
        <v>3931</v>
      </c>
      <c r="O1914" t="s" s="0">
        <v>2395</v>
      </c>
      <c r="P1914" t="s" s="0">
        <v>4764</v>
      </c>
      <c r="Q1914" t="s" s="0">
        <v>3842</v>
      </c>
      <c r="R1914" t="s" s="0">
        <v>4768</v>
      </c>
    </row>
    <row r="1915" spans="1:13">
      <c r="A1915" s="15" t="s">
        <v>15</v>
      </c>
      <c r="B1915" s="15" t="s">
        <v>36</v>
      </c>
      <c r="C1915" s="15" t="s">
        <v>37</v>
      </c>
      <c r="D1915" s="15">
        <v>1</v>
      </c>
      <c r="E1915" s="15" t="s">
        <v>18</v>
      </c>
      <c r="F1915" s="16">
        <v>4522862</v>
      </c>
      <c r="G1915" s="16" t="s">
        <v>754</v>
      </c>
      <c r="H1915" s="17" t="s">
        <v>26</v>
      </c>
      <c r="I1915" s="17">
        <v>29.99</v>
      </c>
      <c r="J1915" s="17">
        <v>29.99</v>
      </c>
      <c r="K1915" s="18" t="s">
        <v>27</v>
      </c>
      <c r="L1915" s="18" t="s">
        <v>28</v>
      </c>
      <c r="M1915" s="17" t="s">
        <v>23</v>
      </c>
      <c r="N1915" t="s" s="0">
        <v>3364</v>
      </c>
      <c r="O1915" t="s" s="0">
        <v>4499</v>
      </c>
      <c r="P1915" t="s" s="0">
        <v>4764</v>
      </c>
      <c r="Q1915" t="s" s="0">
        <v>3842</v>
      </c>
      <c r="R1915" t="s" s="0">
        <v>4769</v>
      </c>
    </row>
    <row r="1916" spans="1:13">
      <c r="A1916" s="15" t="s">
        <v>15</v>
      </c>
      <c r="B1916" s="15" t="s">
        <v>16</v>
      </c>
      <c r="C1916" s="15" t="s">
        <v>24</v>
      </c>
      <c r="D1916" s="15">
        <v>1</v>
      </c>
      <c r="E1916" s="15" t="s">
        <v>18</v>
      </c>
      <c r="F1916" s="16">
        <v>4520262</v>
      </c>
      <c r="G1916" s="16" t="s">
        <v>890</v>
      </c>
      <c r="H1916" s="17" t="s">
        <v>32</v>
      </c>
      <c r="I1916" s="17">
        <v>29.99</v>
      </c>
      <c r="J1916" s="17">
        <v>29.99</v>
      </c>
      <c r="K1916" s="18" t="s">
        <v>347</v>
      </c>
      <c r="L1916" s="18" t="s">
        <v>371</v>
      </c>
      <c r="M1916" s="17" t="s">
        <v>23</v>
      </c>
      <c r="N1916" t="s" s="0">
        <v>3931</v>
      </c>
      <c r="O1916" t="s" s="0">
        <v>2395</v>
      </c>
      <c r="P1916" t="s" s="0">
        <v>4764</v>
      </c>
      <c r="Q1916" t="s" s="0">
        <v>3842</v>
      </c>
      <c r="R1916" t="s" s="0">
        <v>4770</v>
      </c>
    </row>
    <row r="1917" spans="1:13">
      <c r="A1917" s="15" t="s">
        <v>15</v>
      </c>
      <c r="B1917" s="15" t="s">
        <v>29</v>
      </c>
      <c r="C1917" s="15" t="s">
        <v>30</v>
      </c>
      <c r="D1917" s="15">
        <v>1</v>
      </c>
      <c r="E1917" s="15" t="s">
        <v>18</v>
      </c>
      <c r="F1917" s="16">
        <v>4501664</v>
      </c>
      <c r="G1917" s="16" t="s">
        <v>1291</v>
      </c>
      <c r="H1917" s="17" t="s">
        <v>51</v>
      </c>
      <c r="I1917" s="17">
        <v>29.99</v>
      </c>
      <c r="J1917" s="17">
        <v>29.99</v>
      </c>
      <c r="K1917" s="18" t="s">
        <v>52</v>
      </c>
      <c r="L1917" s="18" t="s">
        <v>53</v>
      </c>
      <c r="M1917" s="17" t="s">
        <v>23</v>
      </c>
      <c r="N1917" t="s" s="0">
        <v>3931</v>
      </c>
      <c r="O1917" t="s" s="0">
        <v>4595</v>
      </c>
      <c r="P1917" t="s" s="0">
        <v>4764</v>
      </c>
      <c r="Q1917" t="s" s="0">
        <v>3842</v>
      </c>
      <c r="R1917" t="s" s="0">
        <v>4771</v>
      </c>
    </row>
    <row r="1918" spans="1:13">
      <c r="A1918" s="15" t="s">
        <v>15</v>
      </c>
      <c r="B1918" s="15" t="s">
        <v>36</v>
      </c>
      <c r="C1918" s="15" t="s">
        <v>90</v>
      </c>
      <c r="D1918" s="15">
        <v>1</v>
      </c>
      <c r="E1918" s="15" t="s">
        <v>18</v>
      </c>
      <c r="F1918" s="16">
        <v>4501682</v>
      </c>
      <c r="G1918" s="16" t="s">
        <v>1421</v>
      </c>
      <c r="H1918" s="17" t="s">
        <v>32</v>
      </c>
      <c r="I1918" s="17">
        <v>29.99</v>
      </c>
      <c r="J1918" s="17">
        <v>29.99</v>
      </c>
      <c r="K1918" s="18" t="s">
        <v>33</v>
      </c>
      <c r="L1918" s="18" t="s">
        <v>34</v>
      </c>
      <c r="M1918" s="17" t="s">
        <v>23</v>
      </c>
    </row>
    <row r="1919" spans="1:13">
      <c r="A1919" s="15" t="s">
        <v>15</v>
      </c>
      <c r="B1919" s="15" t="s">
        <v>36</v>
      </c>
      <c r="C1919" s="15" t="s">
        <v>90</v>
      </c>
      <c r="D1919" s="15">
        <v>1</v>
      </c>
      <c r="E1919" s="15" t="s">
        <v>18</v>
      </c>
      <c r="F1919" s="16">
        <v>4501662</v>
      </c>
      <c r="G1919" s="16" t="s">
        <v>1422</v>
      </c>
      <c r="H1919" s="17" t="s">
        <v>111</v>
      </c>
      <c r="I1919" s="17">
        <v>29.99</v>
      </c>
      <c r="J1919" s="17">
        <v>29.99</v>
      </c>
      <c r="K1919" s="18" t="s">
        <v>225</v>
      </c>
      <c r="L1919" s="18" t="s">
        <v>434</v>
      </c>
      <c r="M1919" s="17" t="s">
        <v>23</v>
      </c>
      <c r="N1919" t="s" s="0">
        <v>3931</v>
      </c>
      <c r="O1919" t="s" s="0">
        <v>4393</v>
      </c>
      <c r="P1919" t="s" s="0">
        <v>4764</v>
      </c>
      <c r="Q1919" t="s" s="0">
        <v>3842</v>
      </c>
      <c r="R1919" t="s" s="0">
        <v>4772</v>
      </c>
    </row>
    <row r="1920" spans="1:13">
      <c r="A1920" s="15" t="s">
        <v>15</v>
      </c>
      <c r="B1920" s="15" t="s">
        <v>56</v>
      </c>
      <c r="C1920" s="15" t="s">
        <v>82</v>
      </c>
      <c r="D1920" s="15">
        <v>1</v>
      </c>
      <c r="E1920" s="15" t="s">
        <v>83</v>
      </c>
      <c r="F1920" s="16">
        <v>4522866</v>
      </c>
      <c r="G1920" s="16" t="s">
        <v>1577</v>
      </c>
      <c r="H1920" s="17" t="s">
        <v>26</v>
      </c>
      <c r="I1920" s="17">
        <v>29.99</v>
      </c>
      <c r="J1920" s="17">
        <v>29.99</v>
      </c>
      <c r="K1920" s="18" t="s">
        <v>27</v>
      </c>
      <c r="L1920" s="18" t="s">
        <v>28</v>
      </c>
      <c r="M1920" s="17" t="s">
        <v>23</v>
      </c>
      <c r="N1920" t="s" s="0">
        <v>4399</v>
      </c>
      <c r="O1920" t="s" s="0">
        <v>4595</v>
      </c>
      <c r="P1920" t="s" s="0">
        <v>4764</v>
      </c>
      <c r="Q1920" t="s" s="0">
        <v>3842</v>
      </c>
      <c r="R1920" t="s" s="0">
        <v>4773</v>
      </c>
    </row>
    <row r="1921" spans="1:13">
      <c r="A1921" s="15" t="s">
        <v>15</v>
      </c>
      <c r="B1921" s="15" t="s">
        <v>56</v>
      </c>
      <c r="C1921" s="15" t="s">
        <v>82</v>
      </c>
      <c r="D1921" s="15">
        <v>1</v>
      </c>
      <c r="E1921" s="15" t="s">
        <v>18</v>
      </c>
      <c r="F1921" s="16">
        <v>4501682</v>
      </c>
      <c r="G1921" s="16" t="s">
        <v>1705</v>
      </c>
      <c r="H1921" s="17" t="s">
        <v>20</v>
      </c>
      <c r="I1921" s="17">
        <v>29.99</v>
      </c>
      <c r="J1921" s="17">
        <v>29.99</v>
      </c>
      <c r="K1921" s="18" t="s">
        <v>21</v>
      </c>
      <c r="L1921" s="18" t="s">
        <v>317</v>
      </c>
      <c r="M1921" s="17" t="s">
        <v>23</v>
      </c>
    </row>
    <row r="1922" spans="1:13">
      <c r="A1922" s="15" t="s">
        <v>15</v>
      </c>
      <c r="B1922" s="15" t="s">
        <v>36</v>
      </c>
      <c r="C1922" s="15" t="s">
        <v>37</v>
      </c>
      <c r="D1922" s="15">
        <v>1</v>
      </c>
      <c r="E1922" s="15" t="s">
        <v>18</v>
      </c>
      <c r="F1922" s="16">
        <v>4522866</v>
      </c>
      <c r="G1922" s="16" t="s">
        <v>1823</v>
      </c>
      <c r="H1922" s="17" t="s">
        <v>47</v>
      </c>
      <c r="I1922" s="17">
        <v>29.99</v>
      </c>
      <c r="J1922" s="17">
        <v>29.99</v>
      </c>
      <c r="K1922" s="18" t="s">
        <v>48</v>
      </c>
      <c r="L1922" s="18" t="s">
        <v>1065</v>
      </c>
      <c r="M1922" s="17" t="s">
        <v>23</v>
      </c>
      <c r="N1922" t="s" s="0">
        <v>3477</v>
      </c>
      <c r="O1922" t="s" s="0">
        <v>2395</v>
      </c>
      <c r="P1922" t="s" s="0">
        <v>4764</v>
      </c>
      <c r="Q1922" t="s" s="0">
        <v>3842</v>
      </c>
      <c r="R1922" t="s" s="0">
        <v>4774</v>
      </c>
    </row>
    <row r="1923" spans="1:13">
      <c r="A1923" s="15" t="s">
        <v>15</v>
      </c>
      <c r="B1923" s="15" t="s">
        <v>29</v>
      </c>
      <c r="C1923" s="15" t="s">
        <v>63</v>
      </c>
      <c r="D1923" s="15">
        <v>1</v>
      </c>
      <c r="E1923" s="15" t="s">
        <v>85</v>
      </c>
      <c r="F1923" s="16">
        <v>4522862</v>
      </c>
      <c r="G1923" s="16" t="s">
        <v>1831</v>
      </c>
      <c r="H1923" s="17" t="s">
        <v>59</v>
      </c>
      <c r="I1923" s="17">
        <v>29.99</v>
      </c>
      <c r="J1923" s="17">
        <v>29.99</v>
      </c>
      <c r="K1923" s="18" t="s">
        <v>60</v>
      </c>
      <c r="L1923" s="18" t="s">
        <v>341</v>
      </c>
      <c r="M1923" s="17" t="s">
        <v>23</v>
      </c>
    </row>
    <row r="1924" spans="1:13">
      <c r="A1924" s="15" t="s">
        <v>15</v>
      </c>
      <c r="B1924" s="15" t="s">
        <v>36</v>
      </c>
      <c r="C1924" s="15" t="s">
        <v>72</v>
      </c>
      <c r="D1924" s="15">
        <v>1</v>
      </c>
      <c r="E1924" s="15" t="s">
        <v>18</v>
      </c>
      <c r="F1924" s="16">
        <v>4501682</v>
      </c>
      <c r="G1924" s="16" t="s">
        <v>2183</v>
      </c>
      <c r="H1924" s="17" t="s">
        <v>20</v>
      </c>
      <c r="I1924" s="17">
        <v>29.99</v>
      </c>
      <c r="J1924" s="17">
        <v>29.99</v>
      </c>
      <c r="K1924" s="18" t="s">
        <v>124</v>
      </c>
      <c r="L1924" s="18" t="s">
        <v>207</v>
      </c>
      <c r="M1924" s="17" t="s">
        <v>23</v>
      </c>
      <c r="N1924" t="s" s="0">
        <v>4325</v>
      </c>
      <c r="O1924" t="s" s="0">
        <v>2395</v>
      </c>
      <c r="P1924" t="s" s="0">
        <v>4764</v>
      </c>
      <c r="Q1924" t="s" s="0">
        <v>3842</v>
      </c>
      <c r="R1924" t="s" s="0">
        <v>4775</v>
      </c>
    </row>
    <row r="1925" spans="1:13">
      <c r="A1925" s="15" t="s">
        <v>15</v>
      </c>
      <c r="B1925" s="15" t="s">
        <v>56</v>
      </c>
      <c r="C1925" s="15" t="s">
        <v>82</v>
      </c>
      <c r="D1925" s="15">
        <v>1</v>
      </c>
      <c r="E1925" s="15" t="s">
        <v>83</v>
      </c>
      <c r="F1925" s="16">
        <v>4501662</v>
      </c>
      <c r="G1925" s="16" t="s">
        <v>2198</v>
      </c>
      <c r="H1925" s="17" t="s">
        <v>26</v>
      </c>
      <c r="I1925" s="17">
        <v>29.99</v>
      </c>
      <c r="J1925" s="17">
        <v>29.99</v>
      </c>
      <c r="K1925" s="18" t="s">
        <v>27</v>
      </c>
      <c r="L1925" s="18" t="s">
        <v>130</v>
      </c>
      <c r="M1925" s="17" t="s">
        <v>23</v>
      </c>
      <c r="N1925" t="s" s="0">
        <v>3853</v>
      </c>
      <c r="O1925" t="s" s="0">
        <v>2395</v>
      </c>
      <c r="P1925" t="s" s="0">
        <v>4764</v>
      </c>
      <c r="Q1925" t="s" s="0">
        <v>3842</v>
      </c>
      <c r="R1925" t="s" s="0">
        <v>4776</v>
      </c>
    </row>
    <row r="1926" spans="1:13">
      <c r="A1926" s="15" t="s">
        <v>15</v>
      </c>
      <c r="B1926" s="15" t="s">
        <v>29</v>
      </c>
      <c r="C1926" s="15" t="s">
        <v>63</v>
      </c>
      <c r="D1926" s="15">
        <v>1</v>
      </c>
      <c r="E1926" s="15" t="s">
        <v>18</v>
      </c>
      <c r="F1926" s="16">
        <v>4501682</v>
      </c>
      <c r="G1926" s="16" t="s">
        <v>1641</v>
      </c>
      <c r="H1926" s="17" t="s">
        <v>26</v>
      </c>
      <c r="I1926" s="17">
        <v>29.97</v>
      </c>
      <c r="J1926" s="17">
        <v>29.97</v>
      </c>
      <c r="K1926" s="18" t="s">
        <v>27</v>
      </c>
      <c r="L1926" s="18" t="s">
        <v>176</v>
      </c>
      <c r="M1926" s="17" t="s">
        <v>23</v>
      </c>
    </row>
    <row r="1927" spans="1:13">
      <c r="A1927" s="15" t="s">
        <v>15</v>
      </c>
      <c r="B1927" s="15" t="s">
        <v>16</v>
      </c>
      <c r="C1927" s="15" t="s">
        <v>17</v>
      </c>
      <c r="D1927" s="15">
        <v>6</v>
      </c>
      <c r="E1927" s="15" t="s">
        <v>18</v>
      </c>
      <c r="F1927" s="16">
        <v>4520262</v>
      </c>
      <c r="G1927" s="16" t="s">
        <v>1811</v>
      </c>
      <c r="H1927" s="17" t="s">
        <v>111</v>
      </c>
      <c r="I1927" s="17">
        <v>29.9</v>
      </c>
      <c r="J1927" s="17">
        <v>179.4</v>
      </c>
      <c r="K1927" s="18" t="s">
        <v>134</v>
      </c>
      <c r="L1927" s="18" t="s">
        <v>135</v>
      </c>
      <c r="M1927" s="17" t="s">
        <v>23</v>
      </c>
    </row>
    <row r="1928" spans="1:13">
      <c r="A1928" s="15" t="s">
        <v>15</v>
      </c>
      <c r="B1928" s="15" t="s">
        <v>56</v>
      </c>
      <c r="C1928" s="15" t="s">
        <v>57</v>
      </c>
      <c r="D1928" s="15">
        <v>3</v>
      </c>
      <c r="E1928" s="15" t="s">
        <v>18</v>
      </c>
      <c r="F1928" s="16">
        <v>4501682</v>
      </c>
      <c r="G1928" s="16" t="s">
        <v>1621</v>
      </c>
      <c r="H1928" s="17" t="s">
        <v>26</v>
      </c>
      <c r="I1928" s="17">
        <v>29.9</v>
      </c>
      <c r="J1928" s="17">
        <v>89.7</v>
      </c>
      <c r="K1928" s="18" t="s">
        <v>27</v>
      </c>
      <c r="L1928" s="18" t="s">
        <v>28</v>
      </c>
      <c r="M1928" s="17" t="s">
        <v>23</v>
      </c>
    </row>
    <row r="1929" spans="1:13">
      <c r="A1929" s="15" t="s">
        <v>15</v>
      </c>
      <c r="B1929" s="15" t="s">
        <v>56</v>
      </c>
      <c r="C1929" s="15" t="s">
        <v>57</v>
      </c>
      <c r="D1929" s="15">
        <v>3</v>
      </c>
      <c r="E1929" s="15" t="s">
        <v>18</v>
      </c>
      <c r="F1929" s="16">
        <v>4501682</v>
      </c>
      <c r="G1929" s="16" t="s">
        <v>2227</v>
      </c>
      <c r="H1929" s="17" t="s">
        <v>32</v>
      </c>
      <c r="I1929" s="17">
        <v>29.9</v>
      </c>
      <c r="J1929" s="17">
        <v>89.7</v>
      </c>
      <c r="K1929" s="18" t="s">
        <v>33</v>
      </c>
      <c r="L1929" s="18" t="s">
        <v>132</v>
      </c>
      <c r="M1929" s="17" t="s">
        <v>23</v>
      </c>
      <c r="N1929" t="s" s="0">
        <v>3931</v>
      </c>
      <c r="O1929" t="s" s="0">
        <v>2395</v>
      </c>
      <c r="P1929" t="s" s="0">
        <v>4777</v>
      </c>
      <c r="Q1929" t="s" s="0">
        <v>4778</v>
      </c>
      <c r="R1929" t="s" s="0">
        <v>4779</v>
      </c>
    </row>
    <row r="1930" spans="1:13">
      <c r="A1930" s="15" t="s">
        <v>15</v>
      </c>
      <c r="B1930" s="15" t="s">
        <v>44</v>
      </c>
      <c r="C1930" s="15" t="s">
        <v>45</v>
      </c>
      <c r="D1930" s="15">
        <v>2</v>
      </c>
      <c r="E1930" s="15" t="s">
        <v>18</v>
      </c>
      <c r="F1930" s="16">
        <v>4501662</v>
      </c>
      <c r="G1930" s="16" t="s">
        <v>669</v>
      </c>
      <c r="H1930" s="17" t="s">
        <v>26</v>
      </c>
      <c r="I1930" s="17">
        <v>29.9</v>
      </c>
      <c r="J1930" s="17">
        <v>59.8</v>
      </c>
      <c r="K1930" s="18" t="s">
        <v>27</v>
      </c>
      <c r="L1930" s="18" t="s">
        <v>28</v>
      </c>
      <c r="M1930" s="17" t="s">
        <v>23</v>
      </c>
    </row>
    <row r="1931" spans="1:13">
      <c r="A1931" s="15" t="s">
        <v>15</v>
      </c>
      <c r="B1931" s="15" t="s">
        <v>36</v>
      </c>
      <c r="C1931" s="15" t="s">
        <v>90</v>
      </c>
      <c r="D1931" s="15">
        <v>2</v>
      </c>
      <c r="E1931" s="15" t="s">
        <v>18</v>
      </c>
      <c r="F1931" s="16">
        <v>4522862</v>
      </c>
      <c r="G1931" s="16" t="s">
        <v>1064</v>
      </c>
      <c r="H1931" s="17" t="s">
        <v>47</v>
      </c>
      <c r="I1931" s="17">
        <v>29.9</v>
      </c>
      <c r="J1931" s="17">
        <v>59.8</v>
      </c>
      <c r="K1931" s="18" t="s">
        <v>48</v>
      </c>
      <c r="L1931" s="18" t="s">
        <v>1065</v>
      </c>
      <c r="M1931" s="17" t="s">
        <v>23</v>
      </c>
      <c r="N1931" t="s" s="0">
        <v>3780</v>
      </c>
      <c r="O1931" t="s" s="0">
        <v>2395</v>
      </c>
      <c r="P1931" t="s" s="0">
        <v>4777</v>
      </c>
      <c r="Q1931" t="s" s="0">
        <v>4778</v>
      </c>
      <c r="R1931" t="s" s="0">
        <v>4780</v>
      </c>
    </row>
    <row r="1932" spans="1:13">
      <c r="A1932" s="15" t="s">
        <v>15</v>
      </c>
      <c r="B1932" s="15" t="s">
        <v>56</v>
      </c>
      <c r="C1932" s="15" t="s">
        <v>82</v>
      </c>
      <c r="D1932" s="15">
        <v>2</v>
      </c>
      <c r="E1932" s="15" t="s">
        <v>18</v>
      </c>
      <c r="F1932" s="16">
        <v>4520262</v>
      </c>
      <c r="G1932" s="16" t="s">
        <v>1172</v>
      </c>
      <c r="H1932" s="17" t="s">
        <v>111</v>
      </c>
      <c r="I1932" s="17">
        <v>29.9</v>
      </c>
      <c r="J1932" s="17">
        <v>59.8</v>
      </c>
      <c r="K1932" s="18" t="s">
        <v>225</v>
      </c>
      <c r="L1932" s="18" t="s">
        <v>271</v>
      </c>
      <c r="M1932" s="17" t="s">
        <v>23</v>
      </c>
      <c r="N1932" t="s" s="0">
        <v>3931</v>
      </c>
      <c r="O1932" t="s" s="0">
        <v>3477</v>
      </c>
      <c r="P1932" t="s" s="0">
        <v>4777</v>
      </c>
      <c r="Q1932" t="s" s="0">
        <v>4778</v>
      </c>
      <c r="R1932" t="s" s="0">
        <v>4781</v>
      </c>
    </row>
    <row r="1933" spans="1:13">
      <c r="A1933" s="15" t="s">
        <v>15</v>
      </c>
      <c r="B1933" s="15" t="s">
        <v>16</v>
      </c>
      <c r="C1933" s="15" t="s">
        <v>24</v>
      </c>
      <c r="D1933" s="15">
        <v>2</v>
      </c>
      <c r="E1933" s="15" t="s">
        <v>18</v>
      </c>
      <c r="F1933" s="16">
        <v>4520116</v>
      </c>
      <c r="G1933" s="16" t="s">
        <v>1439</v>
      </c>
      <c r="H1933" s="17" t="s">
        <v>41</v>
      </c>
      <c r="I1933" s="17">
        <v>29.9</v>
      </c>
      <c r="J1933" s="17">
        <v>59.8</v>
      </c>
      <c r="K1933" s="18" t="s">
        <v>144</v>
      </c>
      <c r="L1933" s="18" t="s">
        <v>1189</v>
      </c>
      <c r="M1933" s="17" t="s">
        <v>23</v>
      </c>
    </row>
    <row r="1934" spans="1:13">
      <c r="A1934" s="15" t="s">
        <v>15</v>
      </c>
      <c r="B1934" s="15" t="s">
        <v>36</v>
      </c>
      <c r="C1934" s="15" t="s">
        <v>90</v>
      </c>
      <c r="D1934" s="15">
        <v>2</v>
      </c>
      <c r="E1934" s="15" t="s">
        <v>18</v>
      </c>
      <c r="F1934" s="16">
        <v>4520262</v>
      </c>
      <c r="G1934" s="16" t="s">
        <v>2221</v>
      </c>
      <c r="H1934" s="17" t="s">
        <v>32</v>
      </c>
      <c r="I1934" s="17">
        <v>29.9</v>
      </c>
      <c r="J1934" s="17">
        <v>59.8</v>
      </c>
      <c r="K1934" s="18" t="s">
        <v>88</v>
      </c>
      <c r="L1934" s="18" t="s">
        <v>757</v>
      </c>
      <c r="M1934" s="17" t="s">
        <v>23</v>
      </c>
    </row>
    <row r="1935" spans="1:13">
      <c r="A1935" s="15" t="s">
        <v>15</v>
      </c>
      <c r="B1935" s="15" t="s">
        <v>16</v>
      </c>
      <c r="C1935" s="15" t="s">
        <v>24</v>
      </c>
      <c r="D1935" s="15">
        <v>1</v>
      </c>
      <c r="E1935" s="15" t="s">
        <v>18</v>
      </c>
      <c r="F1935" s="16">
        <v>4501664</v>
      </c>
      <c r="G1935" s="16" t="s">
        <v>224</v>
      </c>
      <c r="H1935" s="17" t="s">
        <v>111</v>
      </c>
      <c r="I1935" s="17">
        <v>29.9</v>
      </c>
      <c r="J1935" s="17">
        <v>29.9</v>
      </c>
      <c r="K1935" s="18" t="s">
        <v>225</v>
      </c>
      <c r="L1935" s="18" t="s">
        <v>226</v>
      </c>
      <c r="M1935" s="17" t="s">
        <v>23</v>
      </c>
      <c r="N1935" t="s" s="0">
        <v>4325</v>
      </c>
      <c r="O1935" t="s" s="0">
        <v>2395</v>
      </c>
      <c r="P1935" t="s" s="0">
        <v>4777</v>
      </c>
      <c r="Q1935" t="s" s="0">
        <v>4778</v>
      </c>
      <c r="R1935" t="s" s="0">
        <v>4782</v>
      </c>
    </row>
    <row r="1936" spans="1:13">
      <c r="A1936" s="15" t="s">
        <v>15</v>
      </c>
      <c r="B1936" s="15" t="s">
        <v>36</v>
      </c>
      <c r="C1936" s="15" t="s">
        <v>90</v>
      </c>
      <c r="D1936" s="15">
        <v>1</v>
      </c>
      <c r="E1936" s="15" t="s">
        <v>18</v>
      </c>
      <c r="F1936" s="16">
        <v>4501664</v>
      </c>
      <c r="G1936" s="16" t="s">
        <v>708</v>
      </c>
      <c r="H1936" s="17" t="s">
        <v>32</v>
      </c>
      <c r="I1936" s="17">
        <v>29.9</v>
      </c>
      <c r="J1936" s="17">
        <v>29.9</v>
      </c>
      <c r="K1936" s="18" t="s">
        <v>33</v>
      </c>
      <c r="L1936" s="18" t="s">
        <v>172</v>
      </c>
      <c r="M1936" s="17" t="s">
        <v>23</v>
      </c>
      <c r="N1936" t="s" s="0">
        <v>3990</v>
      </c>
      <c r="O1936" t="s" s="0">
        <v>3666</v>
      </c>
      <c r="P1936" t="s" s="0">
        <v>4777</v>
      </c>
      <c r="Q1936" t="s" s="0">
        <v>4778</v>
      </c>
      <c r="R1936" t="s" s="0">
        <v>4783</v>
      </c>
    </row>
    <row r="1937" spans="1:13">
      <c r="A1937" s="15" t="s">
        <v>15</v>
      </c>
      <c r="B1937" s="15" t="s">
        <v>56</v>
      </c>
      <c r="C1937" s="15" t="s">
        <v>82</v>
      </c>
      <c r="D1937" s="15">
        <v>1</v>
      </c>
      <c r="E1937" s="15" t="s">
        <v>18</v>
      </c>
      <c r="F1937" s="16">
        <v>4501662</v>
      </c>
      <c r="G1937" s="16" t="s">
        <v>753</v>
      </c>
      <c r="H1937" s="17" t="s">
        <v>147</v>
      </c>
      <c r="I1937" s="17">
        <v>29.9</v>
      </c>
      <c r="J1937" s="17">
        <v>29.9</v>
      </c>
      <c r="K1937" s="18" t="s">
        <v>188</v>
      </c>
      <c r="L1937" s="18" t="s">
        <v>193</v>
      </c>
      <c r="M1937" s="17" t="s">
        <v>23</v>
      </c>
      <c r="N1937" t="s" s="0">
        <v>4614</v>
      </c>
      <c r="O1937" t="s" s="0">
        <v>3780</v>
      </c>
      <c r="P1937" t="s" s="0">
        <v>4777</v>
      </c>
      <c r="Q1937" t="s" s="0">
        <v>4778</v>
      </c>
      <c r="R1937" t="s" s="0">
        <v>4784</v>
      </c>
    </row>
    <row r="1938" spans="1:13">
      <c r="A1938" s="15" t="s">
        <v>15</v>
      </c>
      <c r="B1938" s="15" t="s">
        <v>56</v>
      </c>
      <c r="C1938" s="15" t="s">
        <v>57</v>
      </c>
      <c r="D1938" s="15">
        <v>1</v>
      </c>
      <c r="E1938" s="15" t="s">
        <v>18</v>
      </c>
      <c r="F1938" s="16">
        <v>4501682</v>
      </c>
      <c r="G1938" s="16" t="s">
        <v>767</v>
      </c>
      <c r="H1938" s="17" t="s">
        <v>59</v>
      </c>
      <c r="I1938" s="17">
        <v>29.9</v>
      </c>
      <c r="J1938" s="17">
        <v>29.9</v>
      </c>
      <c r="K1938" s="18" t="s">
        <v>60</v>
      </c>
      <c r="L1938" s="18" t="s">
        <v>61</v>
      </c>
      <c r="M1938" s="17" t="s">
        <v>23</v>
      </c>
    </row>
    <row r="1939" spans="1:13">
      <c r="A1939" s="15" t="s">
        <v>15</v>
      </c>
      <c r="B1939" s="15" t="s">
        <v>36</v>
      </c>
      <c r="C1939" s="15" t="s">
        <v>90</v>
      </c>
      <c r="D1939" s="15">
        <v>1</v>
      </c>
      <c r="E1939" s="15" t="s">
        <v>18</v>
      </c>
      <c r="F1939" s="16">
        <v>4501662</v>
      </c>
      <c r="G1939" s="16" t="s">
        <v>837</v>
      </c>
      <c r="H1939" s="17" t="s">
        <v>168</v>
      </c>
      <c r="I1939" s="17">
        <v>29.9</v>
      </c>
      <c r="J1939" s="17">
        <v>29.9</v>
      </c>
      <c r="K1939" s="18" t="s">
        <v>169</v>
      </c>
      <c r="L1939" s="18" t="s">
        <v>170</v>
      </c>
      <c r="M1939" s="17" t="s">
        <v>23</v>
      </c>
      <c r="N1939" t="s" s="0">
        <v>4399</v>
      </c>
      <c r="O1939" t="s" s="0">
        <v>2395</v>
      </c>
      <c r="P1939" t="s" s="0">
        <v>4777</v>
      </c>
      <c r="Q1939" t="s" s="0">
        <v>4778</v>
      </c>
      <c r="R1939" t="s" s="0">
        <v>4785</v>
      </c>
    </row>
    <row r="1940" spans="1:13">
      <c r="A1940" s="15" t="s">
        <v>15</v>
      </c>
      <c r="B1940" s="15" t="s">
        <v>44</v>
      </c>
      <c r="C1940" s="15" t="s">
        <v>45</v>
      </c>
      <c r="D1940" s="15">
        <v>1</v>
      </c>
      <c r="E1940" s="15" t="s">
        <v>18</v>
      </c>
      <c r="F1940" s="16">
        <v>4522866</v>
      </c>
      <c r="G1940" s="16" t="s">
        <v>956</v>
      </c>
      <c r="H1940" s="17" t="s">
        <v>32</v>
      </c>
      <c r="I1940" s="17">
        <v>29.9</v>
      </c>
      <c r="J1940" s="17">
        <v>29.9</v>
      </c>
      <c r="K1940" s="18" t="s">
        <v>33</v>
      </c>
      <c r="L1940" s="18" t="s">
        <v>132</v>
      </c>
      <c r="M1940" s="17" t="s">
        <v>23</v>
      </c>
      <c r="N1940" t="s" s="0">
        <v>4399</v>
      </c>
      <c r="O1940" t="s" s="0">
        <v>4786</v>
      </c>
      <c r="P1940" t="s" s="0">
        <v>4777</v>
      </c>
      <c r="Q1940" t="s" s="0">
        <v>4778</v>
      </c>
      <c r="R1940" t="s" s="0">
        <v>4787</v>
      </c>
    </row>
    <row r="1941" spans="1:13">
      <c r="A1941" s="15" t="s">
        <v>15</v>
      </c>
      <c r="B1941" s="15" t="s">
        <v>36</v>
      </c>
      <c r="C1941" s="15" t="s">
        <v>37</v>
      </c>
      <c r="D1941" s="15">
        <v>1</v>
      </c>
      <c r="E1941" s="15" t="s">
        <v>18</v>
      </c>
      <c r="F1941" s="16">
        <v>4522866</v>
      </c>
      <c r="G1941" s="16" t="s">
        <v>1029</v>
      </c>
      <c r="H1941" s="17" t="s">
        <v>26</v>
      </c>
      <c r="I1941" s="17">
        <v>29.9</v>
      </c>
      <c r="J1941" s="17">
        <v>29.9</v>
      </c>
      <c r="K1941" s="18" t="s">
        <v>27</v>
      </c>
      <c r="L1941" s="18" t="s">
        <v>66</v>
      </c>
      <c r="M1941" s="17" t="s">
        <v>23</v>
      </c>
      <c r="N1941" t="s" s="0">
        <v>3931</v>
      </c>
      <c r="O1941" t="s" s="0">
        <v>4399</v>
      </c>
      <c r="P1941" t="s" s="0">
        <v>4777</v>
      </c>
      <c r="Q1941" t="s" s="0">
        <v>4778</v>
      </c>
      <c r="R1941" t="s" s="0">
        <v>4788</v>
      </c>
    </row>
    <row r="1942" spans="1:13">
      <c r="A1942" s="15" t="s">
        <v>15</v>
      </c>
      <c r="B1942" s="15" t="s">
        <v>36</v>
      </c>
      <c r="C1942" s="15" t="s">
        <v>37</v>
      </c>
      <c r="D1942" s="15">
        <v>1</v>
      </c>
      <c r="E1942" s="15" t="s">
        <v>18</v>
      </c>
      <c r="F1942" s="16">
        <v>4520262</v>
      </c>
      <c r="G1942" s="16" t="s">
        <v>1172</v>
      </c>
      <c r="H1942" s="17" t="s">
        <v>111</v>
      </c>
      <c r="I1942" s="17">
        <v>29.9</v>
      </c>
      <c r="J1942" s="17">
        <v>29.9</v>
      </c>
      <c r="K1942" s="18" t="s">
        <v>225</v>
      </c>
      <c r="L1942" s="18" t="s">
        <v>271</v>
      </c>
      <c r="M1942" s="17" t="s">
        <v>23</v>
      </c>
      <c r="N1942" t="s" s="0">
        <v>3931</v>
      </c>
      <c r="O1942" t="s" s="0">
        <v>3477</v>
      </c>
      <c r="P1942" t="s" s="0">
        <v>4777</v>
      </c>
      <c r="Q1942" t="s" s="0">
        <v>4778</v>
      </c>
      <c r="R1942" t="s" s="0">
        <v>4781</v>
      </c>
    </row>
    <row r="1943" spans="1:13">
      <c r="A1943" s="15" t="s">
        <v>15</v>
      </c>
      <c r="B1943" s="15" t="s">
        <v>29</v>
      </c>
      <c r="C1943" s="15" t="s">
        <v>63</v>
      </c>
      <c r="D1943" s="15">
        <v>1</v>
      </c>
      <c r="E1943" s="15" t="s">
        <v>18</v>
      </c>
      <c r="F1943" s="16">
        <v>4501682</v>
      </c>
      <c r="G1943" s="16" t="s">
        <v>1336</v>
      </c>
      <c r="H1943" s="17" t="s">
        <v>20</v>
      </c>
      <c r="I1943" s="17">
        <v>29.9</v>
      </c>
      <c r="J1943" s="17">
        <v>29.9</v>
      </c>
      <c r="K1943" s="18" t="s">
        <v>27</v>
      </c>
      <c r="L1943" s="18" t="s">
        <v>450</v>
      </c>
      <c r="M1943" s="17" t="s">
        <v>23</v>
      </c>
      <c r="N1943" t="s" s="0">
        <v>3931</v>
      </c>
      <c r="O1943" t="s" s="0">
        <v>4595</v>
      </c>
      <c r="P1943" t="s" s="0">
        <v>4777</v>
      </c>
      <c r="Q1943" t="s" s="0">
        <v>4778</v>
      </c>
      <c r="R1943" t="s" s="0">
        <v>4789</v>
      </c>
    </row>
    <row r="1944" spans="1:13">
      <c r="A1944" s="15" t="s">
        <v>15</v>
      </c>
      <c r="B1944" s="15" t="s">
        <v>36</v>
      </c>
      <c r="C1944" s="15" t="s">
        <v>37</v>
      </c>
      <c r="D1944" s="15">
        <v>1</v>
      </c>
      <c r="E1944" s="15" t="s">
        <v>18</v>
      </c>
      <c r="F1944" s="16">
        <v>4520116</v>
      </c>
      <c r="G1944" s="16" t="s">
        <v>1527</v>
      </c>
      <c r="H1944" s="17" t="s">
        <v>111</v>
      </c>
      <c r="I1944" s="17">
        <v>29.9</v>
      </c>
      <c r="J1944" s="17">
        <v>29.9</v>
      </c>
      <c r="K1944" s="18" t="s">
        <v>134</v>
      </c>
      <c r="L1944" s="18" t="s">
        <v>135</v>
      </c>
      <c r="M1944" s="17" t="s">
        <v>23</v>
      </c>
      <c r="N1944" t="s" s="0">
        <v>3931</v>
      </c>
      <c r="O1944" t="s" s="0">
        <v>2395</v>
      </c>
      <c r="P1944" t="s" s="0">
        <v>4777</v>
      </c>
      <c r="Q1944" t="s" s="0">
        <v>4778</v>
      </c>
      <c r="R1944" t="s" s="0">
        <v>4790</v>
      </c>
    </row>
    <row r="1945" spans="1:13">
      <c r="A1945" s="15" t="s">
        <v>15</v>
      </c>
      <c r="B1945" s="15" t="s">
        <v>16</v>
      </c>
      <c r="C1945" s="15" t="s">
        <v>17</v>
      </c>
      <c r="D1945" s="15">
        <v>1</v>
      </c>
      <c r="E1945" s="15" t="s">
        <v>18</v>
      </c>
      <c r="F1945" s="16">
        <v>4501662</v>
      </c>
      <c r="G1945" s="16" t="s">
        <v>1548</v>
      </c>
      <c r="H1945" s="17" t="s">
        <v>141</v>
      </c>
      <c r="I1945" s="17">
        <v>29.9</v>
      </c>
      <c r="J1945" s="17">
        <v>29.9</v>
      </c>
      <c r="K1945" s="18" t="s">
        <v>88</v>
      </c>
      <c r="L1945" s="18" t="s">
        <v>180</v>
      </c>
      <c r="M1945" s="17" t="s">
        <v>23</v>
      </c>
      <c r="N1945" t="s" s="0">
        <v>3931</v>
      </c>
      <c r="O1945" t="s" s="0">
        <v>2395</v>
      </c>
      <c r="P1945" t="s" s="0">
        <v>4777</v>
      </c>
      <c r="Q1945" t="s" s="0">
        <v>4778</v>
      </c>
      <c r="R1945" t="s" s="0">
        <v>4791</v>
      </c>
    </row>
    <row r="1946" spans="1:13">
      <c r="A1946" s="15" t="s">
        <v>15</v>
      </c>
      <c r="B1946" s="15" t="s">
        <v>36</v>
      </c>
      <c r="C1946" s="15" t="s">
        <v>72</v>
      </c>
      <c r="D1946" s="15">
        <v>1</v>
      </c>
      <c r="E1946" s="15" t="s">
        <v>64</v>
      </c>
      <c r="F1946" s="16">
        <v>4531302</v>
      </c>
      <c r="G1946" s="16" t="s">
        <v>1620</v>
      </c>
      <c r="H1946" s="17" t="s">
        <v>26</v>
      </c>
      <c r="I1946" s="17">
        <v>29.9</v>
      </c>
      <c r="J1946" s="17">
        <v>29.9</v>
      </c>
      <c r="K1946" s="18" t="s">
        <v>27</v>
      </c>
      <c r="L1946" s="18" t="s">
        <v>28</v>
      </c>
      <c r="M1946" s="17" t="s">
        <v>23</v>
      </c>
      <c r="N1946" t="s" s="0">
        <v>3931</v>
      </c>
      <c r="O1946" t="s" s="0">
        <v>4390</v>
      </c>
      <c r="P1946" t="s" s="0">
        <v>4777</v>
      </c>
      <c r="Q1946" t="s" s="0">
        <v>4778</v>
      </c>
      <c r="R1946" t="s" s="0">
        <v>4792</v>
      </c>
    </row>
    <row r="1947" spans="1:13">
      <c r="A1947" s="15" t="s">
        <v>15</v>
      </c>
      <c r="B1947" s="15" t="s">
        <v>56</v>
      </c>
      <c r="C1947" s="15" t="s">
        <v>57</v>
      </c>
      <c r="D1947" s="15">
        <v>1</v>
      </c>
      <c r="E1947" s="15" t="s">
        <v>18</v>
      </c>
      <c r="F1947" s="16">
        <v>4520262</v>
      </c>
      <c r="G1947" s="16" t="s">
        <v>1819</v>
      </c>
      <c r="H1947" s="17" t="s">
        <v>26</v>
      </c>
      <c r="I1947" s="17">
        <v>29.9</v>
      </c>
      <c r="J1947" s="17">
        <v>29.9</v>
      </c>
      <c r="K1947" s="18" t="s">
        <v>27</v>
      </c>
      <c r="L1947" s="18" t="s">
        <v>28</v>
      </c>
      <c r="M1947" s="17" t="s">
        <v>23</v>
      </c>
      <c r="N1947" t="s" s="0">
        <v>3690</v>
      </c>
      <c r="O1947" t="s" s="0">
        <v>2395</v>
      </c>
      <c r="P1947" t="s" s="0">
        <v>4777</v>
      </c>
      <c r="Q1947" t="s" s="0">
        <v>4778</v>
      </c>
      <c r="R1947" t="s" s="0">
        <v>4793</v>
      </c>
    </row>
    <row r="1948" spans="1:13">
      <c r="A1948" s="15" t="s">
        <v>15</v>
      </c>
      <c r="B1948" s="15" t="s">
        <v>29</v>
      </c>
      <c r="C1948" s="15" t="s">
        <v>30</v>
      </c>
      <c r="D1948" s="15">
        <v>1</v>
      </c>
      <c r="E1948" s="15" t="s">
        <v>18</v>
      </c>
      <c r="F1948" s="16">
        <v>4501682</v>
      </c>
      <c r="G1948" s="16" t="s">
        <v>1843</v>
      </c>
      <c r="H1948" s="17" t="s">
        <v>51</v>
      </c>
      <c r="I1948" s="17">
        <v>29.9</v>
      </c>
      <c r="J1948" s="17">
        <v>29.9</v>
      </c>
      <c r="K1948" s="18" t="s">
        <v>52</v>
      </c>
      <c r="L1948" s="18" t="s">
        <v>165</v>
      </c>
      <c r="M1948" s="17" t="s">
        <v>23</v>
      </c>
      <c r="N1948" t="s" s="0">
        <v>3931</v>
      </c>
      <c r="O1948" t="s" s="0">
        <v>4399</v>
      </c>
      <c r="P1948" t="s" s="0">
        <v>4777</v>
      </c>
      <c r="Q1948" t="s" s="0">
        <v>4778</v>
      </c>
      <c r="R1948" t="s" s="0">
        <v>4794</v>
      </c>
    </row>
    <row r="1949" spans="1:13">
      <c r="A1949" s="15" t="s">
        <v>15</v>
      </c>
      <c r="B1949" s="15" t="s">
        <v>29</v>
      </c>
      <c r="C1949" s="15" t="s">
        <v>30</v>
      </c>
      <c r="D1949" s="15">
        <v>1</v>
      </c>
      <c r="E1949" s="15" t="s">
        <v>18</v>
      </c>
      <c r="F1949" s="16">
        <v>4501682</v>
      </c>
      <c r="G1949" s="16" t="s">
        <v>1897</v>
      </c>
      <c r="H1949" s="17" t="s">
        <v>59</v>
      </c>
      <c r="I1949" s="17">
        <v>29.9</v>
      </c>
      <c r="J1949" s="17">
        <v>29.9</v>
      </c>
      <c r="K1949" s="18" t="s">
        <v>307</v>
      </c>
      <c r="L1949" s="18" t="s">
        <v>1898</v>
      </c>
      <c r="M1949" s="17" t="s">
        <v>23</v>
      </c>
      <c r="N1949" t="s" s="0">
        <v>4393</v>
      </c>
      <c r="O1949" t="s" s="0">
        <v>2395</v>
      </c>
      <c r="P1949" t="s" s="0">
        <v>4777</v>
      </c>
      <c r="Q1949" t="s" s="0">
        <v>4778</v>
      </c>
      <c r="R1949" t="s" s="0">
        <v>4795</v>
      </c>
    </row>
    <row r="1950" spans="1:13">
      <c r="A1950" s="15" t="s">
        <v>15</v>
      </c>
      <c r="B1950" s="15" t="s">
        <v>56</v>
      </c>
      <c r="C1950" s="15" t="s">
        <v>82</v>
      </c>
      <c r="D1950" s="15">
        <v>1</v>
      </c>
      <c r="E1950" s="15" t="s">
        <v>18</v>
      </c>
      <c r="F1950" s="16">
        <v>4520262</v>
      </c>
      <c r="G1950" s="16" t="s">
        <v>1927</v>
      </c>
      <c r="H1950" s="17" t="s">
        <v>41</v>
      </c>
      <c r="I1950" s="17">
        <v>29.9</v>
      </c>
      <c r="J1950" s="17">
        <v>29.9</v>
      </c>
      <c r="K1950" s="18" t="s">
        <v>42</v>
      </c>
      <c r="L1950" s="18" t="s">
        <v>1800</v>
      </c>
      <c r="M1950" s="17" t="s">
        <v>23</v>
      </c>
      <c r="N1950" t="s" s="0">
        <v>3098</v>
      </c>
      <c r="O1950" t="s" s="0">
        <v>2395</v>
      </c>
      <c r="P1950" t="s" s="0">
        <v>4777</v>
      </c>
      <c r="Q1950" t="s" s="0">
        <v>4778</v>
      </c>
      <c r="R1950" t="s" s="0">
        <v>4796</v>
      </c>
    </row>
    <row r="1951" spans="1:13">
      <c r="A1951" s="15" t="s">
        <v>15</v>
      </c>
      <c r="B1951" s="15" t="s">
        <v>29</v>
      </c>
      <c r="C1951" s="15" t="s">
        <v>30</v>
      </c>
      <c r="D1951" s="15">
        <v>1</v>
      </c>
      <c r="E1951" s="15" t="s">
        <v>18</v>
      </c>
      <c r="F1951" s="16">
        <v>4520262</v>
      </c>
      <c r="G1951" s="16" t="s">
        <v>1938</v>
      </c>
      <c r="H1951" s="17" t="s">
        <v>20</v>
      </c>
      <c r="I1951" s="17">
        <v>29.9</v>
      </c>
      <c r="J1951" s="17">
        <v>29.9</v>
      </c>
      <c r="K1951" s="18" t="s">
        <v>103</v>
      </c>
      <c r="L1951" s="18" t="s">
        <v>104</v>
      </c>
      <c r="M1951" s="17" t="s">
        <v>23</v>
      </c>
      <c r="N1951" t="s" s="0">
        <v>4595</v>
      </c>
      <c r="O1951" t="s" s="0">
        <v>2395</v>
      </c>
      <c r="P1951" t="s" s="0">
        <v>4777</v>
      </c>
      <c r="Q1951" t="s" s="0">
        <v>4778</v>
      </c>
      <c r="R1951" t="s" s="0">
        <v>4797</v>
      </c>
    </row>
    <row r="1952" spans="1:13">
      <c r="A1952" s="15" t="s">
        <v>15</v>
      </c>
      <c r="B1952" s="15" t="s">
        <v>44</v>
      </c>
      <c r="C1952" s="15" t="s">
        <v>45</v>
      </c>
      <c r="D1952" s="15">
        <v>1</v>
      </c>
      <c r="E1952" s="15" t="s">
        <v>18</v>
      </c>
      <c r="F1952" s="16">
        <v>4520262</v>
      </c>
      <c r="G1952" s="16" t="s">
        <v>1969</v>
      </c>
      <c r="H1952" s="17" t="s">
        <v>20</v>
      </c>
      <c r="I1952" s="17">
        <v>29.9</v>
      </c>
      <c r="J1952" s="17">
        <v>29.9</v>
      </c>
      <c r="K1952" s="18" t="s">
        <v>27</v>
      </c>
      <c r="L1952" s="18" t="s">
        <v>119</v>
      </c>
      <c r="M1952" s="17" t="s">
        <v>23</v>
      </c>
      <c r="N1952" t="s" s="0">
        <v>3931</v>
      </c>
      <c r="O1952" t="s" s="0">
        <v>4325</v>
      </c>
      <c r="P1952" t="s" s="0">
        <v>4777</v>
      </c>
      <c r="Q1952" t="s" s="0">
        <v>4778</v>
      </c>
      <c r="R1952" t="s" s="0">
        <v>4798</v>
      </c>
    </row>
    <row r="1953" spans="1:13">
      <c r="A1953" s="15" t="s">
        <v>15</v>
      </c>
      <c r="B1953" s="15" t="s">
        <v>29</v>
      </c>
      <c r="C1953" s="15" t="s">
        <v>30</v>
      </c>
      <c r="D1953" s="15">
        <v>1</v>
      </c>
      <c r="E1953" s="15" t="s">
        <v>18</v>
      </c>
      <c r="F1953" s="16">
        <v>4520120</v>
      </c>
      <c r="G1953" s="16" t="s">
        <v>2100</v>
      </c>
      <c r="H1953" s="17" t="s">
        <v>20</v>
      </c>
      <c r="I1953" s="17">
        <v>29.9</v>
      </c>
      <c r="J1953" s="17">
        <v>29.9</v>
      </c>
      <c r="K1953" s="18" t="s">
        <v>103</v>
      </c>
      <c r="L1953" s="18" t="s">
        <v>104</v>
      </c>
      <c r="M1953" s="17" t="s">
        <v>23</v>
      </c>
      <c r="N1953" t="s" s="0">
        <v>3931</v>
      </c>
      <c r="O1953" t="s" s="0">
        <v>3780</v>
      </c>
      <c r="P1953" t="s" s="0">
        <v>4777</v>
      </c>
      <c r="Q1953" t="s" s="0">
        <v>4778</v>
      </c>
      <c r="R1953" t="s" s="0">
        <v>4799</v>
      </c>
    </row>
    <row r="1954" spans="1:13">
      <c r="A1954" s="15" t="s">
        <v>15</v>
      </c>
      <c r="B1954" s="15" t="s">
        <v>36</v>
      </c>
      <c r="C1954" s="15" t="s">
        <v>37</v>
      </c>
      <c r="D1954" s="15">
        <v>1</v>
      </c>
      <c r="E1954" s="15" t="s">
        <v>18</v>
      </c>
      <c r="F1954" s="16">
        <v>4531302</v>
      </c>
      <c r="G1954" s="16" t="s">
        <v>2217</v>
      </c>
      <c r="H1954" s="17" t="s">
        <v>96</v>
      </c>
      <c r="I1954" s="17">
        <v>29.9</v>
      </c>
      <c r="J1954" s="17">
        <v>29.9</v>
      </c>
      <c r="K1954" s="18" t="s">
        <v>97</v>
      </c>
      <c r="L1954" s="18" t="s">
        <v>418</v>
      </c>
      <c r="M1954" s="17" t="s">
        <v>23</v>
      </c>
    </row>
    <row r="1955" spans="1:13">
      <c r="A1955" s="15" t="s">
        <v>15</v>
      </c>
      <c r="B1955" s="15" t="s">
        <v>36</v>
      </c>
      <c r="C1955" s="15" t="s">
        <v>37</v>
      </c>
      <c r="D1955" s="15">
        <v>1</v>
      </c>
      <c r="E1955" s="15" t="s">
        <v>18</v>
      </c>
      <c r="F1955" s="16">
        <v>4522866</v>
      </c>
      <c r="G1955" s="16" t="s">
        <v>2315</v>
      </c>
      <c r="H1955" s="17" t="s">
        <v>147</v>
      </c>
      <c r="I1955" s="17">
        <v>29.9</v>
      </c>
      <c r="J1955" s="17">
        <v>29.9</v>
      </c>
      <c r="K1955" s="18" t="s">
        <v>60</v>
      </c>
      <c r="L1955" s="18" t="s">
        <v>345</v>
      </c>
      <c r="M1955" s="17" t="s">
        <v>23</v>
      </c>
    </row>
    <row r="1956" spans="1:13">
      <c r="A1956" s="15" t="s">
        <v>15</v>
      </c>
      <c r="B1956" s="15" t="s">
        <v>29</v>
      </c>
      <c r="C1956" s="15" t="s">
        <v>30</v>
      </c>
      <c r="D1956" s="15">
        <v>1</v>
      </c>
      <c r="E1956" s="15" t="s">
        <v>18</v>
      </c>
      <c r="F1956" s="16">
        <v>4501662</v>
      </c>
      <c r="G1956" s="16" t="s">
        <v>2081</v>
      </c>
      <c r="H1956" s="17" t="s">
        <v>32</v>
      </c>
      <c r="I1956" s="17">
        <v>29.89</v>
      </c>
      <c r="J1956" s="17">
        <v>29.89</v>
      </c>
      <c r="K1956" s="18" t="s">
        <v>33</v>
      </c>
      <c r="L1956" s="18" t="s">
        <v>132</v>
      </c>
      <c r="M1956" s="17" t="s">
        <v>23</v>
      </c>
      <c r="N1956" t="s" s="0">
        <v>3354</v>
      </c>
      <c r="O1956" t="s" s="0">
        <v>3477</v>
      </c>
      <c r="P1956" t="s" s="0">
        <v>4777</v>
      </c>
      <c r="Q1956" t="s" s="0">
        <v>4800</v>
      </c>
      <c r="R1956" t="s" s="0">
        <v>4801</v>
      </c>
    </row>
    <row r="1957" spans="1:13">
      <c r="A1957" s="15" t="s">
        <v>15</v>
      </c>
      <c r="B1957" s="15" t="s">
        <v>44</v>
      </c>
      <c r="C1957" s="15" t="s">
        <v>45</v>
      </c>
      <c r="D1957" s="15">
        <v>1</v>
      </c>
      <c r="E1957" s="15" t="s">
        <v>18</v>
      </c>
      <c r="F1957" s="16">
        <v>4522866</v>
      </c>
      <c r="G1957" s="16" t="s">
        <v>309</v>
      </c>
      <c r="H1957" s="17" t="s">
        <v>41</v>
      </c>
      <c r="I1957" s="17">
        <v>29.88</v>
      </c>
      <c r="J1957" s="17">
        <v>29.88</v>
      </c>
      <c r="K1957" s="18" t="s">
        <v>310</v>
      </c>
      <c r="L1957" s="18" t="s">
        <v>311</v>
      </c>
      <c r="M1957" s="17" t="s">
        <v>23</v>
      </c>
      <c r="N1957" t="s" s="0">
        <v>3400</v>
      </c>
      <c r="O1957" t="s" s="0">
        <v>3836</v>
      </c>
      <c r="P1957" t="s" s="0">
        <v>4802</v>
      </c>
      <c r="Q1957" t="s" s="0">
        <v>4800</v>
      </c>
      <c r="R1957" t="s" s="0">
        <v>4803</v>
      </c>
    </row>
    <row r="1958" spans="1:13">
      <c r="A1958" s="15" t="s">
        <v>15</v>
      </c>
      <c r="B1958" s="15" t="s">
        <v>44</v>
      </c>
      <c r="C1958" s="15" t="s">
        <v>45</v>
      </c>
      <c r="D1958" s="15">
        <v>1</v>
      </c>
      <c r="E1958" s="15" t="s">
        <v>18</v>
      </c>
      <c r="F1958" s="16">
        <v>4501662</v>
      </c>
      <c r="G1958" s="16" t="s">
        <v>2290</v>
      </c>
      <c r="H1958" s="17" t="s">
        <v>41</v>
      </c>
      <c r="I1958" s="17">
        <v>29.84</v>
      </c>
      <c r="J1958" s="17">
        <v>29.84</v>
      </c>
      <c r="K1958" s="18" t="s">
        <v>42</v>
      </c>
      <c r="L1958" s="18" t="s">
        <v>43</v>
      </c>
      <c r="M1958" s="17" t="s">
        <v>23</v>
      </c>
      <c r="N1958" t="s" s="0">
        <v>3477</v>
      </c>
      <c r="O1958" t="s" s="0">
        <v>2395</v>
      </c>
      <c r="P1958" t="s" s="0">
        <v>4804</v>
      </c>
      <c r="Q1958" t="s" s="0">
        <v>4805</v>
      </c>
      <c r="R1958" t="s" s="0">
        <v>4806</v>
      </c>
    </row>
    <row r="1959" spans="1:13">
      <c r="A1959" s="15" t="s">
        <v>15</v>
      </c>
      <c r="B1959" s="15" t="s">
        <v>36</v>
      </c>
      <c r="C1959" s="15" t="s">
        <v>37</v>
      </c>
      <c r="D1959" s="15">
        <v>3</v>
      </c>
      <c r="E1959" s="15" t="s">
        <v>18</v>
      </c>
      <c r="F1959" s="16">
        <v>4501832</v>
      </c>
      <c r="G1959" s="16" t="s">
        <v>187</v>
      </c>
      <c r="H1959" s="17" t="s">
        <v>147</v>
      </c>
      <c r="I1959" s="17">
        <v>29.83</v>
      </c>
      <c r="J1959" s="17">
        <v>89.49</v>
      </c>
      <c r="K1959" s="18" t="s">
        <v>188</v>
      </c>
      <c r="L1959" s="18" t="s">
        <v>189</v>
      </c>
      <c r="M1959" s="17" t="s">
        <v>23</v>
      </c>
    </row>
    <row r="1960" spans="1:13">
      <c r="A1960" s="15" t="s">
        <v>15</v>
      </c>
      <c r="B1960" s="15" t="s">
        <v>16</v>
      </c>
      <c r="C1960" s="15" t="s">
        <v>24</v>
      </c>
      <c r="D1960" s="15">
        <v>1</v>
      </c>
      <c r="E1960" s="15" t="s">
        <v>18</v>
      </c>
      <c r="F1960" s="16">
        <v>4522866</v>
      </c>
      <c r="G1960" s="16" t="s">
        <v>1083</v>
      </c>
      <c r="H1960" s="17" t="s">
        <v>147</v>
      </c>
      <c r="I1960" s="17">
        <v>29.8</v>
      </c>
      <c r="J1960" s="17">
        <v>29.8</v>
      </c>
      <c r="K1960" s="18" t="s">
        <v>52</v>
      </c>
      <c r="L1960" s="18" t="s">
        <v>77</v>
      </c>
      <c r="M1960" s="17" t="s">
        <v>23</v>
      </c>
    </row>
    <row r="1961" spans="1:13">
      <c r="A1961" s="15" t="s">
        <v>15</v>
      </c>
      <c r="B1961" s="15" t="s">
        <v>29</v>
      </c>
      <c r="C1961" s="15" t="s">
        <v>30</v>
      </c>
      <c r="D1961" s="15">
        <v>1</v>
      </c>
      <c r="E1961" s="15" t="s">
        <v>18</v>
      </c>
      <c r="F1961" s="16">
        <v>4501662</v>
      </c>
      <c r="G1961" s="16" t="s">
        <v>1178</v>
      </c>
      <c r="H1961" s="17" t="s">
        <v>20</v>
      </c>
      <c r="I1961" s="17">
        <v>29.8</v>
      </c>
      <c r="J1961" s="17">
        <v>29.8</v>
      </c>
      <c r="K1961" s="18" t="s">
        <v>124</v>
      </c>
      <c r="L1961" s="18" t="s">
        <v>335</v>
      </c>
      <c r="M1961" s="17" t="s">
        <v>23</v>
      </c>
      <c r="N1961" t="s" s="0">
        <v>3836</v>
      </c>
      <c r="O1961" t="s" s="0">
        <v>3864</v>
      </c>
      <c r="P1961" t="s" s="0">
        <v>4807</v>
      </c>
      <c r="Q1961" t="s" s="0">
        <v>4808</v>
      </c>
      <c r="R1961" t="s" s="0">
        <v>4809</v>
      </c>
    </row>
    <row r="1962" spans="1:13">
      <c r="A1962" s="15" t="s">
        <v>15</v>
      </c>
      <c r="B1962" s="15" t="s">
        <v>29</v>
      </c>
      <c r="C1962" s="15" t="s">
        <v>63</v>
      </c>
      <c r="D1962" s="15">
        <v>1</v>
      </c>
      <c r="E1962" s="15" t="s">
        <v>18</v>
      </c>
      <c r="F1962" s="16">
        <v>4501662</v>
      </c>
      <c r="G1962" s="16" t="s">
        <v>2355</v>
      </c>
      <c r="H1962" s="17" t="s">
        <v>141</v>
      </c>
      <c r="I1962" s="17">
        <v>29.79</v>
      </c>
      <c r="J1962" s="17">
        <v>29.79</v>
      </c>
      <c r="K1962" s="18" t="s">
        <v>88</v>
      </c>
      <c r="L1962" s="18" t="s">
        <v>246</v>
      </c>
      <c r="M1962" s="17" t="s">
        <v>23</v>
      </c>
      <c r="N1962" t="s" s="0">
        <v>3931</v>
      </c>
      <c r="O1962" t="s" s="0">
        <v>4325</v>
      </c>
      <c r="P1962" t="s" s="0">
        <v>4807</v>
      </c>
      <c r="Q1962" t="s" s="0">
        <v>4810</v>
      </c>
      <c r="R1962" t="s" s="0">
        <v>4811</v>
      </c>
    </row>
    <row r="1963" spans="1:13">
      <c r="A1963" s="15" t="s">
        <v>15</v>
      </c>
      <c r="B1963" s="15" t="s">
        <v>36</v>
      </c>
      <c r="C1963" s="15" t="s">
        <v>90</v>
      </c>
      <c r="D1963" s="15">
        <v>1</v>
      </c>
      <c r="E1963" s="15" t="s">
        <v>18</v>
      </c>
      <c r="F1963" s="16">
        <v>4501662</v>
      </c>
      <c r="G1963" s="16" t="s">
        <v>1648</v>
      </c>
      <c r="H1963" s="17" t="s">
        <v>111</v>
      </c>
      <c r="I1963" s="17">
        <v>29.7</v>
      </c>
      <c r="J1963" s="17">
        <v>29.7</v>
      </c>
      <c r="K1963" s="18" t="s">
        <v>225</v>
      </c>
      <c r="L1963" s="18" t="s">
        <v>857</v>
      </c>
      <c r="M1963" s="17" t="s">
        <v>23</v>
      </c>
      <c r="N1963" t="s" s="0">
        <v>2569</v>
      </c>
      <c r="O1963" t="s" s="0">
        <v>2395</v>
      </c>
      <c r="P1963" t="s" s="0">
        <v>4812</v>
      </c>
      <c r="Q1963" t="s" s="0">
        <v>3875</v>
      </c>
      <c r="R1963" t="s" s="0">
        <v>4813</v>
      </c>
    </row>
    <row r="1964" spans="1:13">
      <c r="A1964" s="15" t="s">
        <v>15</v>
      </c>
      <c r="B1964" s="15" t="s">
        <v>29</v>
      </c>
      <c r="C1964" s="15" t="s">
        <v>30</v>
      </c>
      <c r="D1964" s="15">
        <v>1</v>
      </c>
      <c r="E1964" s="15" t="s">
        <v>18</v>
      </c>
      <c r="F1964" s="16">
        <v>4520262</v>
      </c>
      <c r="G1964" s="16" t="s">
        <v>2283</v>
      </c>
      <c r="H1964" s="17" t="s">
        <v>41</v>
      </c>
      <c r="I1964" s="17">
        <v>29.65</v>
      </c>
      <c r="J1964" s="17">
        <v>29.65</v>
      </c>
      <c r="K1964" s="18" t="s">
        <v>42</v>
      </c>
      <c r="L1964" s="18" t="s">
        <v>43</v>
      </c>
      <c r="M1964" s="17" t="s">
        <v>23</v>
      </c>
      <c r="N1964" t="s" s="0">
        <v>3931</v>
      </c>
      <c r="O1964" t="s" s="0">
        <v>3477</v>
      </c>
      <c r="P1964" t="s" s="0">
        <v>4814</v>
      </c>
      <c r="Q1964" t="s" s="0">
        <v>3878</v>
      </c>
      <c r="R1964" t="s" s="0">
        <v>4815</v>
      </c>
    </row>
    <row r="1965" spans="1:13">
      <c r="A1965" s="15" t="s">
        <v>15</v>
      </c>
      <c r="B1965" s="15" t="s">
        <v>44</v>
      </c>
      <c r="C1965" s="15" t="s">
        <v>45</v>
      </c>
      <c r="D1965" s="15">
        <v>1</v>
      </c>
      <c r="E1965" s="15" t="s">
        <v>18</v>
      </c>
      <c r="F1965" s="16">
        <v>4531302</v>
      </c>
      <c r="G1965" s="16" t="s">
        <v>2220</v>
      </c>
      <c r="H1965" s="17" t="s">
        <v>59</v>
      </c>
      <c r="I1965" s="17">
        <v>29.6</v>
      </c>
      <c r="J1965" s="17">
        <v>29.6</v>
      </c>
      <c r="K1965" s="18" t="s">
        <v>60</v>
      </c>
      <c r="L1965" s="18" t="s">
        <v>61</v>
      </c>
      <c r="M1965" s="17" t="s">
        <v>23</v>
      </c>
    </row>
    <row r="1966" spans="1:13">
      <c r="A1966" s="15" t="s">
        <v>15</v>
      </c>
      <c r="B1966" s="15" t="s">
        <v>16</v>
      </c>
      <c r="C1966" s="15" t="s">
        <v>17</v>
      </c>
      <c r="D1966" s="15">
        <v>1</v>
      </c>
      <c r="E1966" s="15" t="s">
        <v>18</v>
      </c>
      <c r="F1966" s="16">
        <v>4522862</v>
      </c>
      <c r="G1966" s="16" t="s">
        <v>935</v>
      </c>
      <c r="H1966" s="17" t="s">
        <v>20</v>
      </c>
      <c r="I1966" s="17">
        <v>29.56</v>
      </c>
      <c r="J1966" s="17">
        <v>29.56</v>
      </c>
      <c r="K1966" s="18" t="s">
        <v>225</v>
      </c>
      <c r="L1966" s="18" t="s">
        <v>936</v>
      </c>
      <c r="M1966" s="17" t="s">
        <v>23</v>
      </c>
    </row>
    <row r="1967" spans="1:13">
      <c r="A1967" s="15" t="s">
        <v>15</v>
      </c>
      <c r="B1967" s="15" t="s">
        <v>36</v>
      </c>
      <c r="C1967" s="15" t="s">
        <v>90</v>
      </c>
      <c r="D1967" s="15">
        <v>3</v>
      </c>
      <c r="E1967" s="15" t="s">
        <v>18</v>
      </c>
      <c r="F1967" s="16">
        <v>4501662</v>
      </c>
      <c r="G1967" s="16" t="s">
        <v>1536</v>
      </c>
      <c r="H1967" s="17" t="s">
        <v>20</v>
      </c>
      <c r="I1967" s="17">
        <v>29.5</v>
      </c>
      <c r="J1967" s="17">
        <v>88.5</v>
      </c>
      <c r="K1967" s="18" t="s">
        <v>92</v>
      </c>
      <c r="L1967" s="18" t="s">
        <v>93</v>
      </c>
      <c r="M1967" s="17" t="s">
        <v>23</v>
      </c>
      <c r="N1967" t="s" s="0">
        <v>3931</v>
      </c>
      <c r="O1967" t="s" s="0">
        <v>3477</v>
      </c>
      <c r="P1967" t="s" s="0">
        <v>4816</v>
      </c>
      <c r="Q1967" t="s" s="0">
        <v>3881</v>
      </c>
      <c r="R1967" t="s" s="0">
        <v>4817</v>
      </c>
    </row>
    <row r="1968" spans="1:13">
      <c r="A1968" s="15" t="s">
        <v>15</v>
      </c>
      <c r="B1968" s="15" t="s">
        <v>36</v>
      </c>
      <c r="C1968" s="15" t="s">
        <v>72</v>
      </c>
      <c r="D1968" s="15">
        <v>1</v>
      </c>
      <c r="E1968" s="15" t="s">
        <v>18</v>
      </c>
      <c r="F1968" s="16">
        <v>4501834</v>
      </c>
      <c r="G1968" s="16" t="s">
        <v>2155</v>
      </c>
      <c r="H1968" s="17" t="s">
        <v>26</v>
      </c>
      <c r="I1968" s="17">
        <v>29.5</v>
      </c>
      <c r="J1968" s="17">
        <v>29.5</v>
      </c>
      <c r="K1968" s="18" t="s">
        <v>27</v>
      </c>
      <c r="L1968" s="18" t="s">
        <v>28</v>
      </c>
      <c r="M1968" s="17" t="s">
        <v>23</v>
      </c>
    </row>
    <row r="1969" spans="1:13">
      <c r="A1969" s="15" t="s">
        <v>15</v>
      </c>
      <c r="B1969" s="15" t="s">
        <v>16</v>
      </c>
      <c r="C1969" s="15" t="s">
        <v>17</v>
      </c>
      <c r="D1969" s="15">
        <v>1</v>
      </c>
      <c r="E1969" s="15" t="s">
        <v>18</v>
      </c>
      <c r="F1969" s="16">
        <v>4501662</v>
      </c>
      <c r="G1969" s="16" t="s">
        <v>2304</v>
      </c>
      <c r="H1969" s="17" t="s">
        <v>168</v>
      </c>
      <c r="I1969" s="17">
        <v>29.39</v>
      </c>
      <c r="J1969" s="17">
        <v>29.39</v>
      </c>
      <c r="K1969" s="18" t="s">
        <v>169</v>
      </c>
      <c r="L1969" s="18" t="s">
        <v>170</v>
      </c>
      <c r="M1969" s="17" t="s">
        <v>23</v>
      </c>
      <c r="N1969" t="s" s="0">
        <v>4069</v>
      </c>
      <c r="O1969" t="s" s="0">
        <v>2395</v>
      </c>
      <c r="P1969" t="s" s="0">
        <v>4818</v>
      </c>
      <c r="Q1969" t="s" s="0">
        <v>3897</v>
      </c>
      <c r="R1969" t="s" s="0">
        <v>4819</v>
      </c>
    </row>
    <row r="1970" spans="1:13">
      <c r="A1970" s="15" t="s">
        <v>15</v>
      </c>
      <c r="B1970" s="15" t="s">
        <v>36</v>
      </c>
      <c r="C1970" s="15" t="s">
        <v>90</v>
      </c>
      <c r="D1970" s="15">
        <v>1</v>
      </c>
      <c r="E1970" s="15" t="s">
        <v>18</v>
      </c>
      <c r="F1970" s="16">
        <v>4501682</v>
      </c>
      <c r="G1970" s="16" t="s">
        <v>451</v>
      </c>
      <c r="H1970" s="17" t="s">
        <v>47</v>
      </c>
      <c r="I1970" s="17">
        <v>29.38</v>
      </c>
      <c r="J1970" s="17">
        <v>29.38</v>
      </c>
      <c r="K1970" s="18" t="s">
        <v>48</v>
      </c>
      <c r="L1970" s="18" t="s">
        <v>452</v>
      </c>
      <c r="M1970" s="17" t="s">
        <v>23</v>
      </c>
    </row>
    <row r="1971" spans="1:13">
      <c r="A1971" s="15" t="s">
        <v>15</v>
      </c>
      <c r="B1971" s="15" t="s">
        <v>16</v>
      </c>
      <c r="C1971" s="15" t="s">
        <v>24</v>
      </c>
      <c r="D1971" s="15">
        <v>1</v>
      </c>
      <c r="E1971" s="15" t="s">
        <v>18</v>
      </c>
      <c r="F1971" s="16">
        <v>4522866</v>
      </c>
      <c r="G1971" s="16" t="s">
        <v>984</v>
      </c>
      <c r="H1971" s="17" t="s">
        <v>32</v>
      </c>
      <c r="I1971" s="17">
        <v>29.2</v>
      </c>
      <c r="J1971" s="17">
        <v>29.2</v>
      </c>
      <c r="K1971" s="18" t="s">
        <v>33</v>
      </c>
      <c r="L1971" s="18" t="s">
        <v>507</v>
      </c>
      <c r="M1971" s="17" t="s">
        <v>23</v>
      </c>
    </row>
    <row r="1972" spans="1:13">
      <c r="A1972" s="15" t="s">
        <v>15</v>
      </c>
      <c r="B1972" s="15" t="s">
        <v>36</v>
      </c>
      <c r="C1972" s="15" t="s">
        <v>90</v>
      </c>
      <c r="D1972" s="15">
        <v>1</v>
      </c>
      <c r="E1972" s="15" t="s">
        <v>18</v>
      </c>
      <c r="F1972" s="16">
        <v>4501662</v>
      </c>
      <c r="G1972" s="16" t="s">
        <v>1973</v>
      </c>
      <c r="H1972" s="17" t="s">
        <v>41</v>
      </c>
      <c r="I1972" s="17">
        <v>29.19</v>
      </c>
      <c r="J1972" s="17">
        <v>29.19</v>
      </c>
      <c r="K1972" s="18" t="s">
        <v>42</v>
      </c>
      <c r="L1972" s="18" t="s">
        <v>43</v>
      </c>
      <c r="M1972" s="17" t="s">
        <v>23</v>
      </c>
      <c r="N1972" t="s" s="0">
        <v>3931</v>
      </c>
      <c r="O1972" t="s" s="0">
        <v>2395</v>
      </c>
      <c r="P1972" t="s" s="0">
        <v>4820</v>
      </c>
      <c r="Q1972" t="s" s="0">
        <v>4821</v>
      </c>
      <c r="R1972" t="s" s="0">
        <v>4822</v>
      </c>
    </row>
    <row r="1973" spans="1:13">
      <c r="A1973" s="15" t="s">
        <v>15</v>
      </c>
      <c r="B1973" s="15" t="s">
        <v>44</v>
      </c>
      <c r="C1973" s="15" t="s">
        <v>45</v>
      </c>
      <c r="D1973" s="15">
        <v>3</v>
      </c>
      <c r="E1973" s="15" t="s">
        <v>85</v>
      </c>
      <c r="F1973" s="16">
        <v>4522866</v>
      </c>
      <c r="G1973" s="16" t="s">
        <v>918</v>
      </c>
      <c r="H1973" s="17" t="s">
        <v>51</v>
      </c>
      <c r="I1973" s="17">
        <v>29</v>
      </c>
      <c r="J1973" s="17">
        <v>87</v>
      </c>
      <c r="K1973" s="18" t="s">
        <v>52</v>
      </c>
      <c r="L1973" s="18" t="s">
        <v>545</v>
      </c>
      <c r="M1973" s="17" t="s">
        <v>23</v>
      </c>
      <c r="N1973" t="s" s="0">
        <v>3931</v>
      </c>
      <c r="O1973" t="s" s="0">
        <v>2395</v>
      </c>
      <c r="P1973" t="s" s="0">
        <v>4823</v>
      </c>
      <c r="Q1973" t="s" s="0">
        <v>3906</v>
      </c>
      <c r="R1973" t="s" s="0">
        <v>4824</v>
      </c>
    </row>
    <row r="1974" spans="1:13">
      <c r="A1974" s="15" t="s">
        <v>15</v>
      </c>
      <c r="B1974" s="15" t="s">
        <v>56</v>
      </c>
      <c r="C1974" s="15" t="s">
        <v>82</v>
      </c>
      <c r="D1974" s="15">
        <v>1</v>
      </c>
      <c r="E1974" s="15" t="s">
        <v>64</v>
      </c>
      <c r="F1974" s="16">
        <v>4522862</v>
      </c>
      <c r="G1974" s="16" t="s">
        <v>138</v>
      </c>
      <c r="H1974" s="17" t="s">
        <v>51</v>
      </c>
      <c r="I1974" s="17">
        <v>29</v>
      </c>
      <c r="J1974" s="17">
        <v>29</v>
      </c>
      <c r="K1974" s="18" t="s">
        <v>52</v>
      </c>
      <c r="L1974" s="18" t="s">
        <v>139</v>
      </c>
      <c r="M1974" s="17" t="s">
        <v>23</v>
      </c>
      <c r="N1974" t="s" s="0">
        <v>4069</v>
      </c>
      <c r="O1974" t="s" s="0">
        <v>4614</v>
      </c>
      <c r="P1974" t="s" s="0">
        <v>4823</v>
      </c>
      <c r="Q1974" t="s" s="0">
        <v>3906</v>
      </c>
      <c r="R1974" t="s" s="0">
        <v>4825</v>
      </c>
    </row>
    <row r="1975" spans="1:13">
      <c r="A1975" s="15" t="s">
        <v>15</v>
      </c>
      <c r="B1975" s="15" t="s">
        <v>29</v>
      </c>
      <c r="C1975" s="15" t="s">
        <v>30</v>
      </c>
      <c r="D1975" s="15">
        <v>1</v>
      </c>
      <c r="E1975" s="15" t="s">
        <v>18</v>
      </c>
      <c r="F1975" s="16">
        <v>4501682</v>
      </c>
      <c r="G1975" s="16" t="s">
        <v>1419</v>
      </c>
      <c r="H1975" s="17" t="s">
        <v>26</v>
      </c>
      <c r="I1975" s="17">
        <v>29</v>
      </c>
      <c r="J1975" s="17">
        <v>29</v>
      </c>
      <c r="K1975" s="18" t="s">
        <v>27</v>
      </c>
      <c r="L1975" s="18" t="s">
        <v>28</v>
      </c>
      <c r="M1975" s="17" t="s">
        <v>23</v>
      </c>
    </row>
    <row r="1976" spans="1:13">
      <c r="A1976" s="15" t="s">
        <v>15</v>
      </c>
      <c r="B1976" s="15" t="s">
        <v>56</v>
      </c>
      <c r="C1976" s="15" t="s">
        <v>82</v>
      </c>
      <c r="D1976" s="15">
        <v>1</v>
      </c>
      <c r="E1976" s="15" t="s">
        <v>18</v>
      </c>
      <c r="F1976" s="16">
        <v>4501662</v>
      </c>
      <c r="G1976" s="16" t="s">
        <v>2170</v>
      </c>
      <c r="H1976" s="17" t="s">
        <v>141</v>
      </c>
      <c r="I1976" s="17">
        <v>29</v>
      </c>
      <c r="J1976" s="17">
        <v>29</v>
      </c>
      <c r="K1976" s="18" t="s">
        <v>88</v>
      </c>
      <c r="L1976" s="18" t="s">
        <v>2171</v>
      </c>
      <c r="M1976" s="17" t="s">
        <v>23</v>
      </c>
      <c r="N1976" t="s" s="0">
        <v>3358</v>
      </c>
      <c r="O1976" t="s" s="0">
        <v>2395</v>
      </c>
      <c r="P1976" t="s" s="0">
        <v>4823</v>
      </c>
      <c r="Q1976" t="s" s="0">
        <v>3906</v>
      </c>
      <c r="R1976" t="s" s="0">
        <v>4826</v>
      </c>
    </row>
    <row r="1977" spans="1:13">
      <c r="A1977" s="15" t="s">
        <v>15</v>
      </c>
      <c r="B1977" s="15" t="s">
        <v>16</v>
      </c>
      <c r="C1977" s="15" t="s">
        <v>24</v>
      </c>
      <c r="D1977" s="15">
        <v>2</v>
      </c>
      <c r="E1977" s="15" t="s">
        <v>18</v>
      </c>
      <c r="F1977" s="16">
        <v>4520116</v>
      </c>
      <c r="G1977" s="16" t="s">
        <v>646</v>
      </c>
      <c r="H1977" s="17" t="s">
        <v>111</v>
      </c>
      <c r="I1977" s="17">
        <v>28.99</v>
      </c>
      <c r="J1977" s="17">
        <v>57.98</v>
      </c>
      <c r="K1977" s="18" t="s">
        <v>134</v>
      </c>
      <c r="L1977" s="18" t="s">
        <v>161</v>
      </c>
      <c r="M1977" s="17" t="s">
        <v>23</v>
      </c>
      <c r="N1977" t="s" s="0">
        <v>3477</v>
      </c>
      <c r="O1977" t="s" s="0">
        <v>2395</v>
      </c>
      <c r="P1977" t="s" s="0">
        <v>4823</v>
      </c>
      <c r="Q1977" t="s" s="0">
        <v>4827</v>
      </c>
      <c r="R1977" t="s" s="0">
        <v>4828</v>
      </c>
    </row>
    <row r="1978" spans="1:13">
      <c r="A1978" s="15" t="s">
        <v>15</v>
      </c>
      <c r="B1978" s="15" t="s">
        <v>29</v>
      </c>
      <c r="C1978" s="15" t="s">
        <v>30</v>
      </c>
      <c r="D1978" s="15">
        <v>1</v>
      </c>
      <c r="E1978" s="15" t="s">
        <v>18</v>
      </c>
      <c r="F1978" s="16">
        <v>4501662</v>
      </c>
      <c r="G1978" s="16" t="s">
        <v>101</v>
      </c>
      <c r="H1978" s="17" t="s">
        <v>41</v>
      </c>
      <c r="I1978" s="17">
        <v>28.99</v>
      </c>
      <c r="J1978" s="17">
        <v>28.99</v>
      </c>
      <c r="K1978" s="18" t="s">
        <v>42</v>
      </c>
      <c r="L1978" s="18" t="s">
        <v>43</v>
      </c>
      <c r="M1978" s="17" t="s">
        <v>23</v>
      </c>
      <c r="N1978" t="s" s="0">
        <v>3477</v>
      </c>
      <c r="O1978" t="s" s="0">
        <v>4399</v>
      </c>
      <c r="P1978" t="s" s="0">
        <v>4823</v>
      </c>
      <c r="Q1978" t="s" s="0">
        <v>4827</v>
      </c>
      <c r="R1978" t="s" s="0">
        <v>4829</v>
      </c>
    </row>
    <row r="1979" spans="1:13">
      <c r="A1979" s="15" t="s">
        <v>15</v>
      </c>
      <c r="B1979" s="15" t="s">
        <v>29</v>
      </c>
      <c r="C1979" s="15" t="s">
        <v>63</v>
      </c>
      <c r="D1979" s="15">
        <v>1</v>
      </c>
      <c r="E1979" s="15" t="s">
        <v>83</v>
      </c>
      <c r="F1979" s="16">
        <v>4520226</v>
      </c>
      <c r="G1979" s="16" t="s">
        <v>208</v>
      </c>
      <c r="H1979" s="17" t="s">
        <v>20</v>
      </c>
      <c r="I1979" s="17">
        <v>28.99</v>
      </c>
      <c r="J1979" s="17">
        <v>28.99</v>
      </c>
      <c r="K1979" s="18" t="s">
        <v>27</v>
      </c>
      <c r="L1979" s="18" t="s">
        <v>119</v>
      </c>
      <c r="M1979" s="17" t="s">
        <v>23</v>
      </c>
      <c r="N1979" t="s" s="0">
        <v>3477</v>
      </c>
      <c r="O1979" t="s" s="0">
        <v>2395</v>
      </c>
      <c r="P1979" t="s" s="0">
        <v>4823</v>
      </c>
      <c r="Q1979" t="s" s="0">
        <v>4827</v>
      </c>
      <c r="R1979" t="s" s="0">
        <v>4830</v>
      </c>
    </row>
    <row r="1980" spans="1:13">
      <c r="A1980" s="15" t="s">
        <v>15</v>
      </c>
      <c r="B1980" s="15" t="s">
        <v>36</v>
      </c>
      <c r="C1980" s="15" t="s">
        <v>37</v>
      </c>
      <c r="D1980" s="15">
        <v>1</v>
      </c>
      <c r="E1980" s="15" t="s">
        <v>18</v>
      </c>
      <c r="F1980" s="16">
        <v>4501664</v>
      </c>
      <c r="G1980" s="16" t="s">
        <v>788</v>
      </c>
      <c r="H1980" s="17" t="s">
        <v>26</v>
      </c>
      <c r="I1980" s="17">
        <v>28.99</v>
      </c>
      <c r="J1980" s="17">
        <v>28.99</v>
      </c>
      <c r="K1980" s="18" t="s">
        <v>27</v>
      </c>
      <c r="L1980" s="18" t="s">
        <v>28</v>
      </c>
      <c r="M1980" s="17" t="s">
        <v>23</v>
      </c>
    </row>
    <row r="1981" spans="1:13">
      <c r="A1981" s="15" t="s">
        <v>15</v>
      </c>
      <c r="B1981" s="15" t="s">
        <v>16</v>
      </c>
      <c r="C1981" s="15" t="s">
        <v>24</v>
      </c>
      <c r="D1981" s="15">
        <v>1</v>
      </c>
      <c r="E1981" s="15" t="s">
        <v>18</v>
      </c>
      <c r="F1981" s="16">
        <v>4520116</v>
      </c>
      <c r="G1981" s="16" t="s">
        <v>835</v>
      </c>
      <c r="H1981" s="17" t="s">
        <v>111</v>
      </c>
      <c r="I1981" s="17">
        <v>28.99</v>
      </c>
      <c r="J1981" s="17">
        <v>28.99</v>
      </c>
      <c r="K1981" s="18" t="s">
        <v>134</v>
      </c>
      <c r="L1981" s="18" t="s">
        <v>161</v>
      </c>
      <c r="M1981" s="17" t="s">
        <v>23</v>
      </c>
      <c r="N1981" t="s" s="0">
        <v>3477</v>
      </c>
      <c r="O1981" t="s" s="0">
        <v>2395</v>
      </c>
      <c r="P1981" t="s" s="0">
        <v>4823</v>
      </c>
      <c r="Q1981" t="s" s="0">
        <v>4827</v>
      </c>
      <c r="R1981" t="s" s="0">
        <v>4831</v>
      </c>
    </row>
    <row r="1982" spans="1:13">
      <c r="A1982" s="15" t="s">
        <v>15</v>
      </c>
      <c r="B1982" s="15" t="s">
        <v>16</v>
      </c>
      <c r="C1982" s="15" t="s">
        <v>24</v>
      </c>
      <c r="D1982" s="15">
        <v>1</v>
      </c>
      <c r="E1982" s="15" t="s">
        <v>286</v>
      </c>
      <c r="F1982" s="16">
        <v>4522902</v>
      </c>
      <c r="G1982" s="16" t="s">
        <v>584</v>
      </c>
      <c r="H1982" s="17" t="s">
        <v>26</v>
      </c>
      <c r="I1982" s="17">
        <v>28.99</v>
      </c>
      <c r="J1982" s="17">
        <v>28.99</v>
      </c>
      <c r="K1982" s="18" t="s">
        <v>27</v>
      </c>
      <c r="L1982" s="18" t="s">
        <v>28</v>
      </c>
      <c r="M1982" s="17" t="s">
        <v>23</v>
      </c>
      <c r="N1982" t="s" s="0">
        <v>3482</v>
      </c>
      <c r="O1982" t="s" s="0">
        <v>3864</v>
      </c>
      <c r="P1982" t="s" s="0">
        <v>4823</v>
      </c>
      <c r="Q1982" t="s" s="0">
        <v>4827</v>
      </c>
      <c r="R1982" t="s" s="0">
        <v>4832</v>
      </c>
    </row>
    <row r="1983" spans="1:13">
      <c r="A1983" s="15" t="s">
        <v>15</v>
      </c>
      <c r="B1983" s="15" t="s">
        <v>16</v>
      </c>
      <c r="C1983" s="15" t="s">
        <v>24</v>
      </c>
      <c r="D1983" s="15">
        <v>1</v>
      </c>
      <c r="E1983" s="15" t="s">
        <v>18</v>
      </c>
      <c r="F1983" s="16">
        <v>4522862</v>
      </c>
      <c r="G1983" s="16" t="s">
        <v>2363</v>
      </c>
      <c r="H1983" s="17" t="s">
        <v>111</v>
      </c>
      <c r="I1983" s="17">
        <v>28.99</v>
      </c>
      <c r="J1983" s="17">
        <v>28.99</v>
      </c>
      <c r="K1983" s="18" t="s">
        <v>134</v>
      </c>
      <c r="L1983" s="18" t="s">
        <v>135</v>
      </c>
      <c r="M1983" s="17" t="s">
        <v>23</v>
      </c>
    </row>
    <row r="1984" spans="1:13">
      <c r="A1984" s="15" t="s">
        <v>15</v>
      </c>
      <c r="B1984" s="15" t="s">
        <v>56</v>
      </c>
      <c r="C1984" s="15" t="s">
        <v>57</v>
      </c>
      <c r="D1984" s="15">
        <v>1</v>
      </c>
      <c r="E1984" s="15" t="s">
        <v>18</v>
      </c>
      <c r="F1984" s="16">
        <v>4501682</v>
      </c>
      <c r="G1984" s="16" t="s">
        <v>67</v>
      </c>
      <c r="H1984" s="17" t="s">
        <v>32</v>
      </c>
      <c r="I1984" s="17">
        <v>28.9</v>
      </c>
      <c r="J1984" s="17">
        <v>28.9</v>
      </c>
      <c r="K1984" s="18" t="s">
        <v>33</v>
      </c>
      <c r="L1984" s="18" t="s">
        <v>68</v>
      </c>
      <c r="M1984" s="17" t="s">
        <v>23</v>
      </c>
      <c r="N1984" t="s" s="0">
        <v>3477</v>
      </c>
      <c r="O1984" t="s" s="0">
        <v>2395</v>
      </c>
      <c r="P1984" t="s" s="0">
        <v>4833</v>
      </c>
      <c r="Q1984" t="s" s="0">
        <v>3914</v>
      </c>
      <c r="R1984" t="s" s="0">
        <v>4834</v>
      </c>
    </row>
    <row r="1985" spans="1:13">
      <c r="A1985" s="15" t="s">
        <v>15</v>
      </c>
      <c r="B1985" s="15" t="s">
        <v>29</v>
      </c>
      <c r="C1985" s="15" t="s">
        <v>30</v>
      </c>
      <c r="D1985" s="15">
        <v>1</v>
      </c>
      <c r="E1985" s="15" t="s">
        <v>18</v>
      </c>
      <c r="F1985" s="16">
        <v>4501662</v>
      </c>
      <c r="G1985" s="16" t="s">
        <v>401</v>
      </c>
      <c r="H1985" s="17" t="s">
        <v>20</v>
      </c>
      <c r="I1985" s="17">
        <v>28.9</v>
      </c>
      <c r="J1985" s="17">
        <v>28.9</v>
      </c>
      <c r="K1985" s="18" t="s">
        <v>27</v>
      </c>
      <c r="L1985" s="18" t="s">
        <v>119</v>
      </c>
      <c r="M1985" s="17" t="s">
        <v>23</v>
      </c>
    </row>
    <row r="1986" spans="1:13">
      <c r="A1986" s="15" t="s">
        <v>15</v>
      </c>
      <c r="B1986" s="15" t="s">
        <v>29</v>
      </c>
      <c r="C1986" s="15" t="s">
        <v>63</v>
      </c>
      <c r="D1986" s="15">
        <v>1</v>
      </c>
      <c r="E1986" s="15" t="s">
        <v>85</v>
      </c>
      <c r="F1986" s="16">
        <v>4522862</v>
      </c>
      <c r="G1986" s="16" t="s">
        <v>701</v>
      </c>
      <c r="H1986" s="17" t="s">
        <v>59</v>
      </c>
      <c r="I1986" s="17">
        <v>28.9</v>
      </c>
      <c r="J1986" s="17">
        <v>28.9</v>
      </c>
      <c r="K1986" s="18" t="s">
        <v>60</v>
      </c>
      <c r="L1986" s="18" t="s">
        <v>74</v>
      </c>
      <c r="M1986" s="17" t="s">
        <v>23</v>
      </c>
      <c r="N1986" t="s" s="0">
        <v>4390</v>
      </c>
      <c r="O1986" t="s" s="0">
        <v>2395</v>
      </c>
      <c r="P1986" t="s" s="0">
        <v>4833</v>
      </c>
      <c r="Q1986" t="s" s="0">
        <v>3914</v>
      </c>
      <c r="R1986" t="s" s="0">
        <v>4835</v>
      </c>
    </row>
    <row r="1987" spans="1:13">
      <c r="A1987" s="15" t="s">
        <v>15</v>
      </c>
      <c r="B1987" s="15" t="s">
        <v>16</v>
      </c>
      <c r="C1987" s="15" t="s">
        <v>17</v>
      </c>
      <c r="D1987" s="15">
        <v>1</v>
      </c>
      <c r="E1987" s="15" t="s">
        <v>18</v>
      </c>
      <c r="F1987" s="16">
        <v>4522862</v>
      </c>
      <c r="G1987" s="16" t="s">
        <v>1056</v>
      </c>
      <c r="H1987" s="17" t="s">
        <v>26</v>
      </c>
      <c r="I1987" s="17">
        <v>28.9</v>
      </c>
      <c r="J1987" s="17">
        <v>28.9</v>
      </c>
      <c r="K1987" s="18" t="s">
        <v>27</v>
      </c>
      <c r="L1987" s="18" t="s">
        <v>28</v>
      </c>
      <c r="M1987" s="17" t="s">
        <v>23</v>
      </c>
      <c r="N1987" t="s" s="0">
        <v>3405</v>
      </c>
      <c r="O1987" t="s" s="0">
        <v>3356</v>
      </c>
      <c r="P1987" t="s" s="0">
        <v>4833</v>
      </c>
      <c r="Q1987" t="s" s="0">
        <v>3914</v>
      </c>
      <c r="R1987" t="s" s="0">
        <v>4836</v>
      </c>
    </row>
    <row r="1988" spans="1:13">
      <c r="A1988" s="15" t="s">
        <v>15</v>
      </c>
      <c r="B1988" s="15" t="s">
        <v>56</v>
      </c>
      <c r="C1988" s="15" t="s">
        <v>82</v>
      </c>
      <c r="D1988" s="15">
        <v>1</v>
      </c>
      <c r="E1988" s="15" t="s">
        <v>18</v>
      </c>
      <c r="F1988" s="16">
        <v>4520262</v>
      </c>
      <c r="G1988" s="16" t="s">
        <v>1136</v>
      </c>
      <c r="H1988" s="17" t="s">
        <v>41</v>
      </c>
      <c r="I1988" s="17">
        <v>28.9</v>
      </c>
      <c r="J1988" s="17">
        <v>28.9</v>
      </c>
      <c r="K1988" s="18" t="s">
        <v>42</v>
      </c>
      <c r="L1988" s="18" t="s">
        <v>163</v>
      </c>
      <c r="M1988" s="17" t="s">
        <v>23</v>
      </c>
    </row>
    <row r="1989" spans="1:13">
      <c r="A1989" s="15" t="s">
        <v>15</v>
      </c>
      <c r="B1989" s="15" t="s">
        <v>56</v>
      </c>
      <c r="C1989" s="15" t="s">
        <v>82</v>
      </c>
      <c r="D1989" s="15">
        <v>1</v>
      </c>
      <c r="E1989" s="15" t="s">
        <v>18</v>
      </c>
      <c r="F1989" s="16">
        <v>4501682</v>
      </c>
      <c r="G1989" s="16" t="s">
        <v>1306</v>
      </c>
      <c r="H1989" s="17" t="s">
        <v>26</v>
      </c>
      <c r="I1989" s="17">
        <v>28.9</v>
      </c>
      <c r="J1989" s="17">
        <v>28.9</v>
      </c>
      <c r="K1989" s="18" t="s">
        <v>27</v>
      </c>
      <c r="L1989" s="18" t="s">
        <v>28</v>
      </c>
      <c r="M1989" s="17" t="s">
        <v>23</v>
      </c>
      <c r="N1989" t="s" s="0">
        <v>3477</v>
      </c>
      <c r="O1989" t="s" s="0">
        <v>2395</v>
      </c>
      <c r="P1989" t="s" s="0">
        <v>4833</v>
      </c>
      <c r="Q1989" t="s" s="0">
        <v>3914</v>
      </c>
      <c r="R1989" t="s" s="0">
        <v>4837</v>
      </c>
    </row>
    <row r="1990" spans="1:13">
      <c r="A1990" s="15" t="s">
        <v>15</v>
      </c>
      <c r="B1990" s="15" t="s">
        <v>44</v>
      </c>
      <c r="C1990" s="15" t="s">
        <v>45</v>
      </c>
      <c r="D1990" s="15">
        <v>1</v>
      </c>
      <c r="E1990" s="15" t="s">
        <v>18</v>
      </c>
      <c r="F1990" s="16">
        <v>4501662</v>
      </c>
      <c r="G1990" s="16" t="s">
        <v>1767</v>
      </c>
      <c r="H1990" s="17" t="s">
        <v>20</v>
      </c>
      <c r="I1990" s="17">
        <v>28.9</v>
      </c>
      <c r="J1990" s="17">
        <v>28.9</v>
      </c>
      <c r="K1990" s="18" t="s">
        <v>27</v>
      </c>
      <c r="L1990" s="18" t="s">
        <v>119</v>
      </c>
      <c r="M1990" s="17" t="s">
        <v>23</v>
      </c>
      <c r="N1990" t="s" s="0">
        <v>3931</v>
      </c>
      <c r="O1990" t="s" s="0">
        <v>3780</v>
      </c>
      <c r="P1990" t="s" s="0">
        <v>4833</v>
      </c>
      <c r="Q1990" t="s" s="0">
        <v>3914</v>
      </c>
      <c r="R1990" t="s" s="0">
        <v>4838</v>
      </c>
    </row>
    <row r="1991" spans="1:13">
      <c r="A1991" s="15" t="s">
        <v>15</v>
      </c>
      <c r="B1991" s="15" t="s">
        <v>36</v>
      </c>
      <c r="C1991" s="15" t="s">
        <v>90</v>
      </c>
      <c r="D1991" s="15">
        <v>1</v>
      </c>
      <c r="E1991" s="15" t="s">
        <v>18</v>
      </c>
      <c r="F1991" s="16">
        <v>4501662</v>
      </c>
      <c r="G1991" s="16" t="s">
        <v>2328</v>
      </c>
      <c r="H1991" s="17" t="s">
        <v>20</v>
      </c>
      <c r="I1991" s="17">
        <v>28.9</v>
      </c>
      <c r="J1991" s="17">
        <v>28.9</v>
      </c>
      <c r="K1991" s="18" t="s">
        <v>103</v>
      </c>
      <c r="L1991" s="18" t="s">
        <v>233</v>
      </c>
      <c r="M1991" s="17" t="s">
        <v>23</v>
      </c>
    </row>
    <row r="1992" spans="1:13">
      <c r="A1992" s="15" t="s">
        <v>15</v>
      </c>
      <c r="B1992" s="15" t="s">
        <v>56</v>
      </c>
      <c r="C1992" s="15" t="s">
        <v>57</v>
      </c>
      <c r="D1992" s="15">
        <v>2</v>
      </c>
      <c r="E1992" s="15" t="s">
        <v>18</v>
      </c>
      <c r="F1992" s="16">
        <v>4520116</v>
      </c>
      <c r="G1992" s="16" t="s">
        <v>502</v>
      </c>
      <c r="H1992" s="17" t="s">
        <v>26</v>
      </c>
      <c r="I1992" s="17">
        <v>28.86</v>
      </c>
      <c r="J1992" s="17">
        <v>57.72</v>
      </c>
      <c r="K1992" s="18" t="s">
        <v>27</v>
      </c>
      <c r="L1992" s="18" t="s">
        <v>28</v>
      </c>
      <c r="M1992" s="17" t="s">
        <v>23</v>
      </c>
    </row>
    <row r="1993" spans="1:13">
      <c r="A1993" s="15" t="s">
        <v>15</v>
      </c>
      <c r="B1993" s="15" t="s">
        <v>36</v>
      </c>
      <c r="C1993" s="15" t="s">
        <v>90</v>
      </c>
      <c r="D1993" s="15">
        <v>1</v>
      </c>
      <c r="E1993" s="15" t="s">
        <v>18</v>
      </c>
      <c r="F1993" s="16">
        <v>4501662</v>
      </c>
      <c r="G1993" s="16" t="s">
        <v>186</v>
      </c>
      <c r="H1993" s="17" t="s">
        <v>26</v>
      </c>
      <c r="I1993" s="17">
        <v>28.84</v>
      </c>
      <c r="J1993" s="17">
        <v>28.84</v>
      </c>
      <c r="K1993" s="18" t="s">
        <v>27</v>
      </c>
      <c r="L1993" s="18" t="s">
        <v>28</v>
      </c>
      <c r="M1993" s="17" t="s">
        <v>23</v>
      </c>
      <c r="N1993" t="s" s="0">
        <v>3482</v>
      </c>
      <c r="O1993" t="s" s="0">
        <v>3666</v>
      </c>
      <c r="P1993" t="s" s="0">
        <v>4839</v>
      </c>
      <c r="Q1993" t="s" s="0">
        <v>4840</v>
      </c>
      <c r="R1993" t="s" s="0">
        <v>4841</v>
      </c>
    </row>
    <row r="1994" spans="1:13">
      <c r="A1994" s="15" t="s">
        <v>15</v>
      </c>
      <c r="B1994" s="15" t="s">
        <v>44</v>
      </c>
      <c r="C1994" s="15" t="s">
        <v>45</v>
      </c>
      <c r="D1994" s="15">
        <v>1</v>
      </c>
      <c r="E1994" s="15" t="s">
        <v>18</v>
      </c>
      <c r="F1994" s="16">
        <v>4531302</v>
      </c>
      <c r="G1994" s="16" t="s">
        <v>546</v>
      </c>
      <c r="H1994" s="17" t="s">
        <v>59</v>
      </c>
      <c r="I1994" s="17">
        <v>28.84</v>
      </c>
      <c r="J1994" s="17">
        <v>28.84</v>
      </c>
      <c r="K1994" s="18" t="s">
        <v>60</v>
      </c>
      <c r="L1994" s="18" t="s">
        <v>341</v>
      </c>
      <c r="M1994" s="17" t="s">
        <v>23</v>
      </c>
      <c r="N1994" t="s" s="0">
        <v>3864</v>
      </c>
      <c r="O1994" t="s" s="0">
        <v>2395</v>
      </c>
      <c r="P1994" t="s" s="0">
        <v>4839</v>
      </c>
      <c r="Q1994" t="s" s="0">
        <v>4840</v>
      </c>
      <c r="R1994" t="s" s="0">
        <v>4842</v>
      </c>
    </row>
    <row r="1995" spans="1:13">
      <c r="A1995" s="15" t="s">
        <v>15</v>
      </c>
      <c r="B1995" s="15" t="s">
        <v>29</v>
      </c>
      <c r="C1995" s="15" t="s">
        <v>30</v>
      </c>
      <c r="D1995" s="15">
        <v>1</v>
      </c>
      <c r="E1995" s="15" t="s">
        <v>18</v>
      </c>
      <c r="F1995" s="16">
        <v>4501682</v>
      </c>
      <c r="G1995" s="16" t="s">
        <v>1589</v>
      </c>
      <c r="H1995" s="17" t="s">
        <v>26</v>
      </c>
      <c r="I1995" s="17">
        <v>28.8</v>
      </c>
      <c r="J1995" s="17">
        <v>28.8</v>
      </c>
      <c r="K1995" s="18" t="s">
        <v>27</v>
      </c>
      <c r="L1995" s="18" t="s">
        <v>28</v>
      </c>
      <c r="M1995" s="17" t="s">
        <v>23</v>
      </c>
      <c r="N1995" t="s" s="0">
        <v>3477</v>
      </c>
      <c r="O1995" t="s" s="0">
        <v>2395</v>
      </c>
      <c r="P1995" t="s" s="0">
        <v>4843</v>
      </c>
      <c r="Q1995" t="s" s="0">
        <v>4844</v>
      </c>
      <c r="R1995" t="s" s="0">
        <v>4845</v>
      </c>
    </row>
    <row r="1996" spans="1:13">
      <c r="A1996" s="15" t="s">
        <v>15</v>
      </c>
      <c r="B1996" s="15" t="s">
        <v>44</v>
      </c>
      <c r="C1996" s="15" t="s">
        <v>45</v>
      </c>
      <c r="D1996" s="15">
        <v>2</v>
      </c>
      <c r="E1996" s="15" t="s">
        <v>18</v>
      </c>
      <c r="F1996" s="16">
        <v>4501662</v>
      </c>
      <c r="G1996" s="16" t="s">
        <v>1372</v>
      </c>
      <c r="H1996" s="17" t="s">
        <v>51</v>
      </c>
      <c r="I1996" s="17">
        <v>28.77</v>
      </c>
      <c r="J1996" s="17">
        <v>57.54</v>
      </c>
      <c r="K1996" s="18" t="s">
        <v>52</v>
      </c>
      <c r="L1996" s="18" t="s">
        <v>77</v>
      </c>
      <c r="M1996" s="17" t="s">
        <v>23</v>
      </c>
      <c r="N1996" t="s" s="0">
        <v>3626</v>
      </c>
      <c r="O1996" t="s" s="0">
        <v>3990</v>
      </c>
      <c r="P1996" t="s" s="0">
        <v>4846</v>
      </c>
      <c r="Q1996" t="s" s="0">
        <v>4847</v>
      </c>
      <c r="R1996" t="s" s="0">
        <v>4848</v>
      </c>
    </row>
    <row r="1997" spans="1:13">
      <c r="A1997" s="15" t="s">
        <v>15</v>
      </c>
      <c r="B1997" s="15" t="s">
        <v>16</v>
      </c>
      <c r="C1997" s="15" t="s">
        <v>17</v>
      </c>
      <c r="D1997" s="15">
        <v>1</v>
      </c>
      <c r="E1997" s="15" t="s">
        <v>18</v>
      </c>
      <c r="F1997" s="16">
        <v>4531302</v>
      </c>
      <c r="G1997" s="16" t="s">
        <v>2267</v>
      </c>
      <c r="H1997" s="17" t="s">
        <v>96</v>
      </c>
      <c r="I1997" s="17">
        <v>28.75</v>
      </c>
      <c r="J1997" s="17">
        <v>28.75</v>
      </c>
      <c r="K1997" s="18" t="s">
        <v>97</v>
      </c>
      <c r="L1997" s="18" t="s">
        <v>323</v>
      </c>
      <c r="M1997" s="17" t="s">
        <v>23</v>
      </c>
      <c r="N1997" t="s" s="0">
        <v>3477</v>
      </c>
      <c r="O1997" t="s" s="0">
        <v>4399</v>
      </c>
      <c r="P1997" t="s" s="0">
        <v>4846</v>
      </c>
      <c r="Q1997" t="s" s="0">
        <v>4849</v>
      </c>
      <c r="R1997" t="s" s="0">
        <v>4850</v>
      </c>
    </row>
    <row r="1998" spans="1:13">
      <c r="A1998" s="15" t="s">
        <v>15</v>
      </c>
      <c r="B1998" s="15" t="s">
        <v>36</v>
      </c>
      <c r="C1998" s="15" t="s">
        <v>90</v>
      </c>
      <c r="D1998" s="15">
        <v>1</v>
      </c>
      <c r="E1998" s="15" t="s">
        <v>18</v>
      </c>
      <c r="F1998" s="16">
        <v>4501682</v>
      </c>
      <c r="G1998" s="16" t="s">
        <v>1016</v>
      </c>
      <c r="H1998" s="17" t="s">
        <v>26</v>
      </c>
      <c r="I1998" s="17">
        <v>28.7</v>
      </c>
      <c r="J1998" s="17">
        <v>28.7</v>
      </c>
      <c r="K1998" s="18" t="s">
        <v>27</v>
      </c>
      <c r="L1998" s="18" t="s">
        <v>28</v>
      </c>
      <c r="M1998" s="17" t="s">
        <v>23</v>
      </c>
      <c r="N1998" t="s" s="0">
        <v>4393</v>
      </c>
      <c r="O1998" t="s" s="0">
        <v>2395</v>
      </c>
      <c r="P1998" t="s" s="0">
        <v>4851</v>
      </c>
      <c r="Q1998" t="s" s="0">
        <v>4852</v>
      </c>
      <c r="R1998" t="s" s="0">
        <v>4853</v>
      </c>
    </row>
    <row r="1999" spans="1:13">
      <c r="A1999" s="15" t="s">
        <v>15</v>
      </c>
      <c r="B1999" s="15" t="s">
        <v>36</v>
      </c>
      <c r="C1999" s="15" t="s">
        <v>90</v>
      </c>
      <c r="D1999" s="15">
        <v>1</v>
      </c>
      <c r="E1999" s="15" t="s">
        <v>18</v>
      </c>
      <c r="F1999" s="16">
        <v>4501682</v>
      </c>
      <c r="G1999" s="16" t="s">
        <v>428</v>
      </c>
      <c r="H1999" s="17" t="s">
        <v>20</v>
      </c>
      <c r="I1999" s="17">
        <v>28.63</v>
      </c>
      <c r="J1999" s="17">
        <v>28.63</v>
      </c>
      <c r="K1999" s="18" t="s">
        <v>124</v>
      </c>
      <c r="L1999" s="18" t="s">
        <v>299</v>
      </c>
      <c r="M1999" s="17" t="s">
        <v>23</v>
      </c>
      <c r="N1999" t="s" s="0">
        <v>3482</v>
      </c>
      <c r="O1999" t="s" s="0">
        <v>2395</v>
      </c>
      <c r="P1999" t="s" s="0">
        <v>4854</v>
      </c>
      <c r="Q1999" t="s" s="0">
        <v>4855</v>
      </c>
      <c r="R1999" t="s" s="0">
        <v>4856</v>
      </c>
    </row>
    <row r="2000" spans="1:13">
      <c r="A2000" s="15" t="s">
        <v>15</v>
      </c>
      <c r="B2000" s="15" t="s">
        <v>56</v>
      </c>
      <c r="C2000" s="15" t="s">
        <v>57</v>
      </c>
      <c r="D2000" s="15">
        <v>10</v>
      </c>
      <c r="E2000" s="15" t="s">
        <v>18</v>
      </c>
      <c r="F2000" s="16">
        <v>4520262</v>
      </c>
      <c r="G2000" s="16" t="s">
        <v>1967</v>
      </c>
      <c r="H2000" s="17" t="s">
        <v>20</v>
      </c>
      <c r="I2000" s="17">
        <v>28.51</v>
      </c>
      <c r="J2000" s="17">
        <v>285.10000000000002</v>
      </c>
      <c r="K2000" s="18" t="s">
        <v>92</v>
      </c>
      <c r="L2000" s="18" t="s">
        <v>524</v>
      </c>
      <c r="M2000" s="17" t="s">
        <v>23</v>
      </c>
    </row>
    <row r="2001" spans="1:13">
      <c r="A2001" s="15" t="s">
        <v>15</v>
      </c>
      <c r="B2001" s="15" t="s">
        <v>29</v>
      </c>
      <c r="C2001" s="15" t="s">
        <v>30</v>
      </c>
      <c r="D2001" s="15">
        <v>1</v>
      </c>
      <c r="E2001" s="15" t="s">
        <v>18</v>
      </c>
      <c r="F2001" s="16">
        <v>4531302</v>
      </c>
      <c r="G2001" s="16" t="s">
        <v>1862</v>
      </c>
      <c r="H2001" s="17" t="s">
        <v>141</v>
      </c>
      <c r="I2001" s="17">
        <v>28.39</v>
      </c>
      <c r="J2001" s="17">
        <v>28.39</v>
      </c>
      <c r="K2001" s="18" t="s">
        <v>88</v>
      </c>
      <c r="L2001" s="18" t="s">
        <v>180</v>
      </c>
      <c r="M2001" s="17" t="s">
        <v>23</v>
      </c>
    </row>
    <row r="2002" spans="1:13">
      <c r="A2002" s="15" t="s">
        <v>15</v>
      </c>
      <c r="B2002" s="15" t="s">
        <v>36</v>
      </c>
      <c r="C2002" s="15" t="s">
        <v>72</v>
      </c>
      <c r="D2002" s="15">
        <v>1</v>
      </c>
      <c r="E2002" s="15" t="s">
        <v>18</v>
      </c>
      <c r="F2002" s="16">
        <v>4522866</v>
      </c>
      <c r="G2002" s="16" t="s">
        <v>988</v>
      </c>
      <c r="H2002" s="17" t="s">
        <v>20</v>
      </c>
      <c r="I2002" s="17">
        <v>28.21</v>
      </c>
      <c r="J2002" s="17">
        <v>28.21</v>
      </c>
      <c r="K2002" s="18" t="s">
        <v>103</v>
      </c>
      <c r="L2002" s="18" t="s">
        <v>104</v>
      </c>
      <c r="M2002" s="17" t="s">
        <v>23</v>
      </c>
      <c r="N2002" t="s" s="0">
        <v>3477</v>
      </c>
      <c r="O2002" t="s" s="0">
        <v>4393</v>
      </c>
      <c r="P2002" t="s" s="0">
        <v>4857</v>
      </c>
      <c r="Q2002" t="s" s="0">
        <v>3950</v>
      </c>
      <c r="R2002" t="s" s="0">
        <v>4858</v>
      </c>
    </row>
    <row r="2003" spans="1:13">
      <c r="A2003" s="15" t="s">
        <v>15</v>
      </c>
      <c r="B2003" s="15" t="s">
        <v>56</v>
      </c>
      <c r="C2003" s="15" t="s">
        <v>82</v>
      </c>
      <c r="D2003" s="15">
        <v>1</v>
      </c>
      <c r="E2003" s="15" t="s">
        <v>18</v>
      </c>
      <c r="F2003" s="16">
        <v>4501662</v>
      </c>
      <c r="G2003" s="16" t="s">
        <v>2225</v>
      </c>
      <c r="H2003" s="17" t="s">
        <v>20</v>
      </c>
      <c r="I2003" s="17">
        <v>28.11</v>
      </c>
      <c r="J2003" s="17">
        <v>28.11</v>
      </c>
      <c r="K2003" s="18" t="s">
        <v>27</v>
      </c>
      <c r="L2003" s="18" t="s">
        <v>119</v>
      </c>
      <c r="M2003" s="17" t="s">
        <v>23</v>
      </c>
      <c r="N2003" t="s" s="0">
        <v>4393</v>
      </c>
      <c r="O2003" t="s" s="0">
        <v>2395</v>
      </c>
      <c r="P2003" t="s" s="0">
        <v>4859</v>
      </c>
      <c r="Q2003" t="s" s="0">
        <v>4860</v>
      </c>
      <c r="R2003" t="s" s="0">
        <v>4861</v>
      </c>
    </row>
    <row r="2004" spans="1:13">
      <c r="A2004" s="15" t="s">
        <v>15</v>
      </c>
      <c r="B2004" s="15" t="s">
        <v>29</v>
      </c>
      <c r="C2004" s="15" t="s">
        <v>63</v>
      </c>
      <c r="D2004" s="15">
        <v>4</v>
      </c>
      <c r="E2004" s="15" t="s">
        <v>64</v>
      </c>
      <c r="F2004" s="16">
        <v>4501832</v>
      </c>
      <c r="G2004" s="16" t="s">
        <v>1059</v>
      </c>
      <c r="H2004" s="17" t="s">
        <v>51</v>
      </c>
      <c r="I2004" s="17">
        <v>28</v>
      </c>
      <c r="J2004" s="17">
        <v>112</v>
      </c>
      <c r="K2004" s="18" t="s">
        <v>52</v>
      </c>
      <c r="L2004" s="18" t="s">
        <v>139</v>
      </c>
      <c r="M2004" s="17" t="s">
        <v>23</v>
      </c>
    </row>
    <row r="2005" spans="1:13">
      <c r="A2005" s="15" t="s">
        <v>15</v>
      </c>
      <c r="B2005" s="15" t="s">
        <v>16</v>
      </c>
      <c r="C2005" s="15" t="s">
        <v>17</v>
      </c>
      <c r="D2005" s="15">
        <v>1</v>
      </c>
      <c r="E2005" s="15" t="s">
        <v>18</v>
      </c>
      <c r="F2005" s="16">
        <v>4531302</v>
      </c>
      <c r="G2005" s="16" t="s">
        <v>567</v>
      </c>
      <c r="H2005" s="17" t="s">
        <v>20</v>
      </c>
      <c r="I2005" s="17">
        <v>28</v>
      </c>
      <c r="J2005" s="17">
        <v>28</v>
      </c>
      <c r="K2005" s="18" t="s">
        <v>103</v>
      </c>
      <c r="L2005" s="18" t="s">
        <v>233</v>
      </c>
      <c r="M2005" s="17" t="s">
        <v>23</v>
      </c>
    </row>
    <row r="2006" spans="1:13">
      <c r="A2006" s="15" t="s">
        <v>15</v>
      </c>
      <c r="B2006" s="15" t="s">
        <v>36</v>
      </c>
      <c r="C2006" s="15" t="s">
        <v>90</v>
      </c>
      <c r="D2006" s="15">
        <v>1</v>
      </c>
      <c r="E2006" s="15" t="s">
        <v>18</v>
      </c>
      <c r="F2006" s="16">
        <v>4501682</v>
      </c>
      <c r="G2006" s="16" t="s">
        <v>631</v>
      </c>
      <c r="H2006" s="17" t="s">
        <v>20</v>
      </c>
      <c r="I2006" s="17">
        <v>28</v>
      </c>
      <c r="J2006" s="17">
        <v>28</v>
      </c>
      <c r="K2006" s="18" t="s">
        <v>21</v>
      </c>
      <c r="L2006" s="18" t="s">
        <v>22</v>
      </c>
      <c r="M2006" s="17" t="s">
        <v>23</v>
      </c>
      <c r="N2006" t="s" s="0">
        <v>4108</v>
      </c>
      <c r="O2006" t="s" s="0">
        <v>3364</v>
      </c>
      <c r="P2006" t="s" s="0">
        <v>4862</v>
      </c>
      <c r="Q2006" t="s" s="0">
        <v>3953</v>
      </c>
      <c r="R2006" t="s" s="0">
        <v>4863</v>
      </c>
    </row>
    <row r="2007" spans="1:13">
      <c r="A2007" s="15" t="s">
        <v>15</v>
      </c>
      <c r="B2007" s="15" t="s">
        <v>16</v>
      </c>
      <c r="C2007" s="15" t="s">
        <v>17</v>
      </c>
      <c r="D2007" s="15">
        <v>1</v>
      </c>
      <c r="E2007" s="15" t="s">
        <v>18</v>
      </c>
      <c r="F2007" s="16">
        <v>4522866</v>
      </c>
      <c r="G2007" s="16" t="s">
        <v>1815</v>
      </c>
      <c r="H2007" s="17" t="s">
        <v>20</v>
      </c>
      <c r="I2007" s="17">
        <v>28</v>
      </c>
      <c r="J2007" s="17">
        <v>28</v>
      </c>
      <c r="K2007" s="18" t="s">
        <v>103</v>
      </c>
      <c r="L2007" s="18" t="s">
        <v>104</v>
      </c>
      <c r="M2007" s="17" t="s">
        <v>23</v>
      </c>
      <c r="N2007" t="s" s="0">
        <v>3477</v>
      </c>
      <c r="O2007" t="s" s="0">
        <v>2395</v>
      </c>
      <c r="P2007" t="s" s="0">
        <v>4862</v>
      </c>
      <c r="Q2007" t="s" s="0">
        <v>3953</v>
      </c>
      <c r="R2007" t="s" s="0">
        <v>4864</v>
      </c>
    </row>
    <row r="2008" spans="1:13">
      <c r="A2008" s="15" t="s">
        <v>15</v>
      </c>
      <c r="B2008" s="15" t="s">
        <v>44</v>
      </c>
      <c r="C2008" s="15" t="s">
        <v>45</v>
      </c>
      <c r="D2008" s="15">
        <v>1</v>
      </c>
      <c r="E2008" s="15" t="s">
        <v>85</v>
      </c>
      <c r="F2008" s="16">
        <v>4501662</v>
      </c>
      <c r="G2008" s="16" t="s">
        <v>2192</v>
      </c>
      <c r="H2008" s="17" t="s">
        <v>111</v>
      </c>
      <c r="I2008" s="17">
        <v>28</v>
      </c>
      <c r="J2008" s="17">
        <v>28</v>
      </c>
      <c r="K2008" s="18" t="s">
        <v>134</v>
      </c>
      <c r="L2008" s="18" t="s">
        <v>135</v>
      </c>
      <c r="M2008" s="17" t="s">
        <v>23</v>
      </c>
      <c r="N2008" t="s" s="0">
        <v>3666</v>
      </c>
      <c r="O2008" t="s" s="0">
        <v>2395</v>
      </c>
      <c r="P2008" t="s" s="0">
        <v>4862</v>
      </c>
      <c r="Q2008" t="s" s="0">
        <v>3953</v>
      </c>
      <c r="R2008" t="s" s="0">
        <v>4865</v>
      </c>
    </row>
    <row r="2009" spans="1:13">
      <c r="A2009" s="15" t="s">
        <v>15</v>
      </c>
      <c r="B2009" s="15" t="s">
        <v>56</v>
      </c>
      <c r="C2009" s="15" t="s">
        <v>57</v>
      </c>
      <c r="D2009" s="15">
        <v>1</v>
      </c>
      <c r="E2009" s="15" t="s">
        <v>18</v>
      </c>
      <c r="F2009" s="16">
        <v>4501682</v>
      </c>
      <c r="G2009" s="16" t="s">
        <v>1009</v>
      </c>
      <c r="H2009" s="17" t="s">
        <v>32</v>
      </c>
      <c r="I2009" s="17">
        <v>27.99</v>
      </c>
      <c r="J2009" s="17">
        <v>27.99</v>
      </c>
      <c r="K2009" s="18" t="s">
        <v>33</v>
      </c>
      <c r="L2009" s="18" t="s">
        <v>79</v>
      </c>
      <c r="M2009" s="17" t="s">
        <v>23</v>
      </c>
      <c r="N2009" t="s" s="0">
        <v>3853</v>
      </c>
      <c r="O2009" t="s" s="0">
        <v>3780</v>
      </c>
      <c r="P2009" t="s" s="0">
        <v>4862</v>
      </c>
      <c r="Q2009" t="s" s="0">
        <v>3956</v>
      </c>
      <c r="R2009" t="s" s="0">
        <v>4866</v>
      </c>
    </row>
    <row r="2010" spans="1:13">
      <c r="A2010" s="15" t="s">
        <v>15</v>
      </c>
      <c r="B2010" s="15" t="s">
        <v>16</v>
      </c>
      <c r="C2010" s="15" t="s">
        <v>24</v>
      </c>
      <c r="D2010" s="15">
        <v>1</v>
      </c>
      <c r="E2010" s="15" t="s">
        <v>18</v>
      </c>
      <c r="F2010" s="16">
        <v>4520116</v>
      </c>
      <c r="G2010" s="16" t="s">
        <v>1436</v>
      </c>
      <c r="H2010" s="17" t="s">
        <v>111</v>
      </c>
      <c r="I2010" s="17">
        <v>27.99</v>
      </c>
      <c r="J2010" s="17">
        <v>27.99</v>
      </c>
      <c r="K2010" s="18" t="s">
        <v>112</v>
      </c>
      <c r="L2010" s="18" t="s">
        <v>528</v>
      </c>
      <c r="M2010" s="17" t="s">
        <v>23</v>
      </c>
      <c r="N2010" t="s" s="0">
        <v>3853</v>
      </c>
      <c r="O2010" t="s" s="0">
        <v>2395</v>
      </c>
      <c r="P2010" t="s" s="0">
        <v>4862</v>
      </c>
      <c r="Q2010" t="s" s="0">
        <v>3956</v>
      </c>
      <c r="R2010" t="s" s="0">
        <v>4867</v>
      </c>
    </row>
    <row r="2011" spans="1:13">
      <c r="A2011" s="15" t="s">
        <v>15</v>
      </c>
      <c r="B2011" s="15" t="s">
        <v>36</v>
      </c>
      <c r="C2011" s="15" t="s">
        <v>72</v>
      </c>
      <c r="D2011" s="15">
        <v>1</v>
      </c>
      <c r="E2011" s="15" t="s">
        <v>18</v>
      </c>
      <c r="F2011" s="16">
        <v>4531302</v>
      </c>
      <c r="G2011" s="16" t="s">
        <v>1700</v>
      </c>
      <c r="H2011" s="17" t="s">
        <v>20</v>
      </c>
      <c r="I2011" s="17">
        <v>27.99</v>
      </c>
      <c r="J2011" s="17">
        <v>27.99</v>
      </c>
      <c r="K2011" s="18" t="s">
        <v>27</v>
      </c>
      <c r="L2011" s="18" t="s">
        <v>119</v>
      </c>
      <c r="M2011" s="17" t="s">
        <v>23</v>
      </c>
      <c r="N2011" t="s" s="0">
        <v>4399</v>
      </c>
      <c r="O2011" t="s" s="0">
        <v>2395</v>
      </c>
      <c r="P2011" t="s" s="0">
        <v>4862</v>
      </c>
      <c r="Q2011" t="s" s="0">
        <v>3956</v>
      </c>
      <c r="R2011" t="s" s="0">
        <v>4868</v>
      </c>
    </row>
    <row r="2012" spans="1:13">
      <c r="A2012" s="15" t="s">
        <v>15</v>
      </c>
      <c r="B2012" s="15" t="s">
        <v>16</v>
      </c>
      <c r="C2012" s="15" t="s">
        <v>17</v>
      </c>
      <c r="D2012" s="15">
        <v>1</v>
      </c>
      <c r="E2012" s="15" t="s">
        <v>18</v>
      </c>
      <c r="F2012" s="16">
        <v>4501662</v>
      </c>
      <c r="G2012" s="16" t="s">
        <v>1457</v>
      </c>
      <c r="H2012" s="17" t="s">
        <v>26</v>
      </c>
      <c r="I2012" s="17">
        <v>27.95</v>
      </c>
      <c r="J2012" s="17">
        <v>27.95</v>
      </c>
      <c r="K2012" s="18" t="s">
        <v>103</v>
      </c>
      <c r="L2012" s="18" t="s">
        <v>183</v>
      </c>
      <c r="M2012" s="17" t="s">
        <v>23</v>
      </c>
      <c r="N2012" t="s" s="0">
        <v>3853</v>
      </c>
      <c r="O2012" t="s" s="0">
        <v>3666</v>
      </c>
      <c r="P2012" t="s" s="0">
        <v>4869</v>
      </c>
      <c r="Q2012" t="s" s="0">
        <v>3959</v>
      </c>
      <c r="R2012" t="s" s="0">
        <v>4870</v>
      </c>
    </row>
    <row r="2013" spans="1:13">
      <c r="A2013" s="15" t="s">
        <v>15</v>
      </c>
      <c r="B2013" s="15" t="s">
        <v>29</v>
      </c>
      <c r="C2013" s="15" t="s">
        <v>30</v>
      </c>
      <c r="D2013" s="15">
        <v>1</v>
      </c>
      <c r="E2013" s="15" t="s">
        <v>18</v>
      </c>
      <c r="F2013" s="16">
        <v>4520262</v>
      </c>
      <c r="G2013" s="16" t="s">
        <v>365</v>
      </c>
      <c r="H2013" s="17" t="s">
        <v>59</v>
      </c>
      <c r="I2013" s="17">
        <v>27.9</v>
      </c>
      <c r="J2013" s="17">
        <v>27.9</v>
      </c>
      <c r="K2013" s="18" t="s">
        <v>60</v>
      </c>
      <c r="L2013" s="18" t="s">
        <v>341</v>
      </c>
      <c r="M2013" s="17" t="s">
        <v>23</v>
      </c>
    </row>
    <row r="2014" spans="1:13">
      <c r="A2014" s="15" t="s">
        <v>15</v>
      </c>
      <c r="B2014" s="15" t="s">
        <v>29</v>
      </c>
      <c r="C2014" s="15" t="s">
        <v>30</v>
      </c>
      <c r="D2014" s="15">
        <v>1</v>
      </c>
      <c r="E2014" s="15" t="s">
        <v>18</v>
      </c>
      <c r="F2014" s="16">
        <v>4501662</v>
      </c>
      <c r="G2014" s="16" t="s">
        <v>734</v>
      </c>
      <c r="H2014" s="17" t="s">
        <v>41</v>
      </c>
      <c r="I2014" s="17">
        <v>27.9</v>
      </c>
      <c r="J2014" s="17">
        <v>27.9</v>
      </c>
      <c r="K2014" s="18" t="s">
        <v>42</v>
      </c>
      <c r="L2014" s="18" t="s">
        <v>43</v>
      </c>
      <c r="M2014" s="17" t="s">
        <v>23</v>
      </c>
      <c r="N2014" t="s" s="0">
        <v>3853</v>
      </c>
      <c r="O2014" t="s" s="0">
        <v>2395</v>
      </c>
      <c r="P2014" t="s" s="0">
        <v>4871</v>
      </c>
      <c r="Q2014" t="s" s="0">
        <v>4872</v>
      </c>
      <c r="R2014" t="s" s="0">
        <v>4873</v>
      </c>
    </row>
    <row r="2015" spans="1:13">
      <c r="A2015" s="15" t="s">
        <v>15</v>
      </c>
      <c r="B2015" s="15" t="s">
        <v>36</v>
      </c>
      <c r="C2015" s="15" t="s">
        <v>90</v>
      </c>
      <c r="D2015" s="15">
        <v>1</v>
      </c>
      <c r="E2015" s="15" t="s">
        <v>18</v>
      </c>
      <c r="F2015" s="16">
        <v>4501682</v>
      </c>
      <c r="G2015" s="16" t="s">
        <v>735</v>
      </c>
      <c r="H2015" s="17" t="s">
        <v>26</v>
      </c>
      <c r="I2015" s="17">
        <v>27.9</v>
      </c>
      <c r="J2015" s="17">
        <v>27.9</v>
      </c>
      <c r="K2015" s="18" t="s">
        <v>27</v>
      </c>
      <c r="L2015" s="18" t="s">
        <v>28</v>
      </c>
      <c r="M2015" s="17" t="s">
        <v>23</v>
      </c>
      <c r="N2015" t="s" s="0">
        <v>3853</v>
      </c>
      <c r="O2015" t="s" s="0">
        <v>4399</v>
      </c>
      <c r="P2015" t="s" s="0">
        <v>4871</v>
      </c>
      <c r="Q2015" t="s" s="0">
        <v>4872</v>
      </c>
      <c r="R2015" t="s" s="0">
        <v>4874</v>
      </c>
    </row>
    <row r="2016" spans="1:13">
      <c r="A2016" s="15" t="s">
        <v>15</v>
      </c>
      <c r="B2016" s="15" t="s">
        <v>29</v>
      </c>
      <c r="C2016" s="15" t="s">
        <v>30</v>
      </c>
      <c r="D2016" s="15">
        <v>1</v>
      </c>
      <c r="E2016" s="15" t="s">
        <v>18</v>
      </c>
      <c r="F2016" s="16">
        <v>4520262</v>
      </c>
      <c r="G2016" s="16" t="s">
        <v>963</v>
      </c>
      <c r="H2016" s="17" t="s">
        <v>26</v>
      </c>
      <c r="I2016" s="17">
        <v>27.9</v>
      </c>
      <c r="J2016" s="17">
        <v>27.9</v>
      </c>
      <c r="K2016" s="18" t="s">
        <v>27</v>
      </c>
      <c r="L2016" s="18" t="s">
        <v>28</v>
      </c>
      <c r="M2016" s="17" t="s">
        <v>23</v>
      </c>
      <c r="N2016" t="s" s="0">
        <v>3853</v>
      </c>
      <c r="O2016" t="s" s="0">
        <v>2395</v>
      </c>
      <c r="P2016" t="s" s="0">
        <v>4871</v>
      </c>
      <c r="Q2016" t="s" s="0">
        <v>4872</v>
      </c>
      <c r="R2016" t="s" s="0">
        <v>4875</v>
      </c>
    </row>
    <row r="2017" spans="1:13">
      <c r="A2017" s="15" t="s">
        <v>15</v>
      </c>
      <c r="B2017" s="15" t="s">
        <v>56</v>
      </c>
      <c r="C2017" s="15" t="s">
        <v>57</v>
      </c>
      <c r="D2017" s="15">
        <v>1</v>
      </c>
      <c r="E2017" s="15" t="s">
        <v>18</v>
      </c>
      <c r="F2017" s="16">
        <v>4501682</v>
      </c>
      <c r="G2017" s="16" t="s">
        <v>1124</v>
      </c>
      <c r="H2017" s="17" t="s">
        <v>20</v>
      </c>
      <c r="I2017" s="17">
        <v>27.9</v>
      </c>
      <c r="J2017" s="17">
        <v>27.9</v>
      </c>
      <c r="K2017" s="18" t="s">
        <v>27</v>
      </c>
      <c r="L2017" s="18" t="s">
        <v>261</v>
      </c>
      <c r="M2017" s="17" t="s">
        <v>23</v>
      </c>
    </row>
    <row r="2018" spans="1:13">
      <c r="A2018" s="15" t="s">
        <v>15</v>
      </c>
      <c r="B2018" s="15" t="s">
        <v>16</v>
      </c>
      <c r="C2018" s="15" t="s">
        <v>24</v>
      </c>
      <c r="D2018" s="15">
        <v>1</v>
      </c>
      <c r="E2018" s="15" t="s">
        <v>18</v>
      </c>
      <c r="F2018" s="16">
        <v>4501664</v>
      </c>
      <c r="G2018" s="16" t="s">
        <v>1312</v>
      </c>
      <c r="H2018" s="17" t="s">
        <v>47</v>
      </c>
      <c r="I2018" s="17">
        <v>27.9</v>
      </c>
      <c r="J2018" s="17">
        <v>27.9</v>
      </c>
      <c r="K2018" s="18" t="s">
        <v>48</v>
      </c>
      <c r="L2018" s="18" t="s">
        <v>409</v>
      </c>
      <c r="M2018" s="17" t="s">
        <v>23</v>
      </c>
      <c r="N2018" t="s" s="0">
        <v>3853</v>
      </c>
      <c r="O2018" t="s" s="0">
        <v>4595</v>
      </c>
      <c r="P2018" t="s" s="0">
        <v>4871</v>
      </c>
      <c r="Q2018" t="s" s="0">
        <v>4872</v>
      </c>
      <c r="R2018" t="s" s="0">
        <v>4876</v>
      </c>
    </row>
    <row r="2019" spans="1:13">
      <c r="A2019" s="15" t="s">
        <v>15</v>
      </c>
      <c r="B2019" s="15" t="s">
        <v>56</v>
      </c>
      <c r="C2019" s="15" t="s">
        <v>82</v>
      </c>
      <c r="D2019" s="15">
        <v>1</v>
      </c>
      <c r="E2019" s="15" t="s">
        <v>18</v>
      </c>
      <c r="F2019" s="16">
        <v>4501662</v>
      </c>
      <c r="G2019" s="16" t="s">
        <v>1324</v>
      </c>
      <c r="H2019" s="17" t="s">
        <v>111</v>
      </c>
      <c r="I2019" s="17">
        <v>27.9</v>
      </c>
      <c r="J2019" s="17">
        <v>27.9</v>
      </c>
      <c r="K2019" s="18" t="s">
        <v>134</v>
      </c>
      <c r="L2019" s="18" t="s">
        <v>135</v>
      </c>
      <c r="M2019" s="17" t="s">
        <v>23</v>
      </c>
    </row>
    <row r="2020" spans="1:13">
      <c r="A2020" s="15" t="s">
        <v>15</v>
      </c>
      <c r="B2020" s="15" t="s">
        <v>56</v>
      </c>
      <c r="C2020" s="15" t="s">
        <v>82</v>
      </c>
      <c r="D2020" s="15">
        <v>1</v>
      </c>
      <c r="E2020" s="15" t="s">
        <v>18</v>
      </c>
      <c r="F2020" s="16">
        <v>4501664</v>
      </c>
      <c r="G2020" s="16" t="s">
        <v>2101</v>
      </c>
      <c r="H2020" s="17" t="s">
        <v>47</v>
      </c>
      <c r="I2020" s="17">
        <v>27.9</v>
      </c>
      <c r="J2020" s="17">
        <v>27.9</v>
      </c>
      <c r="K2020" s="18" t="s">
        <v>48</v>
      </c>
      <c r="L2020" s="18" t="s">
        <v>100</v>
      </c>
      <c r="M2020" s="17" t="s">
        <v>23</v>
      </c>
      <c r="N2020" t="s" s="0">
        <v>4595</v>
      </c>
      <c r="O2020" t="s" s="0">
        <v>2395</v>
      </c>
      <c r="P2020" t="s" s="0">
        <v>4871</v>
      </c>
      <c r="Q2020" t="s" s="0">
        <v>4872</v>
      </c>
      <c r="R2020" t="s" s="0">
        <v>4877</v>
      </c>
    </row>
    <row r="2021" spans="1:13">
      <c r="A2021" s="15" t="s">
        <v>15</v>
      </c>
      <c r="B2021" s="15" t="s">
        <v>36</v>
      </c>
      <c r="C2021" s="15" t="s">
        <v>37</v>
      </c>
      <c r="D2021" s="15">
        <v>1</v>
      </c>
      <c r="E2021" s="15" t="s">
        <v>18</v>
      </c>
      <c r="F2021" s="16">
        <v>4520116</v>
      </c>
      <c r="G2021" s="16" t="s">
        <v>2327</v>
      </c>
      <c r="H2021" s="17" t="s">
        <v>147</v>
      </c>
      <c r="I2021" s="17">
        <v>27.9</v>
      </c>
      <c r="J2021" s="17">
        <v>27.9</v>
      </c>
      <c r="K2021" s="18" t="s">
        <v>27</v>
      </c>
      <c r="L2021" s="18" t="s">
        <v>223</v>
      </c>
      <c r="M2021" s="17" t="s">
        <v>23</v>
      </c>
      <c r="N2021" t="s" s="0">
        <v>3853</v>
      </c>
      <c r="O2021" t="s" s="0">
        <v>4509</v>
      </c>
      <c r="P2021" t="s" s="0">
        <v>4871</v>
      </c>
      <c r="Q2021" t="s" s="0">
        <v>4872</v>
      </c>
      <c r="R2021" t="s" s="0">
        <v>4878</v>
      </c>
    </row>
    <row r="2022" spans="1:13">
      <c r="A2022" s="15" t="s">
        <v>15</v>
      </c>
      <c r="B2022" s="15" t="s">
        <v>29</v>
      </c>
      <c r="C2022" s="15" t="s">
        <v>63</v>
      </c>
      <c r="D2022" s="15">
        <v>1</v>
      </c>
      <c r="E2022" s="15" t="s">
        <v>83</v>
      </c>
      <c r="F2022" s="16">
        <v>4530752</v>
      </c>
      <c r="G2022" s="16" t="s">
        <v>2321</v>
      </c>
      <c r="H2022" s="17" t="s">
        <v>26</v>
      </c>
      <c r="I2022" s="17">
        <v>27.89</v>
      </c>
      <c r="J2022" s="17">
        <v>27.89</v>
      </c>
      <c r="K2022" s="18" t="s">
        <v>27</v>
      </c>
      <c r="L2022" s="18" t="s">
        <v>28</v>
      </c>
      <c r="M2022" s="17" t="s">
        <v>23</v>
      </c>
    </row>
    <row r="2023" spans="1:13">
      <c r="A2023" s="15" t="s">
        <v>15</v>
      </c>
      <c r="B2023" s="15" t="s">
        <v>16</v>
      </c>
      <c r="C2023" s="15" t="s">
        <v>24</v>
      </c>
      <c r="D2023" s="15">
        <v>1</v>
      </c>
      <c r="E2023" s="15" t="s">
        <v>18</v>
      </c>
      <c r="F2023" s="16">
        <v>4501664</v>
      </c>
      <c r="G2023" s="16" t="s">
        <v>346</v>
      </c>
      <c r="H2023" s="17" t="s">
        <v>32</v>
      </c>
      <c r="I2023" s="17">
        <v>27.88</v>
      </c>
      <c r="J2023" s="17">
        <v>27.88</v>
      </c>
      <c r="K2023" s="18" t="s">
        <v>347</v>
      </c>
      <c r="L2023" s="18" t="s">
        <v>348</v>
      </c>
      <c r="M2023" s="17" t="s">
        <v>23</v>
      </c>
      <c r="N2023" t="s" s="0">
        <v>3853</v>
      </c>
      <c r="O2023" t="s" s="0">
        <v>4393</v>
      </c>
      <c r="P2023" t="s" s="0">
        <v>4879</v>
      </c>
      <c r="Q2023" t="s" s="0">
        <v>3964</v>
      </c>
      <c r="R2023" t="s" s="0">
        <v>4880</v>
      </c>
    </row>
    <row r="2024" spans="1:13">
      <c r="A2024" s="15" t="s">
        <v>15</v>
      </c>
      <c r="B2024" s="15" t="s">
        <v>16</v>
      </c>
      <c r="C2024" s="15" t="s">
        <v>24</v>
      </c>
      <c r="D2024" s="15">
        <v>1</v>
      </c>
      <c r="E2024" s="15" t="s">
        <v>18</v>
      </c>
      <c r="F2024" s="16">
        <v>4522866</v>
      </c>
      <c r="G2024" s="16" t="s">
        <v>1575</v>
      </c>
      <c r="H2024" s="17" t="s">
        <v>47</v>
      </c>
      <c r="I2024" s="17">
        <v>27.88</v>
      </c>
      <c r="J2024" s="17">
        <v>27.88</v>
      </c>
      <c r="K2024" s="18" t="s">
        <v>112</v>
      </c>
      <c r="L2024" s="18" t="s">
        <v>528</v>
      </c>
      <c r="M2024" s="17" t="s">
        <v>23</v>
      </c>
    </row>
    <row r="2025" spans="1:13">
      <c r="A2025" s="15" t="s">
        <v>15</v>
      </c>
      <c r="B2025" s="15" t="s">
        <v>56</v>
      </c>
      <c r="C2025" s="15" t="s">
        <v>82</v>
      </c>
      <c r="D2025" s="15">
        <v>1</v>
      </c>
      <c r="E2025" s="15" t="s">
        <v>18</v>
      </c>
      <c r="F2025" s="16">
        <v>4501682</v>
      </c>
      <c r="G2025" s="16" t="s">
        <v>773</v>
      </c>
      <c r="H2025" s="17" t="s">
        <v>20</v>
      </c>
      <c r="I2025" s="17">
        <v>27.85</v>
      </c>
      <c r="J2025" s="17">
        <v>27.85</v>
      </c>
      <c r="K2025" s="18" t="s">
        <v>124</v>
      </c>
      <c r="L2025" s="18" t="s">
        <v>335</v>
      </c>
      <c r="M2025" s="17" t="s">
        <v>23</v>
      </c>
      <c r="N2025" t="s" s="0">
        <v>4069</v>
      </c>
      <c r="O2025" t="s" s="0">
        <v>4393</v>
      </c>
      <c r="P2025" t="s" s="0">
        <v>4879</v>
      </c>
      <c r="Q2025" t="s" s="0">
        <v>4881</v>
      </c>
      <c r="R2025" t="s" s="0">
        <v>4882</v>
      </c>
    </row>
    <row r="2026" spans="1:13">
      <c r="A2026" s="15" t="s">
        <v>15</v>
      </c>
      <c r="B2026" s="15" t="s">
        <v>16</v>
      </c>
      <c r="C2026" s="15" t="s">
        <v>24</v>
      </c>
      <c r="D2026" s="15">
        <v>1</v>
      </c>
      <c r="E2026" s="15" t="s">
        <v>18</v>
      </c>
      <c r="F2026" s="16">
        <v>4522866</v>
      </c>
      <c r="G2026" s="16" t="s">
        <v>1185</v>
      </c>
      <c r="H2026" s="17" t="s">
        <v>51</v>
      </c>
      <c r="I2026" s="17">
        <v>27.8</v>
      </c>
      <c r="J2026" s="17">
        <v>27.8</v>
      </c>
      <c r="K2026" s="18" t="s">
        <v>52</v>
      </c>
      <c r="L2026" s="18" t="s">
        <v>55</v>
      </c>
      <c r="M2026" s="17" t="s">
        <v>23</v>
      </c>
      <c r="N2026" t="s" s="0">
        <v>3482</v>
      </c>
      <c r="O2026" t="s" s="0">
        <v>3666</v>
      </c>
      <c r="P2026" t="s" s="0">
        <v>4883</v>
      </c>
      <c r="Q2026" t="s" s="0">
        <v>4884</v>
      </c>
      <c r="R2026" t="s" s="0">
        <v>4885</v>
      </c>
    </row>
    <row r="2027" spans="1:13">
      <c r="A2027" s="15" t="s">
        <v>15</v>
      </c>
      <c r="B2027" s="15" t="s">
        <v>29</v>
      </c>
      <c r="C2027" s="15" t="s">
        <v>30</v>
      </c>
      <c r="D2027" s="15">
        <v>1</v>
      </c>
      <c r="E2027" s="15" t="s">
        <v>18</v>
      </c>
      <c r="F2027" s="16">
        <v>4520262</v>
      </c>
      <c r="G2027" s="16" t="s">
        <v>641</v>
      </c>
      <c r="H2027" s="17" t="s">
        <v>111</v>
      </c>
      <c r="I2027" s="17">
        <v>27.75</v>
      </c>
      <c r="J2027" s="17">
        <v>27.75</v>
      </c>
      <c r="K2027" s="18" t="s">
        <v>225</v>
      </c>
      <c r="L2027" s="18" t="s">
        <v>271</v>
      </c>
      <c r="M2027" s="17" t="s">
        <v>23</v>
      </c>
    </row>
    <row r="2028" spans="1:13">
      <c r="A2028" s="15" t="s">
        <v>15</v>
      </c>
      <c r="B2028" s="15" t="s">
        <v>29</v>
      </c>
      <c r="C2028" s="15" t="s">
        <v>63</v>
      </c>
      <c r="D2028" s="15">
        <v>1</v>
      </c>
      <c r="E2028" s="15" t="s">
        <v>18</v>
      </c>
      <c r="F2028" s="16">
        <v>4501682</v>
      </c>
      <c r="G2028" s="16" t="s">
        <v>2295</v>
      </c>
      <c r="H2028" s="17" t="s">
        <v>147</v>
      </c>
      <c r="I2028" s="17">
        <v>27.67</v>
      </c>
      <c r="J2028" s="17">
        <v>27.67</v>
      </c>
      <c r="K2028" s="18" t="s">
        <v>188</v>
      </c>
      <c r="L2028" s="18" t="s">
        <v>193</v>
      </c>
      <c r="M2028" s="17" t="s">
        <v>23</v>
      </c>
    </row>
    <row r="2029" spans="1:13">
      <c r="A2029" s="15" t="s">
        <v>15</v>
      </c>
      <c r="B2029" s="15" t="s">
        <v>16</v>
      </c>
      <c r="C2029" s="15" t="s">
        <v>24</v>
      </c>
      <c r="D2029" s="15">
        <v>1</v>
      </c>
      <c r="E2029" s="15" t="s">
        <v>18</v>
      </c>
      <c r="F2029" s="16">
        <v>4522866</v>
      </c>
      <c r="G2029" s="16" t="s">
        <v>1979</v>
      </c>
      <c r="H2029" s="17" t="s">
        <v>59</v>
      </c>
      <c r="I2029" s="17">
        <v>27.62</v>
      </c>
      <c r="J2029" s="17">
        <v>27.62</v>
      </c>
      <c r="K2029" s="18" t="s">
        <v>60</v>
      </c>
      <c r="L2029" s="18" t="s">
        <v>61</v>
      </c>
      <c r="M2029" s="17" t="s">
        <v>23</v>
      </c>
      <c r="N2029" t="s" s="0">
        <v>3477</v>
      </c>
      <c r="O2029" t="s" s="0">
        <v>4393</v>
      </c>
      <c r="P2029" t="s" s="0">
        <v>4886</v>
      </c>
      <c r="Q2029" t="s" s="0">
        <v>4887</v>
      </c>
      <c r="R2029" t="s" s="0">
        <v>4888</v>
      </c>
    </row>
    <row r="2030" spans="1:13">
      <c r="A2030" s="15" t="s">
        <v>15</v>
      </c>
      <c r="B2030" s="15" t="s">
        <v>56</v>
      </c>
      <c r="C2030" s="15" t="s">
        <v>82</v>
      </c>
      <c r="D2030" s="15">
        <v>1</v>
      </c>
      <c r="E2030" s="15" t="s">
        <v>85</v>
      </c>
      <c r="F2030" s="16">
        <v>4531302</v>
      </c>
      <c r="G2030" s="16" t="s">
        <v>1128</v>
      </c>
      <c r="H2030" s="17" t="s">
        <v>26</v>
      </c>
      <c r="I2030" s="17">
        <v>27.18</v>
      </c>
      <c r="J2030" s="17">
        <v>27.18</v>
      </c>
      <c r="K2030" s="18" t="s">
        <v>27</v>
      </c>
      <c r="L2030" s="18" t="s">
        <v>466</v>
      </c>
      <c r="M2030" s="17" t="s">
        <v>23</v>
      </c>
      <c r="N2030" t="s" s="0">
        <v>3626</v>
      </c>
      <c r="O2030" t="s" s="0">
        <v>2395</v>
      </c>
      <c r="P2030" t="s" s="0">
        <v>4889</v>
      </c>
      <c r="Q2030" t="s" s="0">
        <v>4890</v>
      </c>
      <c r="R2030" t="s" s="0">
        <v>4891</v>
      </c>
    </row>
    <row r="2031" spans="1:13">
      <c r="A2031" s="15" t="s">
        <v>15</v>
      </c>
      <c r="B2031" s="15" t="s">
        <v>29</v>
      </c>
      <c r="C2031" s="15" t="s">
        <v>30</v>
      </c>
      <c r="D2031" s="15">
        <v>1</v>
      </c>
      <c r="E2031" s="15" t="s">
        <v>18</v>
      </c>
      <c r="F2031" s="16">
        <v>4501682</v>
      </c>
      <c r="G2031" s="16" t="s">
        <v>458</v>
      </c>
      <c r="H2031" s="17" t="s">
        <v>20</v>
      </c>
      <c r="I2031" s="17">
        <v>27</v>
      </c>
      <c r="J2031" s="17">
        <v>27</v>
      </c>
      <c r="K2031" s="18" t="s">
        <v>42</v>
      </c>
      <c r="L2031" s="18" t="s">
        <v>377</v>
      </c>
      <c r="M2031" s="17" t="s">
        <v>23</v>
      </c>
      <c r="N2031" t="s" s="0">
        <v>3853</v>
      </c>
      <c r="O2031" t="s" s="0">
        <v>2395</v>
      </c>
      <c r="P2031" t="s" s="0">
        <v>4892</v>
      </c>
      <c r="Q2031" t="s" s="0">
        <v>4004</v>
      </c>
      <c r="R2031" t="s" s="0">
        <v>4893</v>
      </c>
    </row>
    <row r="2032" spans="1:13">
      <c r="A2032" s="15" t="s">
        <v>15</v>
      </c>
      <c r="B2032" s="15" t="s">
        <v>16</v>
      </c>
      <c r="C2032" s="15" t="s">
        <v>24</v>
      </c>
      <c r="D2032" s="15">
        <v>1</v>
      </c>
      <c r="E2032" s="15" t="s">
        <v>18</v>
      </c>
      <c r="F2032" s="16">
        <v>4530752</v>
      </c>
      <c r="G2032" s="16" t="s">
        <v>806</v>
      </c>
      <c r="H2032" s="17" t="s">
        <v>26</v>
      </c>
      <c r="I2032" s="17">
        <v>27</v>
      </c>
      <c r="J2032" s="17">
        <v>27</v>
      </c>
      <c r="K2032" s="18" t="s">
        <v>92</v>
      </c>
      <c r="L2032" s="18" t="s">
        <v>379</v>
      </c>
      <c r="M2032" s="17" t="s">
        <v>23</v>
      </c>
    </row>
    <row r="2033" spans="1:13">
      <c r="A2033" s="15" t="s">
        <v>15</v>
      </c>
      <c r="B2033" s="15" t="s">
        <v>56</v>
      </c>
      <c r="C2033" s="15" t="s">
        <v>57</v>
      </c>
      <c r="D2033" s="15">
        <v>1</v>
      </c>
      <c r="E2033" s="15" t="s">
        <v>83</v>
      </c>
      <c r="F2033" s="16">
        <v>4522862</v>
      </c>
      <c r="G2033" s="16" t="s">
        <v>557</v>
      </c>
      <c r="H2033" s="17" t="s">
        <v>51</v>
      </c>
      <c r="I2033" s="17">
        <v>26.99</v>
      </c>
      <c r="J2033" s="17">
        <v>26.99</v>
      </c>
      <c r="K2033" s="18" t="s">
        <v>52</v>
      </c>
      <c r="L2033" s="18" t="s">
        <v>178</v>
      </c>
      <c r="M2033" s="17" t="s">
        <v>23</v>
      </c>
      <c r="N2033" t="s" s="0">
        <v>4393</v>
      </c>
      <c r="O2033" t="s" s="0">
        <v>2395</v>
      </c>
      <c r="P2033" t="s" s="0">
        <v>4892</v>
      </c>
      <c r="Q2033" t="s" s="0">
        <v>4894</v>
      </c>
      <c r="R2033" t="s" s="0">
        <v>4895</v>
      </c>
    </row>
    <row r="2034" spans="1:13">
      <c r="A2034" s="15" t="s">
        <v>15</v>
      </c>
      <c r="B2034" s="15" t="s">
        <v>16</v>
      </c>
      <c r="C2034" s="15" t="s">
        <v>24</v>
      </c>
      <c r="D2034" s="15">
        <v>1</v>
      </c>
      <c r="E2034" s="15" t="s">
        <v>18</v>
      </c>
      <c r="F2034" s="16">
        <v>4501664</v>
      </c>
      <c r="G2034" s="16" t="s">
        <v>1086</v>
      </c>
      <c r="H2034" s="17" t="s">
        <v>59</v>
      </c>
      <c r="I2034" s="17">
        <v>26.99</v>
      </c>
      <c r="J2034" s="17">
        <v>26.99</v>
      </c>
      <c r="K2034" s="18" t="s">
        <v>60</v>
      </c>
      <c r="L2034" s="18" t="s">
        <v>341</v>
      </c>
      <c r="M2034" s="17" t="s">
        <v>23</v>
      </c>
    </row>
    <row r="2035" spans="1:13">
      <c r="A2035" s="15" t="s">
        <v>15</v>
      </c>
      <c r="B2035" s="15" t="s">
        <v>29</v>
      </c>
      <c r="C2035" s="15" t="s">
        <v>63</v>
      </c>
      <c r="D2035" s="15">
        <v>1</v>
      </c>
      <c r="E2035" s="15" t="s">
        <v>18</v>
      </c>
      <c r="F2035" s="16">
        <v>4501682</v>
      </c>
      <c r="G2035" s="16" t="s">
        <v>1267</v>
      </c>
      <c r="H2035" s="17" t="s">
        <v>26</v>
      </c>
      <c r="I2035" s="17">
        <v>26.99</v>
      </c>
      <c r="J2035" s="17">
        <v>26.99</v>
      </c>
      <c r="K2035" s="18" t="s">
        <v>27</v>
      </c>
      <c r="L2035" s="18" t="s">
        <v>28</v>
      </c>
      <c r="M2035" s="17" t="s">
        <v>23</v>
      </c>
    </row>
    <row r="2036" spans="1:13">
      <c r="A2036" s="15" t="s">
        <v>15</v>
      </c>
      <c r="B2036" s="15" t="s">
        <v>36</v>
      </c>
      <c r="C2036" s="15" t="s">
        <v>72</v>
      </c>
      <c r="D2036" s="15">
        <v>1</v>
      </c>
      <c r="E2036" s="15" t="s">
        <v>83</v>
      </c>
      <c r="F2036" s="16">
        <v>4520226</v>
      </c>
      <c r="G2036" s="16" t="s">
        <v>2159</v>
      </c>
      <c r="H2036" s="17" t="s">
        <v>26</v>
      </c>
      <c r="I2036" s="17">
        <v>26.99</v>
      </c>
      <c r="J2036" s="17">
        <v>26.99</v>
      </c>
      <c r="K2036" s="18" t="s">
        <v>27</v>
      </c>
      <c r="L2036" s="18" t="s">
        <v>28</v>
      </c>
      <c r="M2036" s="17" t="s">
        <v>23</v>
      </c>
      <c r="N2036" t="s" s="0">
        <v>3853</v>
      </c>
      <c r="O2036" t="s" s="0">
        <v>2395</v>
      </c>
      <c r="P2036" t="s" s="0">
        <v>4892</v>
      </c>
      <c r="Q2036" t="s" s="0">
        <v>4894</v>
      </c>
      <c r="R2036" t="s" s="0">
        <v>4896</v>
      </c>
    </row>
    <row r="2037" spans="1:13">
      <c r="A2037" s="15" t="s">
        <v>15</v>
      </c>
      <c r="B2037" s="15" t="s">
        <v>29</v>
      </c>
      <c r="C2037" s="15" t="s">
        <v>30</v>
      </c>
      <c r="D2037" s="15">
        <v>1</v>
      </c>
      <c r="E2037" s="15" t="s">
        <v>18</v>
      </c>
      <c r="F2037" s="16">
        <v>4501662</v>
      </c>
      <c r="G2037" s="16" t="s">
        <v>2115</v>
      </c>
      <c r="H2037" s="17" t="s">
        <v>26</v>
      </c>
      <c r="I2037" s="17">
        <v>26.95</v>
      </c>
      <c r="J2037" s="17">
        <v>26.95</v>
      </c>
      <c r="K2037" s="18" t="s">
        <v>27</v>
      </c>
      <c r="L2037" s="18" t="s">
        <v>28</v>
      </c>
      <c r="M2037" s="17" t="s">
        <v>23</v>
      </c>
      <c r="N2037" t="s" s="0">
        <v>4393</v>
      </c>
      <c r="O2037" t="s" s="0">
        <v>4614</v>
      </c>
      <c r="P2037" t="s" s="0">
        <v>4897</v>
      </c>
      <c r="Q2037" t="s" s="0">
        <v>4008</v>
      </c>
      <c r="R2037" t="s" s="0">
        <v>4898</v>
      </c>
    </row>
    <row r="2038" spans="1:13">
      <c r="A2038" s="15" t="s">
        <v>15</v>
      </c>
      <c r="B2038" s="15" t="s">
        <v>16</v>
      </c>
      <c r="C2038" s="15" t="s">
        <v>24</v>
      </c>
      <c r="D2038" s="15">
        <v>3</v>
      </c>
      <c r="E2038" s="15" t="s">
        <v>18</v>
      </c>
      <c r="F2038" s="16">
        <v>4522862</v>
      </c>
      <c r="G2038" s="16" t="s">
        <v>899</v>
      </c>
      <c r="H2038" s="17" t="s">
        <v>20</v>
      </c>
      <c r="I2038" s="17">
        <v>26.9</v>
      </c>
      <c r="J2038" s="17">
        <v>80.7</v>
      </c>
      <c r="K2038" s="18" t="s">
        <v>27</v>
      </c>
      <c r="L2038" s="18" t="s">
        <v>119</v>
      </c>
      <c r="M2038" s="17" t="s">
        <v>23</v>
      </c>
      <c r="N2038" t="s" s="0">
        <v>4393</v>
      </c>
      <c r="O2038" t="s" s="0">
        <v>4595</v>
      </c>
      <c r="P2038" t="s" s="0">
        <v>4899</v>
      </c>
      <c r="Q2038" t="s" s="0">
        <v>4900</v>
      </c>
      <c r="R2038" t="s" s="0">
        <v>4901</v>
      </c>
    </row>
    <row r="2039" spans="1:13">
      <c r="A2039" s="15" t="s">
        <v>15</v>
      </c>
      <c r="B2039" s="15" t="s">
        <v>56</v>
      </c>
      <c r="C2039" s="15" t="s">
        <v>82</v>
      </c>
      <c r="D2039" s="15">
        <v>1</v>
      </c>
      <c r="E2039" s="15" t="s">
        <v>18</v>
      </c>
      <c r="F2039" s="16">
        <v>4501682</v>
      </c>
      <c r="G2039" s="16" t="s">
        <v>197</v>
      </c>
      <c r="H2039" s="17" t="s">
        <v>26</v>
      </c>
      <c r="I2039" s="17">
        <v>26.9</v>
      </c>
      <c r="J2039" s="17">
        <v>26.9</v>
      </c>
      <c r="K2039" s="18" t="s">
        <v>103</v>
      </c>
      <c r="L2039" s="18" t="s">
        <v>183</v>
      </c>
      <c r="M2039" s="17" t="s">
        <v>23</v>
      </c>
      <c r="N2039" t="s" s="0">
        <v>3666</v>
      </c>
      <c r="O2039" t="s" s="0">
        <v>2395</v>
      </c>
      <c r="P2039" t="s" s="0">
        <v>4899</v>
      </c>
      <c r="Q2039" t="s" s="0">
        <v>4900</v>
      </c>
      <c r="R2039" t="s" s="0">
        <v>4902</v>
      </c>
    </row>
    <row r="2040" spans="1:13">
      <c r="A2040" s="15" t="s">
        <v>15</v>
      </c>
      <c r="B2040" s="15" t="s">
        <v>56</v>
      </c>
      <c r="C2040" s="15" t="s">
        <v>82</v>
      </c>
      <c r="D2040" s="15">
        <v>1</v>
      </c>
      <c r="E2040" s="15" t="s">
        <v>85</v>
      </c>
      <c r="F2040" s="16">
        <v>4531302</v>
      </c>
      <c r="G2040" s="16" t="s">
        <v>198</v>
      </c>
      <c r="H2040" s="17" t="s">
        <v>32</v>
      </c>
      <c r="I2040" s="17">
        <v>26.9</v>
      </c>
      <c r="J2040" s="17">
        <v>26.9</v>
      </c>
      <c r="K2040" s="18" t="s">
        <v>33</v>
      </c>
      <c r="L2040" s="18" t="s">
        <v>34</v>
      </c>
      <c r="M2040" s="17" t="s">
        <v>23</v>
      </c>
      <c r="N2040" t="s" s="0">
        <v>4393</v>
      </c>
      <c r="O2040" t="s" s="0">
        <v>2395</v>
      </c>
      <c r="P2040" t="s" s="0">
        <v>4899</v>
      </c>
      <c r="Q2040" t="s" s="0">
        <v>4900</v>
      </c>
      <c r="R2040" t="s" s="0">
        <v>4903</v>
      </c>
    </row>
    <row r="2041" spans="1:13">
      <c r="A2041" s="15" t="s">
        <v>15</v>
      </c>
      <c r="B2041" s="15" t="s">
        <v>44</v>
      </c>
      <c r="C2041" s="15" t="s">
        <v>45</v>
      </c>
      <c r="D2041" s="15">
        <v>1</v>
      </c>
      <c r="E2041" s="15" t="s">
        <v>18</v>
      </c>
      <c r="F2041" s="16">
        <v>4531302</v>
      </c>
      <c r="G2041" s="16" t="s">
        <v>499</v>
      </c>
      <c r="H2041" s="17" t="s">
        <v>47</v>
      </c>
      <c r="I2041" s="17">
        <v>26.9</v>
      </c>
      <c r="J2041" s="17">
        <v>26.9</v>
      </c>
      <c r="K2041" s="18" t="s">
        <v>107</v>
      </c>
      <c r="L2041" s="18" t="s">
        <v>108</v>
      </c>
      <c r="M2041" s="17" t="s">
        <v>23</v>
      </c>
      <c r="N2041" t="s" s="0">
        <v>4393</v>
      </c>
      <c r="O2041" t="s" s="0">
        <v>4325</v>
      </c>
      <c r="P2041" t="s" s="0">
        <v>4899</v>
      </c>
      <c r="Q2041" t="s" s="0">
        <v>4900</v>
      </c>
      <c r="R2041" t="s" s="0">
        <v>4904</v>
      </c>
    </row>
    <row r="2042" spans="1:13">
      <c r="A2042" s="15" t="s">
        <v>15</v>
      </c>
      <c r="B2042" s="15" t="s">
        <v>16</v>
      </c>
      <c r="C2042" s="15" t="s">
        <v>17</v>
      </c>
      <c r="D2042" s="15">
        <v>1</v>
      </c>
      <c r="E2042" s="15" t="s">
        <v>18</v>
      </c>
      <c r="F2042" s="16">
        <v>4522866</v>
      </c>
      <c r="G2042" s="16" t="s">
        <v>587</v>
      </c>
      <c r="H2042" s="17" t="s">
        <v>41</v>
      </c>
      <c r="I2042" s="17">
        <v>26.9</v>
      </c>
      <c r="J2042" s="17">
        <v>26.9</v>
      </c>
      <c r="K2042" s="18" t="s">
        <v>310</v>
      </c>
      <c r="L2042" s="18" t="s">
        <v>588</v>
      </c>
      <c r="M2042" s="17" t="s">
        <v>23</v>
      </c>
      <c r="N2042" t="s" s="0">
        <v>3780</v>
      </c>
      <c r="O2042" t="s" s="0">
        <v>4786</v>
      </c>
      <c r="P2042" t="s" s="0">
        <v>4899</v>
      </c>
      <c r="Q2042" t="s" s="0">
        <v>4900</v>
      </c>
      <c r="R2042" t="s" s="0">
        <v>4905</v>
      </c>
    </row>
    <row r="2043" spans="1:13">
      <c r="A2043" s="15" t="s">
        <v>15</v>
      </c>
      <c r="B2043" s="15" t="s">
        <v>56</v>
      </c>
      <c r="C2043" s="15" t="s">
        <v>82</v>
      </c>
      <c r="D2043" s="15">
        <v>1</v>
      </c>
      <c r="E2043" s="15" t="s">
        <v>18</v>
      </c>
      <c r="F2043" s="16">
        <v>4501682</v>
      </c>
      <c r="G2043" s="16" t="s">
        <v>197</v>
      </c>
      <c r="H2043" s="17" t="s">
        <v>26</v>
      </c>
      <c r="I2043" s="17">
        <v>26.9</v>
      </c>
      <c r="J2043" s="17">
        <v>26.9</v>
      </c>
      <c r="K2043" s="18" t="s">
        <v>103</v>
      </c>
      <c r="L2043" s="18" t="s">
        <v>183</v>
      </c>
      <c r="M2043" s="17" t="s">
        <v>23</v>
      </c>
      <c r="N2043" t="s" s="0">
        <v>3666</v>
      </c>
      <c r="O2043" t="s" s="0">
        <v>2395</v>
      </c>
      <c r="P2043" t="s" s="0">
        <v>4899</v>
      </c>
      <c r="Q2043" t="s" s="0">
        <v>4900</v>
      </c>
      <c r="R2043" t="s" s="0">
        <v>4902</v>
      </c>
    </row>
    <row r="2044" spans="1:13">
      <c r="A2044" s="15" t="s">
        <v>15</v>
      </c>
      <c r="B2044" s="15" t="s">
        <v>29</v>
      </c>
      <c r="C2044" s="15" t="s">
        <v>30</v>
      </c>
      <c r="D2044" s="15">
        <v>1</v>
      </c>
      <c r="E2044" s="15" t="s">
        <v>18</v>
      </c>
      <c r="F2044" s="16">
        <v>4522862</v>
      </c>
      <c r="G2044" s="16" t="s">
        <v>899</v>
      </c>
      <c r="H2044" s="17" t="s">
        <v>20</v>
      </c>
      <c r="I2044" s="17">
        <v>26.9</v>
      </c>
      <c r="J2044" s="17">
        <v>26.9</v>
      </c>
      <c r="K2044" s="18" t="s">
        <v>27</v>
      </c>
      <c r="L2044" s="18" t="s">
        <v>119</v>
      </c>
      <c r="M2044" s="17" t="s">
        <v>23</v>
      </c>
      <c r="N2044" t="s" s="0">
        <v>4393</v>
      </c>
      <c r="O2044" t="s" s="0">
        <v>4595</v>
      </c>
      <c r="P2044" t="s" s="0">
        <v>4899</v>
      </c>
      <c r="Q2044" t="s" s="0">
        <v>4900</v>
      </c>
      <c r="R2044" t="s" s="0">
        <v>4901</v>
      </c>
    </row>
    <row r="2045" spans="1:13">
      <c r="A2045" s="15" t="s">
        <v>15</v>
      </c>
      <c r="B2045" s="15" t="s">
        <v>16</v>
      </c>
      <c r="C2045" s="15" t="s">
        <v>24</v>
      </c>
      <c r="D2045" s="15">
        <v>1</v>
      </c>
      <c r="E2045" s="15" t="s">
        <v>18</v>
      </c>
      <c r="F2045" s="16">
        <v>4501664</v>
      </c>
      <c r="G2045" s="16" t="s">
        <v>937</v>
      </c>
      <c r="H2045" s="17" t="s">
        <v>26</v>
      </c>
      <c r="I2045" s="17">
        <v>26.9</v>
      </c>
      <c r="J2045" s="17">
        <v>26.9</v>
      </c>
      <c r="K2045" s="18" t="s">
        <v>27</v>
      </c>
      <c r="L2045" s="18" t="s">
        <v>66</v>
      </c>
      <c r="M2045" s="17" t="s">
        <v>23</v>
      </c>
    </row>
    <row r="2046" spans="1:13">
      <c r="A2046" s="15" t="s">
        <v>15</v>
      </c>
      <c r="B2046" s="15" t="s">
        <v>29</v>
      </c>
      <c r="C2046" s="15" t="s">
        <v>30</v>
      </c>
      <c r="D2046" s="15">
        <v>1</v>
      </c>
      <c r="E2046" s="15" t="s">
        <v>18</v>
      </c>
      <c r="F2046" s="16">
        <v>4522902</v>
      </c>
      <c r="G2046" s="16" t="s">
        <v>1195</v>
      </c>
      <c r="H2046" s="17" t="s">
        <v>32</v>
      </c>
      <c r="I2046" s="17">
        <v>26.9</v>
      </c>
      <c r="J2046" s="17">
        <v>26.9</v>
      </c>
      <c r="K2046" s="18" t="s">
        <v>33</v>
      </c>
      <c r="L2046" s="18" t="s">
        <v>172</v>
      </c>
      <c r="M2046" s="17" t="s">
        <v>23</v>
      </c>
      <c r="N2046" t="s" s="0">
        <v>3931</v>
      </c>
      <c r="O2046" t="s" s="0">
        <v>2395</v>
      </c>
      <c r="P2046" t="s" s="0">
        <v>4899</v>
      </c>
      <c r="Q2046" t="s" s="0">
        <v>4900</v>
      </c>
      <c r="R2046" t="s" s="0">
        <v>4906</v>
      </c>
    </row>
    <row r="2047" spans="1:13">
      <c r="A2047" s="15" t="s">
        <v>15</v>
      </c>
      <c r="B2047" s="15" t="s">
        <v>29</v>
      </c>
      <c r="C2047" s="15" t="s">
        <v>30</v>
      </c>
      <c r="D2047" s="15">
        <v>1</v>
      </c>
      <c r="E2047" s="15" t="s">
        <v>18</v>
      </c>
      <c r="F2047" s="16">
        <v>4501662</v>
      </c>
      <c r="G2047" s="16" t="s">
        <v>1699</v>
      </c>
      <c r="H2047" s="17" t="s">
        <v>20</v>
      </c>
      <c r="I2047" s="17">
        <v>26.9</v>
      </c>
      <c r="J2047" s="17">
        <v>26.9</v>
      </c>
      <c r="K2047" s="18" t="s">
        <v>92</v>
      </c>
      <c r="L2047" s="18" t="s">
        <v>93</v>
      </c>
      <c r="M2047" s="17" t="s">
        <v>23</v>
      </c>
      <c r="N2047" t="s" s="0">
        <v>4595</v>
      </c>
      <c r="O2047" t="s" s="0">
        <v>2395</v>
      </c>
      <c r="P2047" t="s" s="0">
        <v>4899</v>
      </c>
      <c r="Q2047" t="s" s="0">
        <v>4900</v>
      </c>
      <c r="R2047" t="s" s="0">
        <v>4907</v>
      </c>
    </row>
    <row r="2048" spans="1:13">
      <c r="A2048" s="15" t="s">
        <v>15</v>
      </c>
      <c r="B2048" s="15" t="s">
        <v>16</v>
      </c>
      <c r="C2048" s="15" t="s">
        <v>17</v>
      </c>
      <c r="D2048" s="15">
        <v>1</v>
      </c>
      <c r="E2048" s="15" t="s">
        <v>18</v>
      </c>
      <c r="F2048" s="16">
        <v>4522866</v>
      </c>
      <c r="G2048" s="16" t="s">
        <v>1797</v>
      </c>
      <c r="H2048" s="17" t="s">
        <v>26</v>
      </c>
      <c r="I2048" s="17">
        <v>26.89</v>
      </c>
      <c r="J2048" s="17">
        <v>26.89</v>
      </c>
      <c r="K2048" s="18" t="s">
        <v>27</v>
      </c>
      <c r="L2048" s="18" t="s">
        <v>130</v>
      </c>
      <c r="M2048" s="17" t="s">
        <v>23</v>
      </c>
      <c r="N2048" t="s" s="0">
        <v>4393</v>
      </c>
      <c r="O2048" t="s" s="0">
        <v>4614</v>
      </c>
      <c r="P2048" t="s" s="0">
        <v>4899</v>
      </c>
      <c r="Q2048" t="s" s="0">
        <v>4908</v>
      </c>
      <c r="R2048" t="s" s="0">
        <v>4909</v>
      </c>
    </row>
    <row r="2049" spans="1:13">
      <c r="A2049" s="15" t="s">
        <v>15</v>
      </c>
      <c r="B2049" s="15" t="s">
        <v>29</v>
      </c>
      <c r="C2049" s="15" t="s">
        <v>63</v>
      </c>
      <c r="D2049" s="15">
        <v>5</v>
      </c>
      <c r="E2049" s="15" t="s">
        <v>286</v>
      </c>
      <c r="F2049" s="16">
        <v>4501682</v>
      </c>
      <c r="G2049" s="16" t="s">
        <v>584</v>
      </c>
      <c r="H2049" s="17" t="s">
        <v>26</v>
      </c>
      <c r="I2049" s="17">
        <v>26.84</v>
      </c>
      <c r="J2049" s="17">
        <v>134.19999999999999</v>
      </c>
      <c r="K2049" s="18" t="s">
        <v>27</v>
      </c>
      <c r="L2049" s="18" t="s">
        <v>28</v>
      </c>
      <c r="M2049" s="17" t="s">
        <v>23</v>
      </c>
      <c r="N2049" t="s" s="0">
        <v>3482</v>
      </c>
      <c r="O2049" t="s" s="0">
        <v>3864</v>
      </c>
      <c r="P2049" t="s" s="0">
        <v>4910</v>
      </c>
      <c r="Q2049" t="s" s="0">
        <v>4911</v>
      </c>
      <c r="R2049" t="s" s="0">
        <v>4912</v>
      </c>
    </row>
    <row r="2050" spans="1:13">
      <c r="A2050" s="15" t="s">
        <v>15</v>
      </c>
      <c r="B2050" s="15" t="s">
        <v>29</v>
      </c>
      <c r="C2050" s="15" t="s">
        <v>63</v>
      </c>
      <c r="D2050" s="15">
        <v>1</v>
      </c>
      <c r="E2050" s="15" t="s">
        <v>83</v>
      </c>
      <c r="F2050" s="16">
        <v>4501682</v>
      </c>
      <c r="G2050" s="16" t="s">
        <v>584</v>
      </c>
      <c r="H2050" s="17" t="s">
        <v>26</v>
      </c>
      <c r="I2050" s="17">
        <v>26.84</v>
      </c>
      <c r="J2050" s="17">
        <v>26.84</v>
      </c>
      <c r="K2050" s="18" t="s">
        <v>27</v>
      </c>
      <c r="L2050" s="18" t="s">
        <v>28</v>
      </c>
      <c r="M2050" s="17" t="s">
        <v>23</v>
      </c>
      <c r="N2050" t="s" s="0">
        <v>3482</v>
      </c>
      <c r="O2050" t="s" s="0">
        <v>3864</v>
      </c>
      <c r="P2050" t="s" s="0">
        <v>4910</v>
      </c>
      <c r="Q2050" t="s" s="0">
        <v>4911</v>
      </c>
      <c r="R2050" t="s" s="0">
        <v>4912</v>
      </c>
    </row>
    <row r="2051" spans="1:13">
      <c r="A2051" s="15" t="s">
        <v>15</v>
      </c>
      <c r="B2051" s="15" t="s">
        <v>56</v>
      </c>
      <c r="C2051" s="15" t="s">
        <v>82</v>
      </c>
      <c r="D2051" s="15">
        <v>1</v>
      </c>
      <c r="E2051" s="15" t="s">
        <v>18</v>
      </c>
      <c r="F2051" s="16">
        <v>4501662</v>
      </c>
      <c r="G2051" s="16" t="s">
        <v>296</v>
      </c>
      <c r="H2051" s="17" t="s">
        <v>96</v>
      </c>
      <c r="I2051" s="17">
        <v>26.83</v>
      </c>
      <c r="J2051" s="17">
        <v>26.83</v>
      </c>
      <c r="K2051" s="18" t="s">
        <v>97</v>
      </c>
      <c r="L2051" s="18" t="s">
        <v>117</v>
      </c>
      <c r="M2051" s="17" t="s">
        <v>23</v>
      </c>
      <c r="N2051" t="s" s="0">
        <v>3346</v>
      </c>
      <c r="O2051" t="s" s="0">
        <v>3626</v>
      </c>
      <c r="P2051" t="s" s="0">
        <v>4910</v>
      </c>
      <c r="Q2051" t="s" s="0">
        <v>4911</v>
      </c>
      <c r="R2051" t="s" s="0">
        <v>4913</v>
      </c>
    </row>
    <row r="2052" spans="1:13">
      <c r="A2052" s="15" t="s">
        <v>15</v>
      </c>
      <c r="B2052" s="15" t="s">
        <v>44</v>
      </c>
      <c r="C2052" s="15" t="s">
        <v>45</v>
      </c>
      <c r="D2052" s="15">
        <v>1</v>
      </c>
      <c r="E2052" s="15" t="s">
        <v>83</v>
      </c>
      <c r="F2052" s="16">
        <v>4522866</v>
      </c>
      <c r="G2052" s="16" t="s">
        <v>2120</v>
      </c>
      <c r="H2052" s="17" t="s">
        <v>147</v>
      </c>
      <c r="I2052" s="17">
        <v>26.8</v>
      </c>
      <c r="J2052" s="17">
        <v>26.8</v>
      </c>
      <c r="K2052" s="18" t="s">
        <v>188</v>
      </c>
      <c r="L2052" s="18" t="s">
        <v>2121</v>
      </c>
      <c r="M2052" s="17" t="s">
        <v>23</v>
      </c>
      <c r="N2052" t="s" s="0">
        <v>4393</v>
      </c>
      <c r="O2052" t="s" s="0">
        <v>2395</v>
      </c>
      <c r="P2052" t="s" s="0">
        <v>4914</v>
      </c>
      <c r="Q2052" t="s" s="0">
        <v>4915</v>
      </c>
      <c r="R2052" t="s" s="0">
        <v>4916</v>
      </c>
    </row>
    <row r="2053" spans="1:13">
      <c r="A2053" s="15" t="s">
        <v>15</v>
      </c>
      <c r="B2053" s="15" t="s">
        <v>56</v>
      </c>
      <c r="C2053" s="15" t="s">
        <v>82</v>
      </c>
      <c r="D2053" s="15">
        <v>1</v>
      </c>
      <c r="E2053" s="15" t="s">
        <v>83</v>
      </c>
      <c r="F2053" s="16">
        <v>4501662</v>
      </c>
      <c r="G2053" s="16" t="s">
        <v>84</v>
      </c>
      <c r="H2053" s="17" t="s">
        <v>59</v>
      </c>
      <c r="I2053" s="17">
        <v>26.73</v>
      </c>
      <c r="J2053" s="17">
        <v>26.73</v>
      </c>
      <c r="K2053" s="18" t="s">
        <v>60</v>
      </c>
      <c r="L2053" s="18" t="s">
        <v>61</v>
      </c>
      <c r="M2053" s="17" t="s">
        <v>23</v>
      </c>
      <c r="N2053" t="s" s="0">
        <v>4108</v>
      </c>
      <c r="O2053" t="s" s="0">
        <v>3666</v>
      </c>
      <c r="P2053" t="s" s="0">
        <v>4917</v>
      </c>
      <c r="Q2053" t="s" s="0">
        <v>4918</v>
      </c>
      <c r="R2053" t="s" s="0">
        <v>4919</v>
      </c>
    </row>
    <row r="2054" spans="1:13">
      <c r="A2054" s="15" t="s">
        <v>15</v>
      </c>
      <c r="B2054" s="15" t="s">
        <v>29</v>
      </c>
      <c r="C2054" s="15" t="s">
        <v>30</v>
      </c>
      <c r="D2054" s="15">
        <v>1</v>
      </c>
      <c r="E2054" s="15" t="s">
        <v>18</v>
      </c>
      <c r="F2054" s="16">
        <v>4501662</v>
      </c>
      <c r="G2054" s="16" t="s">
        <v>991</v>
      </c>
      <c r="H2054" s="17" t="s">
        <v>20</v>
      </c>
      <c r="I2054" s="17">
        <v>26.71</v>
      </c>
      <c r="J2054" s="17">
        <v>26.71</v>
      </c>
      <c r="K2054" s="18" t="s">
        <v>124</v>
      </c>
      <c r="L2054" s="18" t="s">
        <v>299</v>
      </c>
      <c r="M2054" s="17" t="s">
        <v>23</v>
      </c>
      <c r="N2054" t="s" s="0">
        <v>3990</v>
      </c>
      <c r="O2054" t="s" s="0">
        <v>2395</v>
      </c>
      <c r="P2054" t="s" s="0">
        <v>4920</v>
      </c>
      <c r="Q2054" t="s" s="0">
        <v>4921</v>
      </c>
      <c r="R2054" t="s" s="0">
        <v>4922</v>
      </c>
    </row>
    <row r="2055" spans="1:13">
      <c r="A2055" s="15" t="s">
        <v>15</v>
      </c>
      <c r="B2055" s="15" t="s">
        <v>56</v>
      </c>
      <c r="C2055" s="15" t="s">
        <v>57</v>
      </c>
      <c r="D2055" s="15">
        <v>1</v>
      </c>
      <c r="E2055" s="15" t="s">
        <v>18</v>
      </c>
      <c r="F2055" s="16">
        <v>4501682</v>
      </c>
      <c r="G2055" s="16" t="s">
        <v>118</v>
      </c>
      <c r="H2055" s="17" t="s">
        <v>20</v>
      </c>
      <c r="I2055" s="17">
        <v>26.5</v>
      </c>
      <c r="J2055" s="17">
        <v>26.5</v>
      </c>
      <c r="K2055" s="18" t="s">
        <v>27</v>
      </c>
      <c r="L2055" s="18" t="s">
        <v>119</v>
      </c>
      <c r="M2055" s="17" t="s">
        <v>23</v>
      </c>
      <c r="N2055" t="s" s="0">
        <v>3358</v>
      </c>
      <c r="O2055" t="s" s="0">
        <v>4399</v>
      </c>
      <c r="P2055" t="s" s="0">
        <v>4923</v>
      </c>
      <c r="Q2055" t="s" s="0">
        <v>4024</v>
      </c>
      <c r="R2055" t="s" s="0">
        <v>4924</v>
      </c>
    </row>
    <row r="2056" spans="1:13">
      <c r="A2056" s="15" t="s">
        <v>15</v>
      </c>
      <c r="B2056" s="15" t="s">
        <v>36</v>
      </c>
      <c r="C2056" s="15" t="s">
        <v>37</v>
      </c>
      <c r="D2056" s="15">
        <v>1</v>
      </c>
      <c r="E2056" s="15" t="s">
        <v>18</v>
      </c>
      <c r="F2056" s="16">
        <v>4520262</v>
      </c>
      <c r="G2056" s="16" t="s">
        <v>1731</v>
      </c>
      <c r="H2056" s="17" t="s">
        <v>51</v>
      </c>
      <c r="I2056" s="17">
        <v>26.43</v>
      </c>
      <c r="J2056" s="17">
        <v>26.43</v>
      </c>
      <c r="K2056" s="18" t="s">
        <v>52</v>
      </c>
      <c r="L2056" s="18" t="s">
        <v>53</v>
      </c>
      <c r="M2056" s="17" t="s">
        <v>23</v>
      </c>
      <c r="N2056" t="s" s="0">
        <v>4393</v>
      </c>
      <c r="O2056" t="s" s="0">
        <v>3666</v>
      </c>
      <c r="P2056" t="s" s="0">
        <v>4925</v>
      </c>
      <c r="Q2056" t="s" s="0">
        <v>4926</v>
      </c>
      <c r="R2056" t="s" s="0">
        <v>4927</v>
      </c>
    </row>
    <row r="2057" spans="1:13">
      <c r="A2057" s="15" t="s">
        <v>15</v>
      </c>
      <c r="B2057" s="15" t="s">
        <v>16</v>
      </c>
      <c r="C2057" s="15" t="s">
        <v>24</v>
      </c>
      <c r="D2057" s="15">
        <v>1</v>
      </c>
      <c r="E2057" s="15" t="s">
        <v>18</v>
      </c>
      <c r="F2057" s="16">
        <v>4520262</v>
      </c>
      <c r="G2057" s="16" t="s">
        <v>1731</v>
      </c>
      <c r="H2057" s="17" t="s">
        <v>51</v>
      </c>
      <c r="I2057" s="17">
        <v>26.43</v>
      </c>
      <c r="J2057" s="17">
        <v>26.43</v>
      </c>
      <c r="K2057" s="18" t="s">
        <v>52</v>
      </c>
      <c r="L2057" s="18" t="s">
        <v>53</v>
      </c>
      <c r="M2057" s="17" t="s">
        <v>23</v>
      </c>
      <c r="N2057" t="s" s="0">
        <v>4393</v>
      </c>
      <c r="O2057" t="s" s="0">
        <v>3666</v>
      </c>
      <c r="P2057" t="s" s="0">
        <v>4925</v>
      </c>
      <c r="Q2057" t="s" s="0">
        <v>4926</v>
      </c>
      <c r="R2057" t="s" s="0">
        <v>4927</v>
      </c>
    </row>
    <row r="2058" spans="1:13">
      <c r="A2058" s="15" t="s">
        <v>15</v>
      </c>
      <c r="B2058" s="15" t="s">
        <v>29</v>
      </c>
      <c r="C2058" s="15" t="s">
        <v>30</v>
      </c>
      <c r="D2058" s="15">
        <v>1</v>
      </c>
      <c r="E2058" s="15" t="s">
        <v>18</v>
      </c>
      <c r="F2058" s="16">
        <v>4501662</v>
      </c>
      <c r="G2058" s="16" t="s">
        <v>2129</v>
      </c>
      <c r="H2058" s="17" t="s">
        <v>26</v>
      </c>
      <c r="I2058" s="17">
        <v>26.4</v>
      </c>
      <c r="J2058" s="17">
        <v>26.4</v>
      </c>
      <c r="K2058" s="18" t="s">
        <v>27</v>
      </c>
      <c r="L2058" s="18" t="s">
        <v>66</v>
      </c>
      <c r="M2058" s="17" t="s">
        <v>23</v>
      </c>
    </row>
    <row r="2059" spans="1:13">
      <c r="A2059" s="15" t="s">
        <v>15</v>
      </c>
      <c r="B2059" s="15" t="s">
        <v>36</v>
      </c>
      <c r="C2059" s="15" t="s">
        <v>72</v>
      </c>
      <c r="D2059" s="15">
        <v>1</v>
      </c>
      <c r="E2059" s="15" t="s">
        <v>18</v>
      </c>
      <c r="F2059" s="16">
        <v>4522866</v>
      </c>
      <c r="G2059" s="16" t="s">
        <v>624</v>
      </c>
      <c r="H2059" s="17" t="s">
        <v>20</v>
      </c>
      <c r="I2059" s="17">
        <v>26.32</v>
      </c>
      <c r="J2059" s="17">
        <v>26.32</v>
      </c>
      <c r="K2059" s="18" t="s">
        <v>103</v>
      </c>
      <c r="L2059" s="18" t="s">
        <v>104</v>
      </c>
      <c r="M2059" s="17" t="s">
        <v>23</v>
      </c>
      <c r="N2059" t="s" s="0">
        <v>4393</v>
      </c>
      <c r="O2059" t="s" s="0">
        <v>3666</v>
      </c>
      <c r="P2059" t="s" s="0">
        <v>4928</v>
      </c>
      <c r="Q2059" t="s" s="0">
        <v>4929</v>
      </c>
      <c r="R2059" t="s" s="0">
        <v>4930</v>
      </c>
    </row>
    <row r="2060" spans="1:13">
      <c r="A2060" s="15" t="s">
        <v>15</v>
      </c>
      <c r="B2060" s="15" t="s">
        <v>36</v>
      </c>
      <c r="C2060" s="15" t="s">
        <v>72</v>
      </c>
      <c r="D2060" s="15">
        <v>1</v>
      </c>
      <c r="E2060" s="15" t="s">
        <v>18</v>
      </c>
      <c r="F2060" s="16">
        <v>4522866</v>
      </c>
      <c r="G2060" s="16" t="s">
        <v>624</v>
      </c>
      <c r="H2060" s="17" t="s">
        <v>20</v>
      </c>
      <c r="I2060" s="17">
        <v>26.32</v>
      </c>
      <c r="J2060" s="17">
        <v>26.32</v>
      </c>
      <c r="K2060" s="18" t="s">
        <v>103</v>
      </c>
      <c r="L2060" s="18" t="s">
        <v>104</v>
      </c>
      <c r="M2060" s="17" t="s">
        <v>23</v>
      </c>
      <c r="N2060" t="s" s="0">
        <v>4393</v>
      </c>
      <c r="O2060" t="s" s="0">
        <v>3666</v>
      </c>
      <c r="P2060" t="s" s="0">
        <v>4928</v>
      </c>
      <c r="Q2060" t="s" s="0">
        <v>4929</v>
      </c>
      <c r="R2060" t="s" s="0">
        <v>4930</v>
      </c>
    </row>
    <row r="2061" spans="1:13">
      <c r="A2061" s="15" t="s">
        <v>15</v>
      </c>
      <c r="B2061" s="15" t="s">
        <v>44</v>
      </c>
      <c r="C2061" s="15" t="s">
        <v>45</v>
      </c>
      <c r="D2061" s="15">
        <v>1</v>
      </c>
      <c r="E2061" s="15" t="s">
        <v>83</v>
      </c>
      <c r="F2061" s="16">
        <v>4522866</v>
      </c>
      <c r="G2061" s="16" t="s">
        <v>2244</v>
      </c>
      <c r="H2061" s="17" t="s">
        <v>26</v>
      </c>
      <c r="I2061" s="17">
        <v>26.31</v>
      </c>
      <c r="J2061" s="17">
        <v>26.31</v>
      </c>
      <c r="K2061" s="18" t="s">
        <v>27</v>
      </c>
      <c r="L2061" s="18" t="s">
        <v>66</v>
      </c>
      <c r="M2061" s="17" t="s">
        <v>23</v>
      </c>
      <c r="N2061" t="s" s="0">
        <v>4393</v>
      </c>
      <c r="O2061" t="s" s="0">
        <v>4595</v>
      </c>
      <c r="P2061" t="s" s="0">
        <v>4931</v>
      </c>
      <c r="Q2061" t="s" s="0">
        <v>4929</v>
      </c>
      <c r="R2061" t="s" s="0">
        <v>4932</v>
      </c>
    </row>
    <row r="2062" spans="1:13">
      <c r="A2062" s="15" t="s">
        <v>15</v>
      </c>
      <c r="B2062" s="15" t="s">
        <v>36</v>
      </c>
      <c r="C2062" s="15" t="s">
        <v>72</v>
      </c>
      <c r="D2062" s="15">
        <v>1</v>
      </c>
      <c r="E2062" s="15" t="s">
        <v>64</v>
      </c>
      <c r="F2062" s="16">
        <v>4522866</v>
      </c>
      <c r="G2062" s="16" t="s">
        <v>1227</v>
      </c>
      <c r="H2062" s="17" t="s">
        <v>59</v>
      </c>
      <c r="I2062" s="17">
        <v>26.26</v>
      </c>
      <c r="J2062" s="17">
        <v>26.26</v>
      </c>
      <c r="K2062" s="18" t="s">
        <v>60</v>
      </c>
      <c r="L2062" s="18" t="s">
        <v>594</v>
      </c>
      <c r="M2062" s="17" t="s">
        <v>23</v>
      </c>
      <c r="N2062" t="s" s="0">
        <v>3990</v>
      </c>
      <c r="O2062" t="s" s="0">
        <v>2395</v>
      </c>
      <c r="P2062" t="s" s="0">
        <v>4933</v>
      </c>
      <c r="Q2062" t="s" s="0">
        <v>4934</v>
      </c>
      <c r="R2062" t="s" s="0">
        <v>4935</v>
      </c>
    </row>
    <row r="2063" spans="1:13">
      <c r="A2063" s="15" t="s">
        <v>15</v>
      </c>
      <c r="B2063" s="15" t="s">
        <v>36</v>
      </c>
      <c r="C2063" s="15" t="s">
        <v>37</v>
      </c>
      <c r="D2063" s="15">
        <v>1</v>
      </c>
      <c r="E2063" s="15" t="s">
        <v>18</v>
      </c>
      <c r="F2063" s="16">
        <v>4501832</v>
      </c>
      <c r="G2063" s="16" t="s">
        <v>1383</v>
      </c>
      <c r="H2063" s="17" t="s">
        <v>41</v>
      </c>
      <c r="I2063" s="17">
        <v>26.22</v>
      </c>
      <c r="J2063" s="17">
        <v>26.22</v>
      </c>
      <c r="K2063" s="18" t="s">
        <v>42</v>
      </c>
      <c r="L2063" s="18" t="s">
        <v>43</v>
      </c>
      <c r="M2063" s="17" t="s">
        <v>23</v>
      </c>
      <c r="N2063" t="s" s="0">
        <v>4393</v>
      </c>
      <c r="O2063" t="s" s="0">
        <v>3780</v>
      </c>
      <c r="P2063" t="s" s="0">
        <v>4936</v>
      </c>
      <c r="Q2063" t="s" s="0">
        <v>4937</v>
      </c>
      <c r="R2063" t="s" s="0">
        <v>4938</v>
      </c>
    </row>
    <row r="2064" spans="1:13">
      <c r="A2064" s="15" t="s">
        <v>15</v>
      </c>
      <c r="B2064" s="15" t="s">
        <v>36</v>
      </c>
      <c r="C2064" s="15" t="s">
        <v>37</v>
      </c>
      <c r="D2064" s="15">
        <v>1</v>
      </c>
      <c r="E2064" s="15" t="s">
        <v>18</v>
      </c>
      <c r="F2064" s="16">
        <v>4501832</v>
      </c>
      <c r="G2064" s="16" t="s">
        <v>1383</v>
      </c>
      <c r="H2064" s="17" t="s">
        <v>41</v>
      </c>
      <c r="I2064" s="17">
        <v>26.22</v>
      </c>
      <c r="J2064" s="17">
        <v>26.22</v>
      </c>
      <c r="K2064" s="18" t="s">
        <v>42</v>
      </c>
      <c r="L2064" s="18" t="s">
        <v>43</v>
      </c>
      <c r="M2064" s="17" t="s">
        <v>23</v>
      </c>
      <c r="N2064" t="s" s="0">
        <v>4393</v>
      </c>
      <c r="O2064" t="s" s="0">
        <v>3780</v>
      </c>
      <c r="P2064" t="s" s="0">
        <v>4936</v>
      </c>
      <c r="Q2064" t="s" s="0">
        <v>4937</v>
      </c>
      <c r="R2064" t="s" s="0">
        <v>4938</v>
      </c>
    </row>
    <row r="2065" spans="1:13">
      <c r="A2065" s="15" t="s">
        <v>15</v>
      </c>
      <c r="B2065" s="15" t="s">
        <v>16</v>
      </c>
      <c r="C2065" s="15" t="s">
        <v>24</v>
      </c>
      <c r="D2065" s="15">
        <v>1</v>
      </c>
      <c r="E2065" s="15" t="s">
        <v>18</v>
      </c>
      <c r="F2065" s="16">
        <v>4520262</v>
      </c>
      <c r="G2065" s="16" t="s">
        <v>343</v>
      </c>
      <c r="H2065" s="17" t="s">
        <v>47</v>
      </c>
      <c r="I2065" s="17">
        <v>26</v>
      </c>
      <c r="J2065" s="17">
        <v>26</v>
      </c>
      <c r="K2065" s="18" t="s">
        <v>107</v>
      </c>
      <c r="L2065" s="18" t="s">
        <v>204</v>
      </c>
      <c r="M2065" s="17" t="s">
        <v>23</v>
      </c>
      <c r="N2065" t="s" s="0">
        <v>4595</v>
      </c>
      <c r="O2065" t="s" s="0">
        <v>2395</v>
      </c>
      <c r="P2065" t="s" s="0">
        <v>4939</v>
      </c>
      <c r="Q2065" t="s" s="0">
        <v>4064</v>
      </c>
      <c r="R2065" t="s" s="0">
        <v>4940</v>
      </c>
    </row>
    <row r="2066" spans="1:13">
      <c r="A2066" s="15" t="s">
        <v>15</v>
      </c>
      <c r="B2066" s="15" t="s">
        <v>56</v>
      </c>
      <c r="C2066" s="15" t="s">
        <v>82</v>
      </c>
      <c r="D2066" s="15">
        <v>1</v>
      </c>
      <c r="E2066" s="15" t="s">
        <v>18</v>
      </c>
      <c r="F2066" s="16">
        <v>4501682</v>
      </c>
      <c r="G2066" s="16" t="s">
        <v>1971</v>
      </c>
      <c r="H2066" s="17" t="s">
        <v>51</v>
      </c>
      <c r="I2066" s="17">
        <v>26</v>
      </c>
      <c r="J2066" s="17">
        <v>26</v>
      </c>
      <c r="K2066" s="18" t="s">
        <v>52</v>
      </c>
      <c r="L2066" s="18" t="s">
        <v>596</v>
      </c>
      <c r="M2066" s="17" t="s">
        <v>23</v>
      </c>
      <c r="N2066" t="s" s="0">
        <v>4393</v>
      </c>
      <c r="O2066" t="s" s="0">
        <v>2395</v>
      </c>
      <c r="P2066" t="s" s="0">
        <v>4939</v>
      </c>
      <c r="Q2066" t="s" s="0">
        <v>4064</v>
      </c>
      <c r="R2066" t="s" s="0">
        <v>4941</v>
      </c>
    </row>
    <row r="2067" spans="1:13">
      <c r="A2067" s="15" t="s">
        <v>15</v>
      </c>
      <c r="B2067" s="15" t="s">
        <v>36</v>
      </c>
      <c r="C2067" s="15" t="s">
        <v>72</v>
      </c>
      <c r="D2067" s="15">
        <v>1</v>
      </c>
      <c r="E2067" s="15" t="s">
        <v>18</v>
      </c>
      <c r="F2067" s="16">
        <v>4522866</v>
      </c>
      <c r="G2067" s="16" t="s">
        <v>523</v>
      </c>
      <c r="H2067" s="17" t="s">
        <v>20</v>
      </c>
      <c r="I2067" s="17">
        <v>25.99</v>
      </c>
      <c r="J2067" s="17">
        <v>25.99</v>
      </c>
      <c r="K2067" s="18" t="s">
        <v>92</v>
      </c>
      <c r="L2067" s="18" t="s">
        <v>524</v>
      </c>
      <c r="M2067" s="17" t="s">
        <v>23</v>
      </c>
      <c r="N2067" t="s" s="0">
        <v>3931</v>
      </c>
      <c r="O2067" t="s" s="0">
        <v>2395</v>
      </c>
      <c r="P2067" t="s" s="0">
        <v>4939</v>
      </c>
      <c r="Q2067" t="s" s="0">
        <v>4942</v>
      </c>
      <c r="R2067" t="s" s="0">
        <v>4943</v>
      </c>
    </row>
    <row r="2068" spans="1:13">
      <c r="A2068" s="15" t="s">
        <v>15</v>
      </c>
      <c r="B2068" s="15" t="s">
        <v>44</v>
      </c>
      <c r="C2068" s="15" t="s">
        <v>45</v>
      </c>
      <c r="D2068" s="15">
        <v>1</v>
      </c>
      <c r="E2068" s="15" t="s">
        <v>18</v>
      </c>
      <c r="F2068" s="16">
        <v>4501662</v>
      </c>
      <c r="G2068" s="16" t="s">
        <v>529</v>
      </c>
      <c r="H2068" s="17" t="s">
        <v>41</v>
      </c>
      <c r="I2068" s="17">
        <v>25.99</v>
      </c>
      <c r="J2068" s="17">
        <v>25.99</v>
      </c>
      <c r="K2068" s="18" t="s">
        <v>310</v>
      </c>
      <c r="L2068" s="18" t="s">
        <v>530</v>
      </c>
      <c r="M2068" s="17" t="s">
        <v>23</v>
      </c>
      <c r="N2068" t="s" s="0">
        <v>3853</v>
      </c>
      <c r="O2068" t="s" s="0">
        <v>2395</v>
      </c>
      <c r="P2068" t="s" s="0">
        <v>4939</v>
      </c>
      <c r="Q2068" t="s" s="0">
        <v>4942</v>
      </c>
      <c r="R2068" t="s" s="0">
        <v>4944</v>
      </c>
    </row>
    <row r="2069" spans="1:13">
      <c r="A2069" s="15" t="s">
        <v>15</v>
      </c>
      <c r="B2069" s="15" t="s">
        <v>56</v>
      </c>
      <c r="C2069" s="15" t="s">
        <v>82</v>
      </c>
      <c r="D2069" s="15">
        <v>1</v>
      </c>
      <c r="E2069" s="15" t="s">
        <v>18</v>
      </c>
      <c r="F2069" s="16">
        <v>4501662</v>
      </c>
      <c r="G2069" s="16" t="s">
        <v>1351</v>
      </c>
      <c r="H2069" s="17" t="s">
        <v>32</v>
      </c>
      <c r="I2069" s="17">
        <v>25.99</v>
      </c>
      <c r="J2069" s="17">
        <v>25.99</v>
      </c>
      <c r="K2069" s="18" t="s">
        <v>33</v>
      </c>
      <c r="L2069" s="18" t="s">
        <v>132</v>
      </c>
      <c r="M2069" s="17" t="s">
        <v>23</v>
      </c>
      <c r="N2069" t="s" s="0">
        <v>4399</v>
      </c>
      <c r="O2069" t="s" s="0">
        <v>3780</v>
      </c>
      <c r="P2069" t="s" s="0">
        <v>4939</v>
      </c>
      <c r="Q2069" t="s" s="0">
        <v>4942</v>
      </c>
      <c r="R2069" t="s" s="0">
        <v>4945</v>
      </c>
    </row>
    <row r="2070" spans="1:13">
      <c r="A2070" s="15" t="s">
        <v>15</v>
      </c>
      <c r="B2070" s="15" t="s">
        <v>16</v>
      </c>
      <c r="C2070" s="15" t="s">
        <v>24</v>
      </c>
      <c r="D2070" s="15">
        <v>1</v>
      </c>
      <c r="E2070" s="15" t="s">
        <v>18</v>
      </c>
      <c r="F2070" s="16">
        <v>4520262</v>
      </c>
      <c r="G2070" s="16" t="s">
        <v>1754</v>
      </c>
      <c r="H2070" s="17" t="s">
        <v>20</v>
      </c>
      <c r="I2070" s="17">
        <v>25.99</v>
      </c>
      <c r="J2070" s="17">
        <v>25.99</v>
      </c>
      <c r="K2070" s="18" t="s">
        <v>27</v>
      </c>
      <c r="L2070" s="18" t="s">
        <v>119</v>
      </c>
      <c r="M2070" s="17" t="s">
        <v>23</v>
      </c>
    </row>
    <row r="2071" spans="1:13">
      <c r="A2071" s="15" t="s">
        <v>15</v>
      </c>
      <c r="B2071" s="15" t="s">
        <v>29</v>
      </c>
      <c r="C2071" s="15" t="s">
        <v>63</v>
      </c>
      <c r="D2071" s="15">
        <v>1</v>
      </c>
      <c r="E2071" s="15" t="s">
        <v>18</v>
      </c>
      <c r="F2071" s="16">
        <v>4520262</v>
      </c>
      <c r="G2071" s="16" t="s">
        <v>1890</v>
      </c>
      <c r="H2071" s="17" t="s">
        <v>141</v>
      </c>
      <c r="I2071" s="17">
        <v>25.99</v>
      </c>
      <c r="J2071" s="17">
        <v>25.99</v>
      </c>
      <c r="K2071" s="18" t="s">
        <v>88</v>
      </c>
      <c r="L2071" s="18" t="s">
        <v>1891</v>
      </c>
      <c r="M2071" s="17" t="s">
        <v>23</v>
      </c>
    </row>
    <row r="2072" spans="1:13">
      <c r="A2072" s="15" t="s">
        <v>15</v>
      </c>
      <c r="B2072" s="15" t="s">
        <v>36</v>
      </c>
      <c r="C2072" s="15" t="s">
        <v>37</v>
      </c>
      <c r="D2072" s="15">
        <v>1</v>
      </c>
      <c r="E2072" s="15" t="s">
        <v>18</v>
      </c>
      <c r="F2072" s="16">
        <v>4522866</v>
      </c>
      <c r="G2072" s="16" t="s">
        <v>1953</v>
      </c>
      <c r="H2072" s="17" t="s">
        <v>111</v>
      </c>
      <c r="I2072" s="17">
        <v>25.99</v>
      </c>
      <c r="J2072" s="17">
        <v>25.99</v>
      </c>
      <c r="K2072" s="18" t="s">
        <v>134</v>
      </c>
      <c r="L2072" s="18" t="s">
        <v>685</v>
      </c>
      <c r="M2072" s="17" t="s">
        <v>23</v>
      </c>
    </row>
    <row r="2073" spans="1:13">
      <c r="A2073" s="15" t="s">
        <v>15</v>
      </c>
      <c r="B2073" s="15" t="s">
        <v>44</v>
      </c>
      <c r="C2073" s="15" t="s">
        <v>45</v>
      </c>
      <c r="D2073" s="15">
        <v>1</v>
      </c>
      <c r="E2073" s="15" t="s">
        <v>18</v>
      </c>
      <c r="F2073" s="16">
        <v>4501662</v>
      </c>
      <c r="G2073" s="16" t="s">
        <v>69</v>
      </c>
      <c r="H2073" s="17" t="s">
        <v>51</v>
      </c>
      <c r="I2073" s="17">
        <v>25.9</v>
      </c>
      <c r="J2073" s="17">
        <v>25.9</v>
      </c>
      <c r="K2073" s="18" t="s">
        <v>52</v>
      </c>
      <c r="L2073" s="18" t="s">
        <v>55</v>
      </c>
      <c r="M2073" s="17" t="s">
        <v>23</v>
      </c>
      <c r="N2073" t="s" s="0">
        <v>3482</v>
      </c>
      <c r="O2073" t="s" s="0">
        <v>4325</v>
      </c>
      <c r="P2073" t="s" s="0">
        <v>4946</v>
      </c>
      <c r="Q2073" t="s" s="0">
        <v>4947</v>
      </c>
      <c r="R2073" t="s" s="0">
        <v>4948</v>
      </c>
    </row>
    <row r="2074" spans="1:13">
      <c r="A2074" s="15" t="s">
        <v>15</v>
      </c>
      <c r="B2074" s="15" t="s">
        <v>29</v>
      </c>
      <c r="C2074" s="15" t="s">
        <v>63</v>
      </c>
      <c r="D2074" s="15">
        <v>1</v>
      </c>
      <c r="E2074" s="15" t="s">
        <v>18</v>
      </c>
      <c r="F2074" s="16">
        <v>4501682</v>
      </c>
      <c r="G2074" s="16" t="s">
        <v>368</v>
      </c>
      <c r="H2074" s="17" t="s">
        <v>20</v>
      </c>
      <c r="I2074" s="17">
        <v>25.9</v>
      </c>
      <c r="J2074" s="17">
        <v>25.9</v>
      </c>
      <c r="K2074" s="18" t="s">
        <v>27</v>
      </c>
      <c r="L2074" s="18" t="s">
        <v>119</v>
      </c>
      <c r="M2074" s="17" t="s">
        <v>23</v>
      </c>
      <c r="N2074" t="s" s="0">
        <v>4399</v>
      </c>
      <c r="O2074" t="s" s="0">
        <v>2395</v>
      </c>
      <c r="P2074" t="s" s="0">
        <v>4946</v>
      </c>
      <c r="Q2074" t="s" s="0">
        <v>4947</v>
      </c>
      <c r="R2074" t="s" s="0">
        <v>4949</v>
      </c>
    </row>
    <row r="2075" spans="1:13">
      <c r="A2075" s="15" t="s">
        <v>15</v>
      </c>
      <c r="B2075" s="15" t="s">
        <v>36</v>
      </c>
      <c r="C2075" s="15" t="s">
        <v>72</v>
      </c>
      <c r="D2075" s="15">
        <v>1</v>
      </c>
      <c r="E2075" s="15" t="s">
        <v>18</v>
      </c>
      <c r="F2075" s="16">
        <v>4501682</v>
      </c>
      <c r="G2075" s="16" t="s">
        <v>443</v>
      </c>
      <c r="H2075" s="17" t="s">
        <v>47</v>
      </c>
      <c r="I2075" s="17">
        <v>25.9</v>
      </c>
      <c r="J2075" s="17">
        <v>25.9</v>
      </c>
      <c r="K2075" s="18" t="s">
        <v>48</v>
      </c>
      <c r="L2075" s="18" t="s">
        <v>100</v>
      </c>
      <c r="M2075" s="17" t="s">
        <v>23</v>
      </c>
      <c r="N2075" t="s" s="0">
        <v>3931</v>
      </c>
      <c r="O2075" t="s" s="0">
        <v>2395</v>
      </c>
      <c r="P2075" t="s" s="0">
        <v>4946</v>
      </c>
      <c r="Q2075" t="s" s="0">
        <v>4947</v>
      </c>
      <c r="R2075" t="s" s="0">
        <v>4950</v>
      </c>
    </row>
    <row r="2076" spans="1:13">
      <c r="A2076" s="15" t="s">
        <v>15</v>
      </c>
      <c r="B2076" s="15" t="s">
        <v>44</v>
      </c>
      <c r="C2076" s="15" t="s">
        <v>45</v>
      </c>
      <c r="D2076" s="15">
        <v>1</v>
      </c>
      <c r="E2076" s="15" t="s">
        <v>85</v>
      </c>
      <c r="F2076" s="16">
        <v>4522866</v>
      </c>
      <c r="G2076" s="16" t="s">
        <v>776</v>
      </c>
      <c r="H2076" s="17" t="s">
        <v>47</v>
      </c>
      <c r="I2076" s="17">
        <v>25.9</v>
      </c>
      <c r="J2076" s="17">
        <v>25.9</v>
      </c>
      <c r="K2076" s="18" t="s">
        <v>107</v>
      </c>
      <c r="L2076" s="18" t="s">
        <v>204</v>
      </c>
      <c r="M2076" s="17" t="s">
        <v>23</v>
      </c>
    </row>
    <row r="2077" spans="1:13">
      <c r="A2077" s="15" t="s">
        <v>15</v>
      </c>
      <c r="B2077" s="15" t="s">
        <v>16</v>
      </c>
      <c r="C2077" s="15" t="s">
        <v>24</v>
      </c>
      <c r="D2077" s="15">
        <v>1</v>
      </c>
      <c r="E2077" s="15" t="s">
        <v>18</v>
      </c>
      <c r="F2077" s="16">
        <v>4501664</v>
      </c>
      <c r="G2077" s="16" t="s">
        <v>1089</v>
      </c>
      <c r="H2077" s="17" t="s">
        <v>141</v>
      </c>
      <c r="I2077" s="17">
        <v>25.9</v>
      </c>
      <c r="J2077" s="17">
        <v>25.9</v>
      </c>
      <c r="K2077" s="18" t="s">
        <v>88</v>
      </c>
      <c r="L2077" s="18" t="s">
        <v>246</v>
      </c>
      <c r="M2077" s="17" t="s">
        <v>23</v>
      </c>
      <c r="N2077" t="s" s="0">
        <v>3780</v>
      </c>
      <c r="O2077" t="s" s="0">
        <v>2395</v>
      </c>
      <c r="P2077" t="s" s="0">
        <v>4946</v>
      </c>
      <c r="Q2077" t="s" s="0">
        <v>4947</v>
      </c>
      <c r="R2077" t="s" s="0">
        <v>4951</v>
      </c>
    </row>
    <row r="2078" spans="1:13">
      <c r="A2078" s="15" t="s">
        <v>15</v>
      </c>
      <c r="B2078" s="15" t="s">
        <v>44</v>
      </c>
      <c r="C2078" s="15" t="s">
        <v>45</v>
      </c>
      <c r="D2078" s="15">
        <v>1</v>
      </c>
      <c r="E2078" s="15" t="s">
        <v>85</v>
      </c>
      <c r="F2078" s="16">
        <v>4522866</v>
      </c>
      <c r="G2078" s="16" t="s">
        <v>1197</v>
      </c>
      <c r="H2078" s="17" t="s">
        <v>96</v>
      </c>
      <c r="I2078" s="17">
        <v>25.9</v>
      </c>
      <c r="J2078" s="17">
        <v>25.9</v>
      </c>
      <c r="K2078" s="18" t="s">
        <v>97</v>
      </c>
      <c r="L2078" s="18" t="s">
        <v>98</v>
      </c>
      <c r="M2078" s="17" t="s">
        <v>23</v>
      </c>
      <c r="N2078" t="s" s="0">
        <v>4399</v>
      </c>
      <c r="O2078" t="s" s="0">
        <v>2395</v>
      </c>
      <c r="P2078" t="s" s="0">
        <v>4946</v>
      </c>
      <c r="Q2078" t="s" s="0">
        <v>4947</v>
      </c>
      <c r="R2078" t="s" s="0">
        <v>4952</v>
      </c>
    </row>
    <row r="2079" spans="1:13">
      <c r="A2079" s="15" t="s">
        <v>15</v>
      </c>
      <c r="B2079" s="15" t="s">
        <v>29</v>
      </c>
      <c r="C2079" s="15" t="s">
        <v>30</v>
      </c>
      <c r="D2079" s="15">
        <v>1</v>
      </c>
      <c r="E2079" s="15" t="s">
        <v>18</v>
      </c>
      <c r="F2079" s="16">
        <v>4501682</v>
      </c>
      <c r="G2079" s="16" t="s">
        <v>1725</v>
      </c>
      <c r="H2079" s="17" t="s">
        <v>111</v>
      </c>
      <c r="I2079" s="17">
        <v>25.9</v>
      </c>
      <c r="J2079" s="17">
        <v>25.9</v>
      </c>
      <c r="K2079" s="18" t="s">
        <v>134</v>
      </c>
      <c r="L2079" s="18" t="s">
        <v>161</v>
      </c>
      <c r="M2079" s="17" t="s">
        <v>23</v>
      </c>
      <c r="N2079" t="s" s="0">
        <v>3931</v>
      </c>
      <c r="O2079" t="s" s="0">
        <v>3666</v>
      </c>
      <c r="P2079" t="s" s="0">
        <v>4946</v>
      </c>
      <c r="Q2079" t="s" s="0">
        <v>4947</v>
      </c>
      <c r="R2079" t="s" s="0">
        <v>4953</v>
      </c>
    </row>
    <row r="2080" spans="1:13">
      <c r="A2080" s="15" t="s">
        <v>15</v>
      </c>
      <c r="B2080" s="15" t="s">
        <v>16</v>
      </c>
      <c r="C2080" s="15" t="s">
        <v>24</v>
      </c>
      <c r="D2080" s="15">
        <v>1</v>
      </c>
      <c r="E2080" s="15" t="s">
        <v>18</v>
      </c>
      <c r="F2080" s="16">
        <v>4522866</v>
      </c>
      <c r="G2080" s="16" t="s">
        <v>1835</v>
      </c>
      <c r="H2080" s="17" t="s">
        <v>111</v>
      </c>
      <c r="I2080" s="17">
        <v>25.9</v>
      </c>
      <c r="J2080" s="17">
        <v>25.9</v>
      </c>
      <c r="K2080" s="18" t="s">
        <v>134</v>
      </c>
      <c r="L2080" s="18" t="s">
        <v>135</v>
      </c>
      <c r="M2080" s="17" t="s">
        <v>23</v>
      </c>
    </row>
    <row r="2081" spans="1:13">
      <c r="A2081" s="15" t="s">
        <v>15</v>
      </c>
      <c r="B2081" s="15" t="s">
        <v>44</v>
      </c>
      <c r="C2081" s="15" t="s">
        <v>45</v>
      </c>
      <c r="D2081" s="15">
        <v>1</v>
      </c>
      <c r="E2081" s="15" t="s">
        <v>18</v>
      </c>
      <c r="F2081" s="16">
        <v>4501662</v>
      </c>
      <c r="G2081" s="16" t="s">
        <v>400</v>
      </c>
      <c r="H2081" s="17" t="s">
        <v>51</v>
      </c>
      <c r="I2081" s="17">
        <v>25.77</v>
      </c>
      <c r="J2081" s="17">
        <v>25.77</v>
      </c>
      <c r="K2081" s="18" t="s">
        <v>52</v>
      </c>
      <c r="L2081" s="18" t="s">
        <v>139</v>
      </c>
      <c r="M2081" s="17" t="s">
        <v>23</v>
      </c>
      <c r="N2081" t="s" s="0">
        <v>3666</v>
      </c>
      <c r="O2081" t="s" s="0">
        <v>4499</v>
      </c>
      <c r="P2081" t="s" s="0">
        <v>4954</v>
      </c>
      <c r="Q2081" t="s" s="0">
        <v>4955</v>
      </c>
      <c r="R2081" t="s" s="0">
        <v>4956</v>
      </c>
    </row>
    <row r="2082" spans="1:13">
      <c r="A2082" s="15" t="s">
        <v>15</v>
      </c>
      <c r="B2082" s="15" t="s">
        <v>16</v>
      </c>
      <c r="C2082" s="15" t="s">
        <v>17</v>
      </c>
      <c r="D2082" s="15">
        <v>1</v>
      </c>
      <c r="E2082" s="15" t="s">
        <v>18</v>
      </c>
      <c r="F2082" s="16">
        <v>4531302</v>
      </c>
      <c r="G2082" s="16" t="s">
        <v>2107</v>
      </c>
      <c r="H2082" s="17" t="s">
        <v>47</v>
      </c>
      <c r="I2082" s="17">
        <v>25.67</v>
      </c>
      <c r="J2082" s="17">
        <v>25.67</v>
      </c>
      <c r="K2082" s="18" t="s">
        <v>48</v>
      </c>
      <c r="L2082" s="18" t="s">
        <v>452</v>
      </c>
      <c r="M2082" s="17" t="s">
        <v>23</v>
      </c>
      <c r="N2082" t="s" s="0">
        <v>3780</v>
      </c>
      <c r="O2082" t="s" s="0">
        <v>2395</v>
      </c>
      <c r="P2082" t="s" s="0">
        <v>4957</v>
      </c>
      <c r="Q2082" t="s" s="0">
        <v>4958</v>
      </c>
      <c r="R2082" t="s" s="0">
        <v>4959</v>
      </c>
    </row>
    <row r="2083" spans="1:13">
      <c r="A2083" s="15" t="s">
        <v>15</v>
      </c>
      <c r="B2083" s="15" t="s">
        <v>36</v>
      </c>
      <c r="C2083" s="15" t="s">
        <v>90</v>
      </c>
      <c r="D2083" s="15">
        <v>1</v>
      </c>
      <c r="E2083" s="15" t="s">
        <v>18</v>
      </c>
      <c r="F2083" s="16">
        <v>4501664</v>
      </c>
      <c r="G2083" s="16" t="s">
        <v>389</v>
      </c>
      <c r="H2083" s="17" t="s">
        <v>147</v>
      </c>
      <c r="I2083" s="17">
        <v>25.56</v>
      </c>
      <c r="J2083" s="17">
        <v>25.56</v>
      </c>
      <c r="K2083" s="18" t="s">
        <v>27</v>
      </c>
      <c r="L2083" s="18" t="s">
        <v>223</v>
      </c>
      <c r="M2083" s="17" t="s">
        <v>23</v>
      </c>
      <c r="N2083" t="s" s="0">
        <v>2730</v>
      </c>
      <c r="O2083" t="s" s="0">
        <v>2395</v>
      </c>
      <c r="P2083" t="s" s="0">
        <v>4960</v>
      </c>
      <c r="Q2083" t="s" s="0">
        <v>4961</v>
      </c>
      <c r="R2083" t="s" s="0">
        <v>4962</v>
      </c>
    </row>
    <row r="2084" spans="1:13">
      <c r="A2084" s="15" t="s">
        <v>15</v>
      </c>
      <c r="B2084" s="15" t="s">
        <v>56</v>
      </c>
      <c r="C2084" s="15" t="s">
        <v>57</v>
      </c>
      <c r="D2084" s="15">
        <v>2</v>
      </c>
      <c r="E2084" s="15" t="s">
        <v>85</v>
      </c>
      <c r="F2084" s="16">
        <v>4520262</v>
      </c>
      <c r="G2084" s="16" t="s">
        <v>244</v>
      </c>
      <c r="H2084" s="17" t="s">
        <v>26</v>
      </c>
      <c r="I2084" s="17">
        <v>25.5</v>
      </c>
      <c r="J2084" s="17">
        <v>51</v>
      </c>
      <c r="K2084" s="18" t="s">
        <v>103</v>
      </c>
      <c r="L2084" s="18" t="s">
        <v>183</v>
      </c>
      <c r="M2084" s="17" t="s">
        <v>23</v>
      </c>
    </row>
    <row r="2085" spans="1:13">
      <c r="A2085" s="15" t="s">
        <v>15</v>
      </c>
      <c r="B2085" s="15" t="s">
        <v>36</v>
      </c>
      <c r="C2085" s="15" t="s">
        <v>72</v>
      </c>
      <c r="D2085" s="15">
        <v>1</v>
      </c>
      <c r="E2085" s="15" t="s">
        <v>18</v>
      </c>
      <c r="F2085" s="16">
        <v>4501662</v>
      </c>
      <c r="G2085" s="16" t="s">
        <v>2356</v>
      </c>
      <c r="H2085" s="17" t="s">
        <v>41</v>
      </c>
      <c r="I2085" s="17">
        <v>25.5</v>
      </c>
      <c r="J2085" s="17">
        <v>25.5</v>
      </c>
      <c r="K2085" s="18" t="s">
        <v>42</v>
      </c>
      <c r="L2085" s="18" t="s">
        <v>1983</v>
      </c>
      <c r="M2085" s="17" t="s">
        <v>23</v>
      </c>
      <c r="N2085" t="s" s="0">
        <v>4399</v>
      </c>
      <c r="O2085" t="s" s="0">
        <v>2395</v>
      </c>
      <c r="P2085" t="s" s="0">
        <v>4963</v>
      </c>
      <c r="Q2085" t="s" s="0">
        <v>4964</v>
      </c>
      <c r="R2085" t="s" s="0">
        <v>4965</v>
      </c>
    </row>
    <row r="2086" spans="1:13">
      <c r="A2086" s="15" t="s">
        <v>15</v>
      </c>
      <c r="B2086" s="15" t="s">
        <v>36</v>
      </c>
      <c r="C2086" s="15" t="s">
        <v>37</v>
      </c>
      <c r="D2086" s="15">
        <v>1</v>
      </c>
      <c r="E2086" s="15" t="s">
        <v>18</v>
      </c>
      <c r="F2086" s="16">
        <v>4522866</v>
      </c>
      <c r="G2086" s="16" t="s">
        <v>689</v>
      </c>
      <c r="H2086" s="17" t="s">
        <v>26</v>
      </c>
      <c r="I2086" s="17">
        <v>25.48</v>
      </c>
      <c r="J2086" s="17">
        <v>25.48</v>
      </c>
      <c r="K2086" s="18" t="s">
        <v>27</v>
      </c>
      <c r="L2086" s="18" t="s">
        <v>28</v>
      </c>
      <c r="M2086" s="17" t="s">
        <v>23</v>
      </c>
    </row>
    <row r="2087" spans="1:13">
      <c r="A2087" s="15" t="s">
        <v>15</v>
      </c>
      <c r="B2087" s="15" t="s">
        <v>56</v>
      </c>
      <c r="C2087" s="15" t="s">
        <v>57</v>
      </c>
      <c r="D2087" s="15">
        <v>1</v>
      </c>
      <c r="E2087" s="15" t="s">
        <v>18</v>
      </c>
      <c r="F2087" s="16">
        <v>4501682</v>
      </c>
      <c r="G2087" s="16" t="s">
        <v>1624</v>
      </c>
      <c r="H2087" s="17" t="s">
        <v>141</v>
      </c>
      <c r="I2087" s="17">
        <v>25.37</v>
      </c>
      <c r="J2087" s="17">
        <v>25.37</v>
      </c>
      <c r="K2087" s="18" t="s">
        <v>88</v>
      </c>
      <c r="L2087" s="18" t="s">
        <v>180</v>
      </c>
      <c r="M2087" s="17" t="s">
        <v>23</v>
      </c>
      <c r="N2087" t="s" s="0">
        <v>4393</v>
      </c>
      <c r="O2087" t="s" s="0">
        <v>4595</v>
      </c>
      <c r="P2087" t="s" s="0">
        <v>4966</v>
      </c>
      <c r="Q2087" t="s" s="0">
        <v>4967</v>
      </c>
      <c r="R2087" t="s" s="0">
        <v>4968</v>
      </c>
    </row>
    <row r="2088" spans="1:13">
      <c r="A2088" s="15" t="s">
        <v>15</v>
      </c>
      <c r="B2088" s="15" t="s">
        <v>16</v>
      </c>
      <c r="C2088" s="15" t="s">
        <v>24</v>
      </c>
      <c r="D2088" s="15">
        <v>1</v>
      </c>
      <c r="E2088" s="15" t="s">
        <v>18</v>
      </c>
      <c r="F2088" s="16">
        <v>4522866</v>
      </c>
      <c r="G2088" s="16" t="s">
        <v>1568</v>
      </c>
      <c r="H2088" s="17" t="s">
        <v>147</v>
      </c>
      <c r="I2088" s="17">
        <v>25.36</v>
      </c>
      <c r="J2088" s="17">
        <v>25.36</v>
      </c>
      <c r="K2088" s="18" t="s">
        <v>52</v>
      </c>
      <c r="L2088" s="18" t="s">
        <v>77</v>
      </c>
      <c r="M2088" s="17" t="s">
        <v>23</v>
      </c>
      <c r="N2088" t="s" s="0">
        <v>4399</v>
      </c>
      <c r="O2088" t="s" s="0">
        <v>2395</v>
      </c>
      <c r="P2088" t="s" s="0">
        <v>4966</v>
      </c>
      <c r="Q2088" t="s" s="0">
        <v>4967</v>
      </c>
      <c r="R2088" t="s" s="0">
        <v>4969</v>
      </c>
    </row>
    <row r="2089" spans="1:13">
      <c r="A2089" s="15" t="s">
        <v>15</v>
      </c>
      <c r="B2089" s="15" t="s">
        <v>36</v>
      </c>
      <c r="C2089" s="15" t="s">
        <v>37</v>
      </c>
      <c r="D2089" s="15">
        <v>1</v>
      </c>
      <c r="E2089" s="15" t="s">
        <v>18</v>
      </c>
      <c r="F2089" s="16">
        <v>4501832</v>
      </c>
      <c r="G2089" s="16" t="s">
        <v>1560</v>
      </c>
      <c r="H2089" s="17" t="s">
        <v>20</v>
      </c>
      <c r="I2089" s="17">
        <v>25.33</v>
      </c>
      <c r="J2089" s="17">
        <v>25.33</v>
      </c>
      <c r="K2089" s="18" t="s">
        <v>124</v>
      </c>
      <c r="L2089" s="18" t="s">
        <v>335</v>
      </c>
      <c r="M2089" s="17" t="s">
        <v>23</v>
      </c>
    </row>
    <row r="2090" spans="1:13">
      <c r="A2090" s="15" t="s">
        <v>15</v>
      </c>
      <c r="B2090" s="15" t="s">
        <v>36</v>
      </c>
      <c r="C2090" s="15" t="s">
        <v>37</v>
      </c>
      <c r="D2090" s="15">
        <v>1</v>
      </c>
      <c r="E2090" s="15" t="s">
        <v>18</v>
      </c>
      <c r="F2090" s="16">
        <v>4520262</v>
      </c>
      <c r="G2090" s="16" t="s">
        <v>1384</v>
      </c>
      <c r="H2090" s="17" t="s">
        <v>59</v>
      </c>
      <c r="I2090" s="17">
        <v>25.02</v>
      </c>
      <c r="J2090" s="17">
        <v>25.02</v>
      </c>
      <c r="K2090" s="18" t="s">
        <v>60</v>
      </c>
      <c r="L2090" s="18" t="s">
        <v>341</v>
      </c>
      <c r="M2090" s="17" t="s">
        <v>23</v>
      </c>
    </row>
    <row r="2091" spans="1:13">
      <c r="A2091" s="15" t="s">
        <v>15</v>
      </c>
      <c r="B2091" s="15" t="s">
        <v>29</v>
      </c>
      <c r="C2091" s="15" t="s">
        <v>30</v>
      </c>
      <c r="D2091" s="15">
        <v>3</v>
      </c>
      <c r="E2091" s="15" t="s">
        <v>18</v>
      </c>
      <c r="F2091" s="16">
        <v>4522862</v>
      </c>
      <c r="G2091" s="16" t="s">
        <v>2344</v>
      </c>
      <c r="H2091" s="17" t="s">
        <v>26</v>
      </c>
      <c r="I2091" s="17">
        <v>25</v>
      </c>
      <c r="J2091" s="17">
        <v>75</v>
      </c>
      <c r="K2091" s="18" t="s">
        <v>107</v>
      </c>
      <c r="L2091" s="18" t="s">
        <v>108</v>
      </c>
      <c r="M2091" s="17" t="s">
        <v>23</v>
      </c>
    </row>
    <row r="2092" spans="1:13">
      <c r="A2092" s="15" t="s">
        <v>15</v>
      </c>
      <c r="B2092" s="15" t="s">
        <v>16</v>
      </c>
      <c r="C2092" s="15" t="s">
        <v>17</v>
      </c>
      <c r="D2092" s="15">
        <v>6</v>
      </c>
      <c r="E2092" s="15" t="s">
        <v>18</v>
      </c>
      <c r="F2092" s="16">
        <v>4501664</v>
      </c>
      <c r="G2092" s="16" t="s">
        <v>2270</v>
      </c>
      <c r="H2092" s="17" t="s">
        <v>26</v>
      </c>
      <c r="I2092" s="17">
        <v>24.99</v>
      </c>
      <c r="J2092" s="17">
        <v>149.94</v>
      </c>
      <c r="K2092" s="18" t="s">
        <v>347</v>
      </c>
      <c r="L2092" s="18" t="s">
        <v>977</v>
      </c>
      <c r="M2092" s="17" t="s">
        <v>23</v>
      </c>
      <c r="N2092" t="s" s="0">
        <v>3295</v>
      </c>
      <c r="O2092" t="s" s="0">
        <v>2395</v>
      </c>
      <c r="P2092" t="s" s="0">
        <v>4970</v>
      </c>
      <c r="Q2092" t="s" s="0">
        <v>4103</v>
      </c>
      <c r="R2092" t="s" s="0">
        <v>4971</v>
      </c>
    </row>
    <row r="2093" spans="1:13">
      <c r="A2093" s="15" t="s">
        <v>15</v>
      </c>
      <c r="B2093" s="15" t="s">
        <v>56</v>
      </c>
      <c r="C2093" s="15" t="s">
        <v>82</v>
      </c>
      <c r="D2093" s="15">
        <v>3</v>
      </c>
      <c r="E2093" s="15" t="s">
        <v>18</v>
      </c>
      <c r="F2093" s="16">
        <v>4501664</v>
      </c>
      <c r="G2093" s="16" t="s">
        <v>2270</v>
      </c>
      <c r="H2093" s="17" t="s">
        <v>26</v>
      </c>
      <c r="I2093" s="17">
        <v>24.99</v>
      </c>
      <c r="J2093" s="17">
        <v>74.97</v>
      </c>
      <c r="K2093" s="18" t="s">
        <v>347</v>
      </c>
      <c r="L2093" s="18" t="s">
        <v>977</v>
      </c>
      <c r="M2093" s="17" t="s">
        <v>23</v>
      </c>
      <c r="N2093" t="s" s="0">
        <v>3295</v>
      </c>
      <c r="O2093" t="s" s="0">
        <v>2395</v>
      </c>
      <c r="P2093" t="s" s="0">
        <v>4970</v>
      </c>
      <c r="Q2093" t="s" s="0">
        <v>4103</v>
      </c>
      <c r="R2093" t="s" s="0">
        <v>4971</v>
      </c>
    </row>
    <row r="2094" spans="1:13">
      <c r="A2094" s="15" t="s">
        <v>15</v>
      </c>
      <c r="B2094" s="15" t="s">
        <v>29</v>
      </c>
      <c r="C2094" s="15" t="s">
        <v>30</v>
      </c>
      <c r="D2094" s="15">
        <v>2</v>
      </c>
      <c r="E2094" s="15" t="s">
        <v>18</v>
      </c>
      <c r="F2094" s="16">
        <v>4501664</v>
      </c>
      <c r="G2094" s="16" t="s">
        <v>260</v>
      </c>
      <c r="H2094" s="17" t="s">
        <v>20</v>
      </c>
      <c r="I2094" s="17">
        <v>24.99</v>
      </c>
      <c r="J2094" s="17">
        <v>49.98</v>
      </c>
      <c r="K2094" s="18" t="s">
        <v>27</v>
      </c>
      <c r="L2094" s="18" t="s">
        <v>261</v>
      </c>
      <c r="M2094" s="17" t="s">
        <v>23</v>
      </c>
    </row>
    <row r="2095" spans="1:13">
      <c r="A2095" s="15" t="s">
        <v>15</v>
      </c>
      <c r="B2095" s="15" t="s">
        <v>29</v>
      </c>
      <c r="C2095" s="15" t="s">
        <v>63</v>
      </c>
      <c r="D2095" s="15">
        <v>1</v>
      </c>
      <c r="E2095" s="15" t="s">
        <v>83</v>
      </c>
      <c r="F2095" s="16">
        <v>4520226</v>
      </c>
      <c r="G2095" s="16" t="s">
        <v>846</v>
      </c>
      <c r="H2095" s="17" t="s">
        <v>141</v>
      </c>
      <c r="I2095" s="17">
        <v>24.99</v>
      </c>
      <c r="J2095" s="17">
        <v>24.99</v>
      </c>
      <c r="K2095" s="18" t="s">
        <v>88</v>
      </c>
      <c r="L2095" s="18" t="s">
        <v>180</v>
      </c>
      <c r="M2095" s="17" t="s">
        <v>23</v>
      </c>
    </row>
    <row r="2096" spans="1:13">
      <c r="A2096" s="15" t="s">
        <v>15</v>
      </c>
      <c r="B2096" s="15" t="s">
        <v>44</v>
      </c>
      <c r="C2096" s="15" t="s">
        <v>45</v>
      </c>
      <c r="D2096" s="15">
        <v>1</v>
      </c>
      <c r="E2096" s="15" t="s">
        <v>85</v>
      </c>
      <c r="F2096" s="16">
        <v>4522866</v>
      </c>
      <c r="G2096" s="16" t="s">
        <v>1252</v>
      </c>
      <c r="H2096" s="17" t="s">
        <v>147</v>
      </c>
      <c r="I2096" s="17">
        <v>24.99</v>
      </c>
      <c r="J2096" s="17">
        <v>24.99</v>
      </c>
      <c r="K2096" s="18" t="s">
        <v>188</v>
      </c>
      <c r="L2096" s="18" t="s">
        <v>193</v>
      </c>
      <c r="M2096" s="17" t="s">
        <v>23</v>
      </c>
    </row>
    <row r="2097" spans="1:13">
      <c r="A2097" s="15" t="s">
        <v>15</v>
      </c>
      <c r="B2097" s="15" t="s">
        <v>29</v>
      </c>
      <c r="C2097" s="15" t="s">
        <v>30</v>
      </c>
      <c r="D2097" s="15">
        <v>1</v>
      </c>
      <c r="E2097" s="15" t="s">
        <v>18</v>
      </c>
      <c r="F2097" s="16">
        <v>4501664</v>
      </c>
      <c r="G2097" s="16" t="s">
        <v>2270</v>
      </c>
      <c r="H2097" s="17" t="s">
        <v>26</v>
      </c>
      <c r="I2097" s="17">
        <v>24.99</v>
      </c>
      <c r="J2097" s="17">
        <v>24.99</v>
      </c>
      <c r="K2097" s="18" t="s">
        <v>347</v>
      </c>
      <c r="L2097" s="18" t="s">
        <v>977</v>
      </c>
      <c r="M2097" s="17" t="s">
        <v>23</v>
      </c>
      <c r="N2097" t="s" s="0">
        <v>3295</v>
      </c>
      <c r="O2097" t="s" s="0">
        <v>2395</v>
      </c>
      <c r="P2097" t="s" s="0">
        <v>4970</v>
      </c>
      <c r="Q2097" t="s" s="0">
        <v>4103</v>
      </c>
      <c r="R2097" t="s" s="0">
        <v>4971</v>
      </c>
    </row>
    <row r="2098" spans="1:13">
      <c r="A2098" s="15" t="s">
        <v>15</v>
      </c>
      <c r="B2098" s="15" t="s">
        <v>44</v>
      </c>
      <c r="C2098" s="15" t="s">
        <v>45</v>
      </c>
      <c r="D2098" s="15">
        <v>1</v>
      </c>
      <c r="E2098" s="15" t="s">
        <v>85</v>
      </c>
      <c r="F2098" s="16">
        <v>4522866</v>
      </c>
      <c r="G2098" s="16" t="s">
        <v>2319</v>
      </c>
      <c r="H2098" s="17" t="s">
        <v>26</v>
      </c>
      <c r="I2098" s="17">
        <v>24.99</v>
      </c>
      <c r="J2098" s="17">
        <v>24.99</v>
      </c>
      <c r="K2098" s="18" t="s">
        <v>27</v>
      </c>
      <c r="L2098" s="18" t="s">
        <v>28</v>
      </c>
      <c r="M2098" s="17" t="s">
        <v>23</v>
      </c>
      <c r="N2098" t="s" s="0">
        <v>3358</v>
      </c>
      <c r="O2098" t="s" s="0">
        <v>3990</v>
      </c>
      <c r="P2098" t="s" s="0">
        <v>4970</v>
      </c>
      <c r="Q2098" t="s" s="0">
        <v>4103</v>
      </c>
      <c r="R2098" t="s" s="0">
        <v>4972</v>
      </c>
    </row>
    <row r="2099" spans="1:13">
      <c r="A2099" s="15" t="s">
        <v>15</v>
      </c>
      <c r="B2099" s="15" t="s">
        <v>36</v>
      </c>
      <c r="C2099" s="15" t="s">
        <v>90</v>
      </c>
      <c r="D2099" s="15">
        <v>1</v>
      </c>
      <c r="E2099" s="15" t="s">
        <v>18</v>
      </c>
      <c r="F2099" s="16">
        <v>4501682</v>
      </c>
      <c r="G2099" s="16" t="s">
        <v>109</v>
      </c>
      <c r="H2099" s="17" t="s">
        <v>20</v>
      </c>
      <c r="I2099" s="17">
        <v>24.98</v>
      </c>
      <c r="J2099" s="17">
        <v>24.98</v>
      </c>
      <c r="K2099" s="18" t="s">
        <v>92</v>
      </c>
      <c r="L2099" s="18" t="s">
        <v>93</v>
      </c>
      <c r="M2099" s="17" t="s">
        <v>23</v>
      </c>
      <c r="N2099" t="s" s="0">
        <v>3666</v>
      </c>
      <c r="O2099" t="s" s="0">
        <v>4595</v>
      </c>
      <c r="P2099" t="s" s="0">
        <v>4973</v>
      </c>
      <c r="Q2099" t="s" s="0">
        <v>4103</v>
      </c>
      <c r="R2099" t="s" s="0">
        <v>4974</v>
      </c>
    </row>
    <row r="2100" spans="1:13">
      <c r="A2100" s="15" t="s">
        <v>15</v>
      </c>
      <c r="B2100" s="15" t="s">
        <v>56</v>
      </c>
      <c r="C2100" s="15" t="s">
        <v>57</v>
      </c>
      <c r="D2100" s="15">
        <v>1</v>
      </c>
      <c r="E2100" s="15" t="s">
        <v>85</v>
      </c>
      <c r="F2100" s="16">
        <v>4501682</v>
      </c>
      <c r="G2100" s="16" t="s">
        <v>160</v>
      </c>
      <c r="H2100" s="17" t="s">
        <v>111</v>
      </c>
      <c r="I2100" s="17">
        <v>24.97</v>
      </c>
      <c r="J2100" s="17">
        <v>24.97</v>
      </c>
      <c r="K2100" s="18" t="s">
        <v>134</v>
      </c>
      <c r="L2100" s="18" t="s">
        <v>161</v>
      </c>
      <c r="M2100" s="17" t="s">
        <v>23</v>
      </c>
      <c r="N2100" t="s" s="0">
        <v>3666</v>
      </c>
      <c r="O2100" t="s" s="0">
        <v>2395</v>
      </c>
      <c r="P2100" t="s" s="0">
        <v>4973</v>
      </c>
      <c r="Q2100" t="s" s="0">
        <v>4975</v>
      </c>
      <c r="R2100" t="s" s="0">
        <v>4976</v>
      </c>
    </row>
    <row r="2101" spans="1:13">
      <c r="A2101" s="15" t="s">
        <v>15</v>
      </c>
      <c r="B2101" s="15" t="s">
        <v>36</v>
      </c>
      <c r="C2101" s="15" t="s">
        <v>37</v>
      </c>
      <c r="D2101" s="15">
        <v>1</v>
      </c>
      <c r="E2101" s="15" t="s">
        <v>18</v>
      </c>
      <c r="F2101" s="16">
        <v>4501664</v>
      </c>
      <c r="G2101" s="16" t="s">
        <v>1191</v>
      </c>
      <c r="H2101" s="17" t="s">
        <v>51</v>
      </c>
      <c r="I2101" s="17">
        <v>24.95</v>
      </c>
      <c r="J2101" s="17">
        <v>24.95</v>
      </c>
      <c r="K2101" s="18" t="s">
        <v>52</v>
      </c>
      <c r="L2101" s="18" t="s">
        <v>53</v>
      </c>
      <c r="M2101" s="17" t="s">
        <v>23</v>
      </c>
      <c r="N2101" t="s" s="0">
        <v>3666</v>
      </c>
      <c r="O2101" t="s" s="0">
        <v>3780</v>
      </c>
      <c r="P2101" t="s" s="0">
        <v>4973</v>
      </c>
      <c r="Q2101" t="s" s="0">
        <v>4105</v>
      </c>
      <c r="R2101" t="s" s="0">
        <v>4977</v>
      </c>
    </row>
    <row r="2102" spans="1:13">
      <c r="A2102" s="15" t="s">
        <v>15</v>
      </c>
      <c r="B2102" s="15" t="s">
        <v>56</v>
      </c>
      <c r="C2102" s="15" t="s">
        <v>57</v>
      </c>
      <c r="D2102" s="15">
        <v>4</v>
      </c>
      <c r="E2102" s="15" t="s">
        <v>18</v>
      </c>
      <c r="F2102" s="16">
        <v>4501682</v>
      </c>
      <c r="G2102" s="16" t="s">
        <v>339</v>
      </c>
      <c r="H2102" s="17" t="s">
        <v>141</v>
      </c>
      <c r="I2102" s="17">
        <v>24.9</v>
      </c>
      <c r="J2102" s="17">
        <v>99.6</v>
      </c>
      <c r="K2102" s="18" t="s">
        <v>88</v>
      </c>
      <c r="L2102" s="18" t="s">
        <v>180</v>
      </c>
      <c r="M2102" s="17" t="s">
        <v>23</v>
      </c>
    </row>
    <row r="2103" spans="1:13">
      <c r="A2103" s="15" t="s">
        <v>15</v>
      </c>
      <c r="B2103" s="15" t="s">
        <v>56</v>
      </c>
      <c r="C2103" s="15" t="s">
        <v>82</v>
      </c>
      <c r="D2103" s="15">
        <v>1</v>
      </c>
      <c r="E2103" s="15" t="s">
        <v>83</v>
      </c>
      <c r="F2103" s="16">
        <v>4501662</v>
      </c>
      <c r="G2103" s="16" t="s">
        <v>1554</v>
      </c>
      <c r="H2103" s="17" t="s">
        <v>26</v>
      </c>
      <c r="I2103" s="17">
        <v>24.9</v>
      </c>
      <c r="J2103" s="17">
        <v>24.9</v>
      </c>
      <c r="K2103" s="18" t="s">
        <v>27</v>
      </c>
      <c r="L2103" s="18" t="s">
        <v>28</v>
      </c>
      <c r="M2103" s="17" t="s">
        <v>23</v>
      </c>
      <c r="N2103" t="s" s="0">
        <v>4325</v>
      </c>
      <c r="O2103" t="s" s="0">
        <v>2395</v>
      </c>
      <c r="P2103" t="s" s="0">
        <v>4978</v>
      </c>
      <c r="Q2103" t="s" s="0">
        <v>4139</v>
      </c>
      <c r="R2103" t="s" s="0">
        <v>4979</v>
      </c>
    </row>
    <row r="2104" spans="1:13">
      <c r="A2104" s="15" t="s">
        <v>15</v>
      </c>
      <c r="B2104" s="15" t="s">
        <v>44</v>
      </c>
      <c r="C2104" s="15" t="s">
        <v>45</v>
      </c>
      <c r="D2104" s="15">
        <v>1</v>
      </c>
      <c r="E2104" s="15" t="s">
        <v>85</v>
      </c>
      <c r="F2104" s="16">
        <v>4522866</v>
      </c>
      <c r="G2104" s="16" t="s">
        <v>1584</v>
      </c>
      <c r="H2104" s="17" t="s">
        <v>47</v>
      </c>
      <c r="I2104" s="17">
        <v>24.9</v>
      </c>
      <c r="J2104" s="17">
        <v>24.9</v>
      </c>
      <c r="K2104" s="18" t="s">
        <v>48</v>
      </c>
      <c r="L2104" s="18" t="s">
        <v>100</v>
      </c>
      <c r="M2104" s="17" t="s">
        <v>23</v>
      </c>
      <c r="N2104" t="s" s="0">
        <v>3666</v>
      </c>
      <c r="O2104" t="s" s="0">
        <v>2395</v>
      </c>
      <c r="P2104" t="s" s="0">
        <v>4978</v>
      </c>
      <c r="Q2104" t="s" s="0">
        <v>4139</v>
      </c>
      <c r="R2104" t="s" s="0">
        <v>4980</v>
      </c>
    </row>
    <row r="2105" spans="1:13">
      <c r="A2105" s="15" t="s">
        <v>15</v>
      </c>
      <c r="B2105" s="15" t="s">
        <v>56</v>
      </c>
      <c r="C2105" s="15" t="s">
        <v>57</v>
      </c>
      <c r="D2105" s="15">
        <v>1</v>
      </c>
      <c r="E2105" s="15" t="s">
        <v>18</v>
      </c>
      <c r="F2105" s="16">
        <v>4501662</v>
      </c>
      <c r="G2105" s="16" t="s">
        <v>1694</v>
      </c>
      <c r="H2105" s="17" t="s">
        <v>32</v>
      </c>
      <c r="I2105" s="17">
        <v>24.9</v>
      </c>
      <c r="J2105" s="17">
        <v>24.9</v>
      </c>
      <c r="K2105" s="18" t="s">
        <v>33</v>
      </c>
      <c r="L2105" s="18" t="s">
        <v>132</v>
      </c>
      <c r="M2105" s="17" t="s">
        <v>23</v>
      </c>
      <c r="N2105" t="s" s="0">
        <v>3666</v>
      </c>
      <c r="O2105" t="s" s="0">
        <v>4786</v>
      </c>
      <c r="P2105" t="s" s="0">
        <v>4978</v>
      </c>
      <c r="Q2105" t="s" s="0">
        <v>4139</v>
      </c>
      <c r="R2105" t="s" s="0">
        <v>4981</v>
      </c>
    </row>
    <row r="2106" spans="1:13">
      <c r="A2106" s="15" t="s">
        <v>15</v>
      </c>
      <c r="B2106" s="15" t="s">
        <v>36</v>
      </c>
      <c r="C2106" s="15" t="s">
        <v>90</v>
      </c>
      <c r="D2106" s="15">
        <v>1</v>
      </c>
      <c r="E2106" s="15" t="s">
        <v>18</v>
      </c>
      <c r="F2106" s="16">
        <v>4531302</v>
      </c>
      <c r="G2106" s="16" t="s">
        <v>1833</v>
      </c>
      <c r="H2106" s="17" t="s">
        <v>20</v>
      </c>
      <c r="I2106" s="17">
        <v>24.9</v>
      </c>
      <c r="J2106" s="17">
        <v>24.9</v>
      </c>
      <c r="K2106" s="18" t="s">
        <v>27</v>
      </c>
      <c r="L2106" s="18" t="s">
        <v>450</v>
      </c>
      <c r="M2106" s="17" t="s">
        <v>23</v>
      </c>
      <c r="N2106" t="s" s="0">
        <v>3666</v>
      </c>
      <c r="O2106" t="s" s="0">
        <v>4325</v>
      </c>
      <c r="P2106" t="s" s="0">
        <v>4978</v>
      </c>
      <c r="Q2106" t="s" s="0">
        <v>4139</v>
      </c>
      <c r="R2106" t="s" s="0">
        <v>4982</v>
      </c>
    </row>
    <row r="2107" spans="1:13">
      <c r="A2107" s="15" t="s">
        <v>15</v>
      </c>
      <c r="B2107" s="15" t="s">
        <v>56</v>
      </c>
      <c r="C2107" s="15" t="s">
        <v>82</v>
      </c>
      <c r="D2107" s="15">
        <v>1</v>
      </c>
      <c r="E2107" s="15" t="s">
        <v>83</v>
      </c>
      <c r="F2107" s="16">
        <v>4501662</v>
      </c>
      <c r="G2107" s="16" t="s">
        <v>1902</v>
      </c>
      <c r="H2107" s="17" t="s">
        <v>26</v>
      </c>
      <c r="I2107" s="17">
        <v>24.9</v>
      </c>
      <c r="J2107" s="17">
        <v>24.9</v>
      </c>
      <c r="K2107" s="18" t="s">
        <v>27</v>
      </c>
      <c r="L2107" s="18" t="s">
        <v>28</v>
      </c>
      <c r="M2107" s="17" t="s">
        <v>23</v>
      </c>
    </row>
    <row r="2108" spans="1:13">
      <c r="A2108" s="15" t="s">
        <v>15</v>
      </c>
      <c r="B2108" s="15" t="s">
        <v>29</v>
      </c>
      <c r="C2108" s="15" t="s">
        <v>30</v>
      </c>
      <c r="D2108" s="15">
        <v>1</v>
      </c>
      <c r="E2108" s="15" t="s">
        <v>18</v>
      </c>
      <c r="F2108" s="16">
        <v>4501662</v>
      </c>
      <c r="G2108" s="16" t="s">
        <v>2103</v>
      </c>
      <c r="H2108" s="17" t="s">
        <v>20</v>
      </c>
      <c r="I2108" s="17">
        <v>24.9</v>
      </c>
      <c r="J2108" s="17">
        <v>24.9</v>
      </c>
      <c r="K2108" s="18" t="s">
        <v>27</v>
      </c>
      <c r="L2108" s="18" t="s">
        <v>130</v>
      </c>
      <c r="M2108" s="17" t="s">
        <v>23</v>
      </c>
      <c r="N2108" t="s" s="0">
        <v>3666</v>
      </c>
      <c r="O2108" t="s" s="0">
        <v>4325</v>
      </c>
      <c r="P2108" t="s" s="0">
        <v>4978</v>
      </c>
      <c r="Q2108" t="s" s="0">
        <v>4139</v>
      </c>
      <c r="R2108" t="s" s="0">
        <v>4983</v>
      </c>
    </row>
    <row r="2109" spans="1:13">
      <c r="A2109" s="15" t="s">
        <v>15</v>
      </c>
      <c r="B2109" s="15" t="s">
        <v>56</v>
      </c>
      <c r="C2109" s="15" t="s">
        <v>82</v>
      </c>
      <c r="D2109" s="15">
        <v>1</v>
      </c>
      <c r="E2109" s="15" t="s">
        <v>18</v>
      </c>
      <c r="F2109" s="16">
        <v>4501662</v>
      </c>
      <c r="G2109" s="16" t="s">
        <v>2111</v>
      </c>
      <c r="H2109" s="17" t="s">
        <v>51</v>
      </c>
      <c r="I2109" s="17">
        <v>24.9</v>
      </c>
      <c r="J2109" s="17">
        <v>24.9</v>
      </c>
      <c r="K2109" s="18" t="s">
        <v>52</v>
      </c>
      <c r="L2109" s="18" t="s">
        <v>53</v>
      </c>
      <c r="M2109" s="17" t="s">
        <v>23</v>
      </c>
      <c r="N2109" t="s" s="0">
        <v>4399</v>
      </c>
      <c r="O2109" t="s" s="0">
        <v>4595</v>
      </c>
      <c r="P2109" t="s" s="0">
        <v>4978</v>
      </c>
      <c r="Q2109" t="s" s="0">
        <v>4139</v>
      </c>
      <c r="R2109" t="s" s="0">
        <v>4984</v>
      </c>
    </row>
    <row r="2110" spans="1:13">
      <c r="A2110" s="15" t="s">
        <v>15</v>
      </c>
      <c r="B2110" s="15" t="s">
        <v>29</v>
      </c>
      <c r="C2110" s="15" t="s">
        <v>30</v>
      </c>
      <c r="D2110" s="15">
        <v>1</v>
      </c>
      <c r="E2110" s="15" t="s">
        <v>18</v>
      </c>
      <c r="F2110" s="16">
        <v>4501682</v>
      </c>
      <c r="G2110" s="16" t="s">
        <v>2200</v>
      </c>
      <c r="H2110" s="17" t="s">
        <v>26</v>
      </c>
      <c r="I2110" s="17">
        <v>24.9</v>
      </c>
      <c r="J2110" s="17">
        <v>24.9</v>
      </c>
      <c r="K2110" s="18" t="s">
        <v>27</v>
      </c>
      <c r="L2110" s="18" t="s">
        <v>466</v>
      </c>
      <c r="M2110" s="17" t="s">
        <v>23</v>
      </c>
      <c r="N2110" t="s" s="0">
        <v>3931</v>
      </c>
      <c r="O2110" t="s" s="0">
        <v>3666</v>
      </c>
      <c r="P2110" t="s" s="0">
        <v>4978</v>
      </c>
      <c r="Q2110" t="s" s="0">
        <v>4139</v>
      </c>
      <c r="R2110" t="s" s="0">
        <v>4985</v>
      </c>
    </row>
    <row r="2111" spans="1:13">
      <c r="A2111" s="15" t="s">
        <v>15</v>
      </c>
      <c r="B2111" s="15" t="s">
        <v>56</v>
      </c>
      <c r="C2111" s="15" t="s">
        <v>82</v>
      </c>
      <c r="D2111" s="15">
        <v>1</v>
      </c>
      <c r="E2111" s="15" t="s">
        <v>18</v>
      </c>
      <c r="F2111" s="16">
        <v>4520262</v>
      </c>
      <c r="G2111" s="16" t="s">
        <v>216</v>
      </c>
      <c r="H2111" s="17" t="s">
        <v>20</v>
      </c>
      <c r="I2111" s="17">
        <v>24.65</v>
      </c>
      <c r="J2111" s="17">
        <v>24.65</v>
      </c>
      <c r="K2111" s="18" t="s">
        <v>21</v>
      </c>
      <c r="L2111" s="18" t="s">
        <v>22</v>
      </c>
      <c r="M2111" s="17" t="s">
        <v>23</v>
      </c>
      <c r="N2111" t="s" s="0">
        <v>3666</v>
      </c>
      <c r="O2111" t="s" s="0">
        <v>4390</v>
      </c>
      <c r="P2111" t="s" s="0">
        <v>4986</v>
      </c>
      <c r="Q2111" t="s" s="0">
        <v>4987</v>
      </c>
      <c r="R2111" t="s" s="0">
        <v>4988</v>
      </c>
    </row>
    <row r="2112" spans="1:13">
      <c r="A2112" s="15" t="s">
        <v>15</v>
      </c>
      <c r="B2112" s="15" t="s">
        <v>29</v>
      </c>
      <c r="C2112" s="15" t="s">
        <v>30</v>
      </c>
      <c r="D2112" s="15">
        <v>1</v>
      </c>
      <c r="E2112" s="15" t="s">
        <v>18</v>
      </c>
      <c r="F2112" s="16">
        <v>4501662</v>
      </c>
      <c r="G2112" s="16" t="s">
        <v>394</v>
      </c>
      <c r="H2112" s="17" t="s">
        <v>47</v>
      </c>
      <c r="I2112" s="17">
        <v>24.56</v>
      </c>
      <c r="J2112" s="17">
        <v>24.56</v>
      </c>
      <c r="K2112" s="18" t="s">
        <v>107</v>
      </c>
      <c r="L2112" s="18" t="s">
        <v>395</v>
      </c>
      <c r="M2112" s="17" t="s">
        <v>23</v>
      </c>
      <c r="N2112" t="s" s="0">
        <v>3666</v>
      </c>
      <c r="O2112" t="s" s="0">
        <v>2395</v>
      </c>
      <c r="P2112" t="s" s="0">
        <v>4989</v>
      </c>
      <c r="Q2112" t="s" s="0">
        <v>4990</v>
      </c>
      <c r="R2112" t="s" s="0">
        <v>4991</v>
      </c>
    </row>
    <row r="2113" spans="1:13">
      <c r="A2113" s="15" t="s">
        <v>15</v>
      </c>
      <c r="B2113" s="15" t="s">
        <v>44</v>
      </c>
      <c r="C2113" s="15" t="s">
        <v>45</v>
      </c>
      <c r="D2113" s="15">
        <v>5</v>
      </c>
      <c r="E2113" s="15" t="s">
        <v>18</v>
      </c>
      <c r="F2113" s="16">
        <v>4531302</v>
      </c>
      <c r="G2113" s="16" t="s">
        <v>1213</v>
      </c>
      <c r="H2113" s="17" t="s">
        <v>26</v>
      </c>
      <c r="I2113" s="17">
        <v>24.5</v>
      </c>
      <c r="J2113" s="17">
        <v>122.5</v>
      </c>
      <c r="K2113" s="18" t="s">
        <v>27</v>
      </c>
      <c r="L2113" s="18" t="s">
        <v>28</v>
      </c>
      <c r="M2113" s="17" t="s">
        <v>23</v>
      </c>
    </row>
    <row r="2114" spans="1:13">
      <c r="A2114" s="15" t="s">
        <v>15</v>
      </c>
      <c r="B2114" s="15" t="s">
        <v>36</v>
      </c>
      <c r="C2114" s="15" t="s">
        <v>90</v>
      </c>
      <c r="D2114" s="15">
        <v>1</v>
      </c>
      <c r="E2114" s="15" t="s">
        <v>18</v>
      </c>
      <c r="F2114" s="16">
        <v>4501682</v>
      </c>
      <c r="G2114" s="16" t="s">
        <v>162</v>
      </c>
      <c r="H2114" s="17" t="s">
        <v>41</v>
      </c>
      <c r="I2114" s="17">
        <v>24.46</v>
      </c>
      <c r="J2114" s="17">
        <v>24.46</v>
      </c>
      <c r="K2114" s="18" t="s">
        <v>42</v>
      </c>
      <c r="L2114" s="18" t="s">
        <v>163</v>
      </c>
      <c r="M2114" s="17" t="s">
        <v>23</v>
      </c>
      <c r="N2114" t="s" s="0">
        <v>3666</v>
      </c>
      <c r="O2114" t="s" s="0">
        <v>2395</v>
      </c>
      <c r="P2114" t="s" s="0">
        <v>4992</v>
      </c>
      <c r="Q2114" t="s" s="0">
        <v>4993</v>
      </c>
      <c r="R2114" t="s" s="0">
        <v>4994</v>
      </c>
    </row>
    <row r="2115" spans="1:13">
      <c r="A2115" s="15" t="s">
        <v>15</v>
      </c>
      <c r="B2115" s="15" t="s">
        <v>29</v>
      </c>
      <c r="C2115" s="15" t="s">
        <v>63</v>
      </c>
      <c r="D2115" s="15">
        <v>1</v>
      </c>
      <c r="E2115" s="15" t="s">
        <v>83</v>
      </c>
      <c r="F2115" s="16">
        <v>4531302</v>
      </c>
      <c r="G2115" s="16" t="s">
        <v>1738</v>
      </c>
      <c r="H2115" s="17" t="s">
        <v>96</v>
      </c>
      <c r="I2115" s="17">
        <v>24.28</v>
      </c>
      <c r="J2115" s="17">
        <v>24.28</v>
      </c>
      <c r="K2115" s="18" t="s">
        <v>97</v>
      </c>
      <c r="L2115" s="18" t="s">
        <v>117</v>
      </c>
      <c r="M2115" s="17" t="s">
        <v>23</v>
      </c>
      <c r="N2115" t="s" s="0">
        <v>3364</v>
      </c>
      <c r="O2115" t="s" s="0">
        <v>3666</v>
      </c>
      <c r="P2115" t="s" s="0">
        <v>4995</v>
      </c>
      <c r="Q2115" t="s" s="0">
        <v>4996</v>
      </c>
      <c r="R2115" t="s" s="0">
        <v>4997</v>
      </c>
    </row>
    <row r="2116" spans="1:13">
      <c r="A2116" s="15" t="s">
        <v>15</v>
      </c>
      <c r="B2116" s="15" t="s">
        <v>16</v>
      </c>
      <c r="C2116" s="15" t="s">
        <v>24</v>
      </c>
      <c r="D2116" s="15">
        <v>3</v>
      </c>
      <c r="E2116" s="15" t="s">
        <v>18</v>
      </c>
      <c r="F2116" s="16">
        <v>4520262</v>
      </c>
      <c r="G2116" s="16" t="s">
        <v>325</v>
      </c>
      <c r="H2116" s="17" t="s">
        <v>51</v>
      </c>
      <c r="I2116" s="17">
        <v>24.1</v>
      </c>
      <c r="J2116" s="17">
        <v>72.3</v>
      </c>
      <c r="K2116" s="18" t="s">
        <v>134</v>
      </c>
      <c r="L2116" s="18" t="s">
        <v>135</v>
      </c>
      <c r="M2116" s="17" t="s">
        <v>23</v>
      </c>
      <c r="N2116" t="s" s="0">
        <v>3364</v>
      </c>
      <c r="O2116" t="s" s="0">
        <v>3477</v>
      </c>
      <c r="P2116" t="s" s="0">
        <v>4998</v>
      </c>
      <c r="Q2116" t="s" s="0">
        <v>4999</v>
      </c>
      <c r="R2116" t="s" s="0">
        <v>5000</v>
      </c>
    </row>
    <row r="2117" spans="1:13">
      <c r="A2117" s="15" t="s">
        <v>15</v>
      </c>
      <c r="B2117" s="15" t="s">
        <v>29</v>
      </c>
      <c r="C2117" s="15" t="s">
        <v>30</v>
      </c>
      <c r="D2117" s="15">
        <v>1</v>
      </c>
      <c r="E2117" s="15" t="s">
        <v>18</v>
      </c>
      <c r="F2117" s="16">
        <v>4520262</v>
      </c>
      <c r="G2117" s="16" t="s">
        <v>325</v>
      </c>
      <c r="H2117" s="17" t="s">
        <v>51</v>
      </c>
      <c r="I2117" s="17">
        <v>24.1</v>
      </c>
      <c r="J2117" s="17">
        <v>24.1</v>
      </c>
      <c r="K2117" s="18" t="s">
        <v>134</v>
      </c>
      <c r="L2117" s="18" t="s">
        <v>135</v>
      </c>
      <c r="M2117" s="17" t="s">
        <v>23</v>
      </c>
      <c r="N2117" t="s" s="0">
        <v>3364</v>
      </c>
      <c r="O2117" t="s" s="0">
        <v>3477</v>
      </c>
      <c r="P2117" t="s" s="0">
        <v>4998</v>
      </c>
      <c r="Q2117" t="s" s="0">
        <v>4999</v>
      </c>
      <c r="R2117" t="s" s="0">
        <v>5000</v>
      </c>
    </row>
    <row r="2118" spans="1:13">
      <c r="A2118" s="15" t="s">
        <v>15</v>
      </c>
      <c r="B2118" s="15" t="s">
        <v>16</v>
      </c>
      <c r="C2118" s="15" t="s">
        <v>17</v>
      </c>
      <c r="D2118" s="15">
        <v>1</v>
      </c>
      <c r="E2118" s="15" t="s">
        <v>18</v>
      </c>
      <c r="F2118" s="16">
        <v>4520262</v>
      </c>
      <c r="G2118" s="16" t="s">
        <v>325</v>
      </c>
      <c r="H2118" s="17" t="s">
        <v>51</v>
      </c>
      <c r="I2118" s="17">
        <v>24.1</v>
      </c>
      <c r="J2118" s="17">
        <v>24.1</v>
      </c>
      <c r="K2118" s="18" t="s">
        <v>134</v>
      </c>
      <c r="L2118" s="18" t="s">
        <v>135</v>
      </c>
      <c r="M2118" s="17" t="s">
        <v>23</v>
      </c>
      <c r="N2118" t="s" s="0">
        <v>3364</v>
      </c>
      <c r="O2118" t="s" s="0">
        <v>3477</v>
      </c>
      <c r="P2118" t="s" s="0">
        <v>4998</v>
      </c>
      <c r="Q2118" t="s" s="0">
        <v>4999</v>
      </c>
      <c r="R2118" t="s" s="0">
        <v>5000</v>
      </c>
    </row>
    <row r="2119" spans="1:13">
      <c r="A2119" s="15" t="s">
        <v>15</v>
      </c>
      <c r="B2119" s="15" t="s">
        <v>36</v>
      </c>
      <c r="C2119" s="15" t="s">
        <v>37</v>
      </c>
      <c r="D2119" s="15">
        <v>1</v>
      </c>
      <c r="E2119" s="15" t="s">
        <v>18</v>
      </c>
      <c r="F2119" s="16">
        <v>4520262</v>
      </c>
      <c r="G2119" s="16" t="s">
        <v>325</v>
      </c>
      <c r="H2119" s="17" t="s">
        <v>51</v>
      </c>
      <c r="I2119" s="17">
        <v>24.1</v>
      </c>
      <c r="J2119" s="17">
        <v>24.1</v>
      </c>
      <c r="K2119" s="18" t="s">
        <v>134</v>
      </c>
      <c r="L2119" s="18" t="s">
        <v>135</v>
      </c>
      <c r="M2119" s="17" t="s">
        <v>23</v>
      </c>
      <c r="N2119" t="s" s="0">
        <v>3364</v>
      </c>
      <c r="O2119" t="s" s="0">
        <v>3477</v>
      </c>
      <c r="P2119" t="s" s="0">
        <v>4998</v>
      </c>
      <c r="Q2119" t="s" s="0">
        <v>4999</v>
      </c>
      <c r="R2119" t="s" s="0">
        <v>5000</v>
      </c>
    </row>
    <row r="2120" spans="1:13">
      <c r="A2120" s="15" t="s">
        <v>15</v>
      </c>
      <c r="B2120" s="15" t="s">
        <v>16</v>
      </c>
      <c r="C2120" s="15" t="s">
        <v>17</v>
      </c>
      <c r="D2120" s="15">
        <v>1</v>
      </c>
      <c r="E2120" s="15" t="s">
        <v>18</v>
      </c>
      <c r="F2120" s="16">
        <v>4501662</v>
      </c>
      <c r="G2120" s="16" t="s">
        <v>1437</v>
      </c>
      <c r="H2120" s="17" t="s">
        <v>20</v>
      </c>
      <c r="I2120" s="17">
        <v>24.1</v>
      </c>
      <c r="J2120" s="17">
        <v>24.1</v>
      </c>
      <c r="K2120" s="18" t="s">
        <v>103</v>
      </c>
      <c r="L2120" s="18" t="s">
        <v>104</v>
      </c>
      <c r="M2120" s="17" t="s">
        <v>23</v>
      </c>
    </row>
    <row r="2121" spans="1:13">
      <c r="A2121" s="15" t="s">
        <v>15</v>
      </c>
      <c r="B2121" s="15" t="s">
        <v>29</v>
      </c>
      <c r="C2121" s="15" t="s">
        <v>30</v>
      </c>
      <c r="D2121" s="15">
        <v>1</v>
      </c>
      <c r="E2121" s="15" t="s">
        <v>18</v>
      </c>
      <c r="F2121" s="16">
        <v>4501662</v>
      </c>
      <c r="G2121" s="16" t="s">
        <v>1393</v>
      </c>
      <c r="H2121" s="17" t="s">
        <v>47</v>
      </c>
      <c r="I2121" s="17">
        <v>24.01</v>
      </c>
      <c r="J2121" s="17">
        <v>24.01</v>
      </c>
      <c r="K2121" s="18" t="s">
        <v>48</v>
      </c>
      <c r="L2121" s="18" t="s">
        <v>1065</v>
      </c>
      <c r="M2121" s="17" t="s">
        <v>23</v>
      </c>
    </row>
    <row r="2122" spans="1:13">
      <c r="A2122" s="15" t="s">
        <v>15</v>
      </c>
      <c r="B2122" s="15" t="s">
        <v>16</v>
      </c>
      <c r="C2122" s="15" t="s">
        <v>24</v>
      </c>
      <c r="D2122" s="15">
        <v>1</v>
      </c>
      <c r="E2122" s="15" t="s">
        <v>18</v>
      </c>
      <c r="F2122" s="16">
        <v>4522866</v>
      </c>
      <c r="G2122" s="16" t="s">
        <v>1563</v>
      </c>
      <c r="H2122" s="17" t="s">
        <v>26</v>
      </c>
      <c r="I2122" s="17">
        <v>23.99</v>
      </c>
      <c r="J2122" s="17">
        <v>23.99</v>
      </c>
      <c r="K2122" s="18" t="s">
        <v>27</v>
      </c>
      <c r="L2122" s="18" t="s">
        <v>176</v>
      </c>
      <c r="M2122" s="17" t="s">
        <v>23</v>
      </c>
    </row>
    <row r="2123" spans="1:13">
      <c r="A2123" s="15" t="s">
        <v>15</v>
      </c>
      <c r="B2123" s="15" t="s">
        <v>29</v>
      </c>
      <c r="C2123" s="15" t="s">
        <v>30</v>
      </c>
      <c r="D2123" s="15">
        <v>1</v>
      </c>
      <c r="E2123" s="15" t="s">
        <v>18</v>
      </c>
      <c r="F2123" s="16">
        <v>4520154</v>
      </c>
      <c r="G2123" s="16" t="s">
        <v>606</v>
      </c>
      <c r="H2123" s="17" t="s">
        <v>20</v>
      </c>
      <c r="I2123" s="17">
        <v>23.95</v>
      </c>
      <c r="J2123" s="17">
        <v>23.95</v>
      </c>
      <c r="K2123" s="18" t="s">
        <v>103</v>
      </c>
      <c r="L2123" s="18" t="s">
        <v>269</v>
      </c>
      <c r="M2123" s="17" t="s">
        <v>23</v>
      </c>
      <c r="N2123" t="s" s="0">
        <v>4595</v>
      </c>
      <c r="O2123" t="s" s="0">
        <v>4786</v>
      </c>
      <c r="P2123" t="s" s="0">
        <v>5001</v>
      </c>
      <c r="Q2123" t="s" s="0">
        <v>4195</v>
      </c>
      <c r="R2123" t="s" s="0">
        <v>5002</v>
      </c>
    </row>
    <row r="2124" spans="1:13">
      <c r="A2124" s="15" t="s">
        <v>15</v>
      </c>
      <c r="B2124" s="15" t="s">
        <v>16</v>
      </c>
      <c r="C2124" s="15" t="s">
        <v>17</v>
      </c>
      <c r="D2124" s="15">
        <v>1</v>
      </c>
      <c r="E2124" s="15" t="s">
        <v>18</v>
      </c>
      <c r="F2124" s="16">
        <v>4520116</v>
      </c>
      <c r="G2124" s="16" t="s">
        <v>1556</v>
      </c>
      <c r="H2124" s="17" t="s">
        <v>168</v>
      </c>
      <c r="I2124" s="17">
        <v>23.9</v>
      </c>
      <c r="J2124" s="17">
        <v>23.9</v>
      </c>
      <c r="K2124" s="18" t="s">
        <v>169</v>
      </c>
      <c r="L2124" s="18" t="s">
        <v>170</v>
      </c>
      <c r="M2124" s="17" t="s">
        <v>23</v>
      </c>
      <c r="N2124" t="s" s="0">
        <v>4325</v>
      </c>
      <c r="O2124" t="s" s="0">
        <v>3780</v>
      </c>
      <c r="P2124" t="s" s="0">
        <v>5003</v>
      </c>
      <c r="Q2124" t="s" s="0">
        <v>4201</v>
      </c>
      <c r="R2124" t="s" s="0">
        <v>5004</v>
      </c>
    </row>
    <row r="2125" spans="1:13">
      <c r="A2125" s="15" t="s">
        <v>15</v>
      </c>
      <c r="B2125" s="15" t="s">
        <v>36</v>
      </c>
      <c r="C2125" s="15" t="s">
        <v>37</v>
      </c>
      <c r="D2125" s="15">
        <v>1</v>
      </c>
      <c r="E2125" s="15" t="s">
        <v>18</v>
      </c>
      <c r="F2125" s="16">
        <v>4522866</v>
      </c>
      <c r="G2125" s="16" t="s">
        <v>1638</v>
      </c>
      <c r="H2125" s="17" t="s">
        <v>26</v>
      </c>
      <c r="I2125" s="17">
        <v>23.9</v>
      </c>
      <c r="J2125" s="17">
        <v>23.9</v>
      </c>
      <c r="K2125" s="18" t="s">
        <v>27</v>
      </c>
      <c r="L2125" s="18" t="s">
        <v>28</v>
      </c>
      <c r="M2125" s="17" t="s">
        <v>23</v>
      </c>
      <c r="N2125" t="s" s="0">
        <v>4595</v>
      </c>
      <c r="O2125" t="s" s="0">
        <v>2395</v>
      </c>
      <c r="P2125" t="s" s="0">
        <v>5003</v>
      </c>
      <c r="Q2125" t="s" s="0">
        <v>4201</v>
      </c>
      <c r="R2125" t="s" s="0">
        <v>5005</v>
      </c>
    </row>
    <row r="2126" spans="1:13">
      <c r="A2126" s="15" t="s">
        <v>15</v>
      </c>
      <c r="B2126" s="15" t="s">
        <v>56</v>
      </c>
      <c r="C2126" s="15" t="s">
        <v>82</v>
      </c>
      <c r="D2126" s="15">
        <v>1</v>
      </c>
      <c r="E2126" s="15" t="s">
        <v>18</v>
      </c>
      <c r="F2126" s="16">
        <v>4501682</v>
      </c>
      <c r="G2126" s="16" t="s">
        <v>2060</v>
      </c>
      <c r="H2126" s="17" t="s">
        <v>141</v>
      </c>
      <c r="I2126" s="17">
        <v>23.9</v>
      </c>
      <c r="J2126" s="17">
        <v>23.9</v>
      </c>
      <c r="K2126" s="18" t="s">
        <v>88</v>
      </c>
      <c r="L2126" s="18" t="s">
        <v>142</v>
      </c>
      <c r="M2126" s="17" t="s">
        <v>23</v>
      </c>
      <c r="N2126" t="s" s="0">
        <v>4595</v>
      </c>
      <c r="O2126" t="s" s="0">
        <v>2395</v>
      </c>
      <c r="P2126" t="s" s="0">
        <v>5003</v>
      </c>
      <c r="Q2126" t="s" s="0">
        <v>4201</v>
      </c>
      <c r="R2126" t="s" s="0">
        <v>5006</v>
      </c>
    </row>
    <row r="2127" spans="1:13">
      <c r="A2127" s="15" t="s">
        <v>15</v>
      </c>
      <c r="B2127" s="15" t="s">
        <v>56</v>
      </c>
      <c r="C2127" s="15" t="s">
        <v>82</v>
      </c>
      <c r="D2127" s="15">
        <v>1</v>
      </c>
      <c r="E2127" s="15" t="s">
        <v>18</v>
      </c>
      <c r="F2127" s="16">
        <v>4501662</v>
      </c>
      <c r="G2127" s="16" t="s">
        <v>2016</v>
      </c>
      <c r="H2127" s="17" t="s">
        <v>20</v>
      </c>
      <c r="I2127" s="17">
        <v>23.89</v>
      </c>
      <c r="J2127" s="17">
        <v>23.89</v>
      </c>
      <c r="K2127" s="18" t="s">
        <v>21</v>
      </c>
      <c r="L2127" s="18" t="s">
        <v>883</v>
      </c>
      <c r="M2127" s="17" t="s">
        <v>23</v>
      </c>
      <c r="N2127" t="s" s="0">
        <v>4595</v>
      </c>
      <c r="O2127" t="s" s="0">
        <v>2395</v>
      </c>
      <c r="P2127" t="s" s="0">
        <v>5003</v>
      </c>
      <c r="Q2127" t="s" s="0">
        <v>5007</v>
      </c>
      <c r="R2127" t="s" s="0">
        <v>5008</v>
      </c>
    </row>
    <row r="2128" spans="1:13">
      <c r="A2128" s="15" t="s">
        <v>15</v>
      </c>
      <c r="B2128" s="15" t="s">
        <v>56</v>
      </c>
      <c r="C2128" s="15" t="s">
        <v>57</v>
      </c>
      <c r="D2128" s="15">
        <v>1</v>
      </c>
      <c r="E2128" s="15" t="s">
        <v>18</v>
      </c>
      <c r="F2128" s="16">
        <v>4501682</v>
      </c>
      <c r="G2128" s="16" t="s">
        <v>369</v>
      </c>
      <c r="H2128" s="17" t="s">
        <v>20</v>
      </c>
      <c r="I2128" s="17">
        <v>23.86</v>
      </c>
      <c r="J2128" s="17">
        <v>23.86</v>
      </c>
      <c r="K2128" s="18" t="s">
        <v>103</v>
      </c>
      <c r="L2128" s="18" t="s">
        <v>104</v>
      </c>
      <c r="M2128" s="17" t="s">
        <v>23</v>
      </c>
      <c r="N2128" t="s" s="0">
        <v>3333</v>
      </c>
      <c r="O2128" t="s" s="0">
        <v>2395</v>
      </c>
      <c r="P2128" t="s" s="0">
        <v>5009</v>
      </c>
      <c r="Q2128" t="s" s="0">
        <v>5010</v>
      </c>
      <c r="R2128" t="s" s="0">
        <v>5011</v>
      </c>
    </row>
    <row r="2129" spans="1:13">
      <c r="A2129" s="15" t="s">
        <v>15</v>
      </c>
      <c r="B2129" s="15" t="s">
        <v>56</v>
      </c>
      <c r="C2129" s="15" t="s">
        <v>82</v>
      </c>
      <c r="D2129" s="15">
        <v>3</v>
      </c>
      <c r="E2129" s="15" t="s">
        <v>18</v>
      </c>
      <c r="F2129" s="16">
        <v>4501662</v>
      </c>
      <c r="G2129" s="16" t="s">
        <v>2218</v>
      </c>
      <c r="H2129" s="17" t="s">
        <v>20</v>
      </c>
      <c r="I2129" s="17">
        <v>23.73</v>
      </c>
      <c r="J2129" s="17">
        <v>71.19</v>
      </c>
      <c r="K2129" s="18" t="s">
        <v>92</v>
      </c>
      <c r="L2129" s="18" t="s">
        <v>93</v>
      </c>
      <c r="M2129" s="17" t="s">
        <v>23</v>
      </c>
      <c r="N2129" t="s" s="0">
        <v>4595</v>
      </c>
      <c r="O2129" t="s" s="0">
        <v>3780</v>
      </c>
      <c r="P2129" t="s" s="0">
        <v>5012</v>
      </c>
      <c r="Q2129" t="s" s="0">
        <v>5013</v>
      </c>
      <c r="R2129" t="s" s="0">
        <v>5014</v>
      </c>
    </row>
    <row r="2130" spans="1:13">
      <c r="A2130" s="15" t="s">
        <v>15</v>
      </c>
      <c r="B2130" s="15" t="s">
        <v>44</v>
      </c>
      <c r="C2130" s="15" t="s">
        <v>45</v>
      </c>
      <c r="D2130" s="15">
        <v>1</v>
      </c>
      <c r="E2130" s="15" t="s">
        <v>18</v>
      </c>
      <c r="F2130" s="16">
        <v>4501662</v>
      </c>
      <c r="G2130" s="16" t="s">
        <v>704</v>
      </c>
      <c r="H2130" s="17" t="s">
        <v>96</v>
      </c>
      <c r="I2130" s="17">
        <v>23.73</v>
      </c>
      <c r="J2130" s="17">
        <v>23.73</v>
      </c>
      <c r="K2130" s="18" t="s">
        <v>88</v>
      </c>
      <c r="L2130" s="18" t="s">
        <v>137</v>
      </c>
      <c r="M2130" s="17" t="s">
        <v>23</v>
      </c>
    </row>
    <row r="2131" spans="1:13">
      <c r="A2131" s="15" t="s">
        <v>15</v>
      </c>
      <c r="B2131" s="15" t="s">
        <v>44</v>
      </c>
      <c r="C2131" s="15" t="s">
        <v>45</v>
      </c>
      <c r="D2131" s="15">
        <v>2</v>
      </c>
      <c r="E2131" s="15" t="s">
        <v>18</v>
      </c>
      <c r="F2131" s="16">
        <v>4531302</v>
      </c>
      <c r="G2131" s="16" t="s">
        <v>1493</v>
      </c>
      <c r="H2131" s="17" t="s">
        <v>20</v>
      </c>
      <c r="I2131" s="17">
        <v>23.7</v>
      </c>
      <c r="J2131" s="17">
        <v>47.4</v>
      </c>
      <c r="K2131" s="18" t="s">
        <v>103</v>
      </c>
      <c r="L2131" s="18" t="s">
        <v>104</v>
      </c>
      <c r="M2131" s="17" t="s">
        <v>23</v>
      </c>
      <c r="N2131" t="s" s="0">
        <v>4069</v>
      </c>
      <c r="O2131" t="s" s="0">
        <v>2395</v>
      </c>
      <c r="P2131" t="s" s="0">
        <v>5015</v>
      </c>
      <c r="Q2131" t="s" s="0">
        <v>5016</v>
      </c>
      <c r="R2131" t="s" s="0">
        <v>5017</v>
      </c>
    </row>
    <row r="2132" spans="1:13">
      <c r="A2132" s="15" t="s">
        <v>15</v>
      </c>
      <c r="B2132" s="15" t="s">
        <v>29</v>
      </c>
      <c r="C2132" s="15" t="s">
        <v>30</v>
      </c>
      <c r="D2132" s="15">
        <v>19</v>
      </c>
      <c r="E2132" s="15" t="s">
        <v>18</v>
      </c>
      <c r="F2132" s="16">
        <v>4522862</v>
      </c>
      <c r="G2132" s="16" t="s">
        <v>715</v>
      </c>
      <c r="H2132" s="17" t="s">
        <v>111</v>
      </c>
      <c r="I2132" s="17">
        <v>23.5</v>
      </c>
      <c r="J2132" s="17">
        <v>446.5</v>
      </c>
      <c r="K2132" s="18" t="s">
        <v>134</v>
      </c>
      <c r="L2132" s="18" t="s">
        <v>135</v>
      </c>
      <c r="M2132" s="17" t="s">
        <v>23</v>
      </c>
      <c r="N2132" t="s" s="0">
        <v>3424</v>
      </c>
      <c r="O2132" t="s" s="0">
        <v>3498</v>
      </c>
      <c r="P2132" t="s" s="0">
        <v>5018</v>
      </c>
      <c r="Q2132" t="s" s="0">
        <v>4213</v>
      </c>
      <c r="R2132" t="s" s="0">
        <v>5019</v>
      </c>
    </row>
    <row r="2133" spans="1:13">
      <c r="A2133" s="15" t="s">
        <v>15</v>
      </c>
      <c r="B2133" s="15" t="s">
        <v>44</v>
      </c>
      <c r="C2133" s="15" t="s">
        <v>45</v>
      </c>
      <c r="D2133" s="15">
        <v>2</v>
      </c>
      <c r="E2133" s="15" t="s">
        <v>18</v>
      </c>
      <c r="F2133" s="16">
        <v>4522862</v>
      </c>
      <c r="G2133" s="16" t="s">
        <v>715</v>
      </c>
      <c r="H2133" s="17" t="s">
        <v>111</v>
      </c>
      <c r="I2133" s="17">
        <v>23.5</v>
      </c>
      <c r="J2133" s="17">
        <v>47</v>
      </c>
      <c r="K2133" s="18" t="s">
        <v>134</v>
      </c>
      <c r="L2133" s="18" t="s">
        <v>135</v>
      </c>
      <c r="M2133" s="17" t="s">
        <v>23</v>
      </c>
      <c r="N2133" t="s" s="0">
        <v>3424</v>
      </c>
      <c r="O2133" t="s" s="0">
        <v>3498</v>
      </c>
      <c r="P2133" t="s" s="0">
        <v>5018</v>
      </c>
      <c r="Q2133" t="s" s="0">
        <v>4213</v>
      </c>
      <c r="R2133" t="s" s="0">
        <v>5019</v>
      </c>
    </row>
    <row r="2134" spans="1:13">
      <c r="A2134" s="15" t="s">
        <v>15</v>
      </c>
      <c r="B2134" s="15" t="s">
        <v>44</v>
      </c>
      <c r="C2134" s="15" t="s">
        <v>45</v>
      </c>
      <c r="D2134" s="15">
        <v>1</v>
      </c>
      <c r="E2134" s="15" t="s">
        <v>18</v>
      </c>
      <c r="F2134" s="16">
        <v>4501662</v>
      </c>
      <c r="G2134" s="16" t="s">
        <v>482</v>
      </c>
      <c r="H2134" s="17" t="s">
        <v>20</v>
      </c>
      <c r="I2134" s="17">
        <v>23.5</v>
      </c>
      <c r="J2134" s="17">
        <v>23.5</v>
      </c>
      <c r="K2134" s="18" t="s">
        <v>103</v>
      </c>
      <c r="L2134" s="18" t="s">
        <v>104</v>
      </c>
      <c r="M2134" s="17" t="s">
        <v>23</v>
      </c>
    </row>
    <row r="2135" spans="1:13">
      <c r="A2135" s="15" t="s">
        <v>15</v>
      </c>
      <c r="B2135" s="15" t="s">
        <v>56</v>
      </c>
      <c r="C2135" s="15" t="s">
        <v>82</v>
      </c>
      <c r="D2135" s="15">
        <v>1</v>
      </c>
      <c r="E2135" s="15" t="s">
        <v>18</v>
      </c>
      <c r="F2135" s="16">
        <v>4522862</v>
      </c>
      <c r="G2135" s="16" t="s">
        <v>715</v>
      </c>
      <c r="H2135" s="17" t="s">
        <v>111</v>
      </c>
      <c r="I2135" s="17">
        <v>23.5</v>
      </c>
      <c r="J2135" s="17">
        <v>23.5</v>
      </c>
      <c r="K2135" s="18" t="s">
        <v>134</v>
      </c>
      <c r="L2135" s="18" t="s">
        <v>135</v>
      </c>
      <c r="M2135" s="17" t="s">
        <v>23</v>
      </c>
      <c r="N2135" t="s" s="0">
        <v>3424</v>
      </c>
      <c r="O2135" t="s" s="0">
        <v>3498</v>
      </c>
      <c r="P2135" t="s" s="0">
        <v>5018</v>
      </c>
      <c r="Q2135" t="s" s="0">
        <v>4213</v>
      </c>
      <c r="R2135" t="s" s="0">
        <v>5019</v>
      </c>
    </row>
    <row r="2136" spans="1:13">
      <c r="A2136" s="15" t="s">
        <v>15</v>
      </c>
      <c r="B2136" s="15" t="s">
        <v>36</v>
      </c>
      <c r="C2136" s="15" t="s">
        <v>37</v>
      </c>
      <c r="D2136" s="15">
        <v>1</v>
      </c>
      <c r="E2136" s="15" t="s">
        <v>18</v>
      </c>
      <c r="F2136" s="16">
        <v>4522862</v>
      </c>
      <c r="G2136" s="16" t="s">
        <v>715</v>
      </c>
      <c r="H2136" s="17" t="s">
        <v>111</v>
      </c>
      <c r="I2136" s="17">
        <v>23.5</v>
      </c>
      <c r="J2136" s="17">
        <v>23.5</v>
      </c>
      <c r="K2136" s="18" t="s">
        <v>134</v>
      </c>
      <c r="L2136" s="18" t="s">
        <v>135</v>
      </c>
      <c r="M2136" s="17" t="s">
        <v>23</v>
      </c>
      <c r="N2136" t="s" s="0">
        <v>3424</v>
      </c>
      <c r="O2136" t="s" s="0">
        <v>3498</v>
      </c>
      <c r="P2136" t="s" s="0">
        <v>5018</v>
      </c>
      <c r="Q2136" t="s" s="0">
        <v>4213</v>
      </c>
      <c r="R2136" t="s" s="0">
        <v>5019</v>
      </c>
    </row>
    <row r="2137" spans="1:13">
      <c r="A2137" s="15" t="s">
        <v>15</v>
      </c>
      <c r="B2137" s="15" t="s">
        <v>29</v>
      </c>
      <c r="C2137" s="15" t="s">
        <v>30</v>
      </c>
      <c r="D2137" s="15">
        <v>1</v>
      </c>
      <c r="E2137" s="15" t="s">
        <v>18</v>
      </c>
      <c r="F2137" s="16">
        <v>4522866</v>
      </c>
      <c r="G2137" s="16" t="s">
        <v>715</v>
      </c>
      <c r="H2137" s="17" t="s">
        <v>111</v>
      </c>
      <c r="I2137" s="17">
        <v>23.5</v>
      </c>
      <c r="J2137" s="17">
        <v>23.5</v>
      </c>
      <c r="K2137" s="18" t="s">
        <v>134</v>
      </c>
      <c r="L2137" s="18" t="s">
        <v>135</v>
      </c>
      <c r="M2137" s="17" t="s">
        <v>23</v>
      </c>
      <c r="N2137" t="s" s="0">
        <v>3424</v>
      </c>
      <c r="O2137" t="s" s="0">
        <v>3498</v>
      </c>
      <c r="P2137" t="s" s="0">
        <v>5018</v>
      </c>
      <c r="Q2137" t="s" s="0">
        <v>4213</v>
      </c>
      <c r="R2137" t="s" s="0">
        <v>5019</v>
      </c>
    </row>
    <row r="2138" spans="1:13">
      <c r="A2138" s="15" t="s">
        <v>15</v>
      </c>
      <c r="B2138" s="15" t="s">
        <v>56</v>
      </c>
      <c r="C2138" s="15" t="s">
        <v>82</v>
      </c>
      <c r="D2138" s="15">
        <v>1</v>
      </c>
      <c r="E2138" s="15" t="s">
        <v>18</v>
      </c>
      <c r="F2138" s="16">
        <v>4501662</v>
      </c>
      <c r="G2138" s="16" t="s">
        <v>1790</v>
      </c>
      <c r="H2138" s="17" t="s">
        <v>26</v>
      </c>
      <c r="I2138" s="17">
        <v>23.47</v>
      </c>
      <c r="J2138" s="17">
        <v>23.47</v>
      </c>
      <c r="K2138" s="18" t="s">
        <v>27</v>
      </c>
      <c r="L2138" s="18" t="s">
        <v>28</v>
      </c>
      <c r="M2138" s="17" t="s">
        <v>23</v>
      </c>
    </row>
    <row r="2139" spans="1:13">
      <c r="A2139" s="15" t="s">
        <v>15</v>
      </c>
      <c r="B2139" s="15" t="s">
        <v>44</v>
      </c>
      <c r="C2139" s="15" t="s">
        <v>45</v>
      </c>
      <c r="D2139" s="15">
        <v>1</v>
      </c>
      <c r="E2139" s="15" t="s">
        <v>18</v>
      </c>
      <c r="F2139" s="16">
        <v>4522862</v>
      </c>
      <c r="G2139" s="16" t="s">
        <v>1461</v>
      </c>
      <c r="H2139" s="17" t="s">
        <v>141</v>
      </c>
      <c r="I2139" s="17">
        <v>23.19</v>
      </c>
      <c r="J2139" s="17">
        <v>23.19</v>
      </c>
      <c r="K2139" s="18" t="s">
        <v>88</v>
      </c>
      <c r="L2139" s="18" t="s">
        <v>180</v>
      </c>
      <c r="M2139" s="17" t="s">
        <v>23</v>
      </c>
      <c r="N2139" t="s" s="0">
        <v>4595</v>
      </c>
      <c r="O2139" t="s" s="0">
        <v>2395</v>
      </c>
      <c r="P2139" t="s" s="0">
        <v>5020</v>
      </c>
      <c r="Q2139" t="s" s="0">
        <v>5021</v>
      </c>
      <c r="R2139" t="s" s="0">
        <v>5022</v>
      </c>
    </row>
    <row r="2140" spans="1:13">
      <c r="A2140" s="15" t="s">
        <v>15</v>
      </c>
      <c r="B2140" s="15" t="s">
        <v>56</v>
      </c>
      <c r="C2140" s="15" t="s">
        <v>57</v>
      </c>
      <c r="D2140" s="15">
        <v>2</v>
      </c>
      <c r="E2140" s="15" t="s">
        <v>18</v>
      </c>
      <c r="F2140" s="16">
        <v>4522866</v>
      </c>
      <c r="G2140" s="16" t="s">
        <v>1162</v>
      </c>
      <c r="H2140" s="17" t="s">
        <v>20</v>
      </c>
      <c r="I2140" s="17">
        <v>23.05</v>
      </c>
      <c r="J2140" s="17">
        <v>46.1</v>
      </c>
      <c r="K2140" s="18" t="s">
        <v>124</v>
      </c>
      <c r="L2140" s="18" t="s">
        <v>299</v>
      </c>
      <c r="M2140" s="17" t="s">
        <v>23</v>
      </c>
    </row>
    <row r="2141" spans="1:13">
      <c r="A2141" s="15" t="s">
        <v>15</v>
      </c>
      <c r="B2141" s="15" t="s">
        <v>16</v>
      </c>
      <c r="C2141" s="15" t="s">
        <v>24</v>
      </c>
      <c r="D2141" s="15">
        <v>1</v>
      </c>
      <c r="E2141" s="15" t="s">
        <v>18</v>
      </c>
      <c r="F2141" s="16">
        <v>4531302</v>
      </c>
      <c r="G2141" s="16" t="s">
        <v>370</v>
      </c>
      <c r="H2141" s="17" t="s">
        <v>32</v>
      </c>
      <c r="I2141" s="17">
        <v>23</v>
      </c>
      <c r="J2141" s="17">
        <v>23</v>
      </c>
      <c r="K2141" s="18" t="s">
        <v>347</v>
      </c>
      <c r="L2141" s="18" t="s">
        <v>371</v>
      </c>
      <c r="M2141" s="17" t="s">
        <v>23</v>
      </c>
    </row>
    <row r="2142" spans="1:13">
      <c r="A2142" s="15" t="s">
        <v>15</v>
      </c>
      <c r="B2142" s="15" t="s">
        <v>36</v>
      </c>
      <c r="C2142" s="15" t="s">
        <v>37</v>
      </c>
      <c r="D2142" s="15">
        <v>1</v>
      </c>
      <c r="E2142" s="15" t="s">
        <v>18</v>
      </c>
      <c r="F2142" s="16">
        <v>4501664</v>
      </c>
      <c r="G2142" s="16" t="s">
        <v>1103</v>
      </c>
      <c r="H2142" s="17" t="s">
        <v>96</v>
      </c>
      <c r="I2142" s="17">
        <v>23</v>
      </c>
      <c r="J2142" s="17">
        <v>23</v>
      </c>
      <c r="K2142" s="18" t="s">
        <v>97</v>
      </c>
      <c r="L2142" s="18" t="s">
        <v>117</v>
      </c>
      <c r="M2142" s="17" t="s">
        <v>23</v>
      </c>
      <c r="N2142" t="s" s="0">
        <v>3853</v>
      </c>
      <c r="O2142" t="s" s="0">
        <v>2395</v>
      </c>
      <c r="P2142" t="s" s="0">
        <v>5023</v>
      </c>
      <c r="Q2142" t="s" s="0">
        <v>4234</v>
      </c>
      <c r="R2142" t="s" s="0">
        <v>5024</v>
      </c>
    </row>
    <row r="2143" spans="1:13">
      <c r="A2143" s="15" t="s">
        <v>15</v>
      </c>
      <c r="B2143" s="15" t="s">
        <v>36</v>
      </c>
      <c r="C2143" s="15" t="s">
        <v>37</v>
      </c>
      <c r="D2143" s="15">
        <v>1</v>
      </c>
      <c r="E2143" s="15" t="s">
        <v>18</v>
      </c>
      <c r="F2143" s="16">
        <v>4501664</v>
      </c>
      <c r="G2143" s="16" t="s">
        <v>1145</v>
      </c>
      <c r="H2143" s="17" t="s">
        <v>26</v>
      </c>
      <c r="I2143" s="17">
        <v>22.99</v>
      </c>
      <c r="J2143" s="17">
        <v>22.99</v>
      </c>
      <c r="K2143" s="18" t="s">
        <v>27</v>
      </c>
      <c r="L2143" s="18" t="s">
        <v>223</v>
      </c>
      <c r="M2143" s="17" t="s">
        <v>23</v>
      </c>
      <c r="N2143" t="s" s="0">
        <v>3780</v>
      </c>
      <c r="O2143" t="s" s="0">
        <v>2395</v>
      </c>
      <c r="P2143" t="s" s="0">
        <v>5023</v>
      </c>
      <c r="Q2143" t="s" s="0">
        <v>5025</v>
      </c>
      <c r="R2143" t="s" s="0">
        <v>5026</v>
      </c>
    </row>
    <row r="2144" spans="1:13">
      <c r="A2144" s="15" t="s">
        <v>15</v>
      </c>
      <c r="B2144" s="15" t="s">
        <v>56</v>
      </c>
      <c r="C2144" s="15" t="s">
        <v>57</v>
      </c>
      <c r="D2144" s="15">
        <v>1</v>
      </c>
      <c r="E2144" s="15" t="s">
        <v>85</v>
      </c>
      <c r="F2144" s="16">
        <v>4501682</v>
      </c>
      <c r="G2144" s="16" t="s">
        <v>1473</v>
      </c>
      <c r="H2144" s="17" t="s">
        <v>32</v>
      </c>
      <c r="I2144" s="17">
        <v>22.99</v>
      </c>
      <c r="J2144" s="17">
        <v>22.99</v>
      </c>
      <c r="K2144" s="18" t="s">
        <v>33</v>
      </c>
      <c r="L2144" s="18" t="s">
        <v>132</v>
      </c>
      <c r="M2144" s="17" t="s">
        <v>23</v>
      </c>
      <c r="N2144" t="s" s="0">
        <v>4390</v>
      </c>
      <c r="O2144" t="s" s="0">
        <v>2395</v>
      </c>
      <c r="P2144" t="s" s="0">
        <v>5023</v>
      </c>
      <c r="Q2144" t="s" s="0">
        <v>5025</v>
      </c>
      <c r="R2144" t="s" s="0">
        <v>5027</v>
      </c>
    </row>
    <row r="2145" spans="1:13">
      <c r="A2145" s="15" t="s">
        <v>15</v>
      </c>
      <c r="B2145" s="15" t="s">
        <v>56</v>
      </c>
      <c r="C2145" s="15" t="s">
        <v>57</v>
      </c>
      <c r="D2145" s="15">
        <v>1</v>
      </c>
      <c r="E2145" s="15" t="s">
        <v>18</v>
      </c>
      <c r="F2145" s="16">
        <v>4501682</v>
      </c>
      <c r="G2145" s="16" t="s">
        <v>2306</v>
      </c>
      <c r="H2145" s="17" t="s">
        <v>26</v>
      </c>
      <c r="I2145" s="17">
        <v>22.99</v>
      </c>
      <c r="J2145" s="17">
        <v>22.99</v>
      </c>
      <c r="K2145" s="18" t="s">
        <v>27</v>
      </c>
      <c r="L2145" s="18" t="s">
        <v>28</v>
      </c>
      <c r="M2145" s="17" t="s">
        <v>23</v>
      </c>
      <c r="N2145" t="s" s="0">
        <v>3666</v>
      </c>
      <c r="O2145" t="s" s="0">
        <v>3780</v>
      </c>
      <c r="P2145" t="s" s="0">
        <v>5023</v>
      </c>
      <c r="Q2145" t="s" s="0">
        <v>5025</v>
      </c>
      <c r="R2145" t="s" s="0">
        <v>5028</v>
      </c>
    </row>
    <row r="2146" spans="1:13">
      <c r="A2146" s="15" t="s">
        <v>15</v>
      </c>
      <c r="B2146" s="15" t="s">
        <v>29</v>
      </c>
      <c r="C2146" s="15" t="s">
        <v>30</v>
      </c>
      <c r="D2146" s="15">
        <v>1</v>
      </c>
      <c r="E2146" s="15" t="s">
        <v>18</v>
      </c>
      <c r="F2146" s="16">
        <v>4501662</v>
      </c>
      <c r="G2146" s="16" t="s">
        <v>1957</v>
      </c>
      <c r="H2146" s="17" t="s">
        <v>20</v>
      </c>
      <c r="I2146" s="17">
        <v>22.97</v>
      </c>
      <c r="J2146" s="17">
        <v>22.97</v>
      </c>
      <c r="K2146" s="18" t="s">
        <v>124</v>
      </c>
      <c r="L2146" s="18" t="s">
        <v>335</v>
      </c>
      <c r="M2146" s="17" t="s">
        <v>23</v>
      </c>
    </row>
    <row r="2147" spans="1:13">
      <c r="A2147" s="15" t="s">
        <v>15</v>
      </c>
      <c r="B2147" s="15" t="s">
        <v>44</v>
      </c>
      <c r="C2147" s="15" t="s">
        <v>45</v>
      </c>
      <c r="D2147" s="15">
        <v>1</v>
      </c>
      <c r="E2147" s="15" t="s">
        <v>18</v>
      </c>
      <c r="F2147" s="16">
        <v>4501682</v>
      </c>
      <c r="G2147" s="16" t="s">
        <v>148</v>
      </c>
      <c r="H2147" s="17" t="s">
        <v>20</v>
      </c>
      <c r="I2147" s="17">
        <v>22.95</v>
      </c>
      <c r="J2147" s="17">
        <v>22.95</v>
      </c>
      <c r="K2147" s="18" t="s">
        <v>27</v>
      </c>
      <c r="L2147" s="18" t="s">
        <v>130</v>
      </c>
      <c r="M2147" s="17" t="s">
        <v>23</v>
      </c>
      <c r="N2147" t="s" s="0">
        <v>4390</v>
      </c>
      <c r="O2147" t="s" s="0">
        <v>2395</v>
      </c>
      <c r="P2147" t="s" s="0">
        <v>5029</v>
      </c>
      <c r="Q2147" t="s" s="0">
        <v>4240</v>
      </c>
      <c r="R2147" t="s" s="0">
        <v>5030</v>
      </c>
    </row>
    <row r="2148" spans="1:13">
      <c r="A2148" s="15" t="s">
        <v>15</v>
      </c>
      <c r="B2148" s="15" t="s">
        <v>36</v>
      </c>
      <c r="C2148" s="15" t="s">
        <v>37</v>
      </c>
      <c r="D2148" s="15">
        <v>3</v>
      </c>
      <c r="E2148" s="15" t="s">
        <v>18</v>
      </c>
      <c r="F2148" s="16">
        <v>4501664</v>
      </c>
      <c r="G2148" s="16" t="s">
        <v>1728</v>
      </c>
      <c r="H2148" s="17" t="s">
        <v>111</v>
      </c>
      <c r="I2148" s="17">
        <v>22.9</v>
      </c>
      <c r="J2148" s="17">
        <v>68.7</v>
      </c>
      <c r="K2148" s="18" t="s">
        <v>134</v>
      </c>
      <c r="L2148" s="18" t="s">
        <v>135</v>
      </c>
      <c r="M2148" s="17" t="s">
        <v>23</v>
      </c>
    </row>
    <row r="2149" spans="1:13">
      <c r="A2149" s="15" t="s">
        <v>15</v>
      </c>
      <c r="B2149" s="15" t="s">
        <v>56</v>
      </c>
      <c r="C2149" s="15" t="s">
        <v>82</v>
      </c>
      <c r="D2149" s="15">
        <v>3</v>
      </c>
      <c r="E2149" s="15" t="s">
        <v>18</v>
      </c>
      <c r="F2149" s="16">
        <v>4501664</v>
      </c>
      <c r="G2149" s="16" t="s">
        <v>1809</v>
      </c>
      <c r="H2149" s="17" t="s">
        <v>111</v>
      </c>
      <c r="I2149" s="17">
        <v>22.9</v>
      </c>
      <c r="J2149" s="17">
        <v>68.7</v>
      </c>
      <c r="K2149" s="18" t="s">
        <v>134</v>
      </c>
      <c r="L2149" s="18" t="s">
        <v>135</v>
      </c>
      <c r="M2149" s="17" t="s">
        <v>23</v>
      </c>
    </row>
    <row r="2150" spans="1:13">
      <c r="A2150" s="15" t="s">
        <v>15</v>
      </c>
      <c r="B2150" s="15" t="s">
        <v>16</v>
      </c>
      <c r="C2150" s="15" t="s">
        <v>17</v>
      </c>
      <c r="D2150" s="15">
        <v>3</v>
      </c>
      <c r="E2150" s="15" t="s">
        <v>18</v>
      </c>
      <c r="F2150" s="16">
        <v>4501664</v>
      </c>
      <c r="G2150" s="16" t="s">
        <v>1915</v>
      </c>
      <c r="H2150" s="17" t="s">
        <v>111</v>
      </c>
      <c r="I2150" s="17">
        <v>22.9</v>
      </c>
      <c r="J2150" s="17">
        <v>68.7</v>
      </c>
      <c r="K2150" s="18" t="s">
        <v>134</v>
      </c>
      <c r="L2150" s="18" t="s">
        <v>135</v>
      </c>
      <c r="M2150" s="17" t="s">
        <v>23</v>
      </c>
    </row>
    <row r="2151" spans="1:13">
      <c r="A2151" s="15" t="s">
        <v>15</v>
      </c>
      <c r="B2151" s="15" t="s">
        <v>16</v>
      </c>
      <c r="C2151" s="15" t="s">
        <v>17</v>
      </c>
      <c r="D2151" s="15">
        <v>2</v>
      </c>
      <c r="E2151" s="15" t="s">
        <v>18</v>
      </c>
      <c r="F2151" s="16">
        <v>4522866</v>
      </c>
      <c r="G2151" s="16" t="s">
        <v>572</v>
      </c>
      <c r="H2151" s="17" t="s">
        <v>20</v>
      </c>
      <c r="I2151" s="17">
        <v>22.9</v>
      </c>
      <c r="J2151" s="17">
        <v>45.8</v>
      </c>
      <c r="K2151" s="18" t="s">
        <v>27</v>
      </c>
      <c r="L2151" s="18" t="s">
        <v>119</v>
      </c>
      <c r="M2151" s="17" t="s">
        <v>23</v>
      </c>
    </row>
    <row r="2152" spans="1:13">
      <c r="A2152" s="15" t="s">
        <v>15</v>
      </c>
      <c r="B2152" s="15" t="s">
        <v>36</v>
      </c>
      <c r="C2152" s="15" t="s">
        <v>37</v>
      </c>
      <c r="D2152" s="15">
        <v>1</v>
      </c>
      <c r="E2152" s="15" t="s">
        <v>18</v>
      </c>
      <c r="F2152" s="16">
        <v>4522866</v>
      </c>
      <c r="G2152" s="16" t="s">
        <v>270</v>
      </c>
      <c r="H2152" s="17" t="s">
        <v>20</v>
      </c>
      <c r="I2152" s="17">
        <v>22.9</v>
      </c>
      <c r="J2152" s="17">
        <v>22.9</v>
      </c>
      <c r="K2152" s="18" t="s">
        <v>225</v>
      </c>
      <c r="L2152" s="18" t="s">
        <v>271</v>
      </c>
      <c r="M2152" s="17" t="s">
        <v>23</v>
      </c>
      <c r="N2152" t="s" s="0">
        <v>4390</v>
      </c>
      <c r="O2152" t="s" s="0">
        <v>2395</v>
      </c>
      <c r="P2152" t="s" s="0">
        <v>5031</v>
      </c>
      <c r="Q2152" t="s" s="0">
        <v>5032</v>
      </c>
      <c r="R2152" t="s" s="0">
        <v>5033</v>
      </c>
    </row>
    <row r="2153" spans="1:13">
      <c r="A2153" s="15" t="s">
        <v>15</v>
      </c>
      <c r="B2153" s="15" t="s">
        <v>36</v>
      </c>
      <c r="C2153" s="15" t="s">
        <v>72</v>
      </c>
      <c r="D2153" s="15">
        <v>1</v>
      </c>
      <c r="E2153" s="15" t="s">
        <v>18</v>
      </c>
      <c r="F2153" s="16">
        <v>4522866</v>
      </c>
      <c r="G2153" s="16" t="s">
        <v>390</v>
      </c>
      <c r="H2153" s="17" t="s">
        <v>141</v>
      </c>
      <c r="I2153" s="17">
        <v>22.9</v>
      </c>
      <c r="J2153" s="17">
        <v>22.9</v>
      </c>
      <c r="K2153" s="18" t="s">
        <v>88</v>
      </c>
      <c r="L2153" s="18" t="s">
        <v>246</v>
      </c>
      <c r="M2153" s="17" t="s">
        <v>23</v>
      </c>
      <c r="N2153" t="s" s="0">
        <v>4390</v>
      </c>
      <c r="O2153" t="s" s="0">
        <v>5034</v>
      </c>
      <c r="P2153" t="s" s="0">
        <v>5031</v>
      </c>
      <c r="Q2153" t="s" s="0">
        <v>5032</v>
      </c>
      <c r="R2153" t="s" s="0">
        <v>5035</v>
      </c>
    </row>
    <row r="2154" spans="1:13">
      <c r="A2154" s="15" t="s">
        <v>15</v>
      </c>
      <c r="B2154" s="15" t="s">
        <v>36</v>
      </c>
      <c r="C2154" s="15" t="s">
        <v>72</v>
      </c>
      <c r="D2154" s="15">
        <v>1</v>
      </c>
      <c r="E2154" s="15" t="s">
        <v>18</v>
      </c>
      <c r="F2154" s="16">
        <v>4522866</v>
      </c>
      <c r="G2154" s="16" t="s">
        <v>572</v>
      </c>
      <c r="H2154" s="17" t="s">
        <v>20</v>
      </c>
      <c r="I2154" s="17">
        <v>22.9</v>
      </c>
      <c r="J2154" s="17">
        <v>22.9</v>
      </c>
      <c r="K2154" s="18" t="s">
        <v>27</v>
      </c>
      <c r="L2154" s="18" t="s">
        <v>119</v>
      </c>
      <c r="M2154" s="17" t="s">
        <v>23</v>
      </c>
    </row>
    <row r="2155" spans="1:13">
      <c r="A2155" s="15" t="s">
        <v>15</v>
      </c>
      <c r="B2155" s="15" t="s">
        <v>29</v>
      </c>
      <c r="C2155" s="15" t="s">
        <v>63</v>
      </c>
      <c r="D2155" s="15">
        <v>1</v>
      </c>
      <c r="E2155" s="15" t="s">
        <v>64</v>
      </c>
      <c r="F2155" s="16">
        <v>4522862</v>
      </c>
      <c r="G2155" s="16" t="s">
        <v>1342</v>
      </c>
      <c r="H2155" s="17" t="s">
        <v>41</v>
      </c>
      <c r="I2155" s="17">
        <v>22.9</v>
      </c>
      <c r="J2155" s="17">
        <v>22.9</v>
      </c>
      <c r="K2155" s="18" t="s">
        <v>310</v>
      </c>
      <c r="L2155" s="18" t="s">
        <v>1343</v>
      </c>
      <c r="M2155" s="17" t="s">
        <v>23</v>
      </c>
    </row>
    <row r="2156" spans="1:13">
      <c r="A2156" s="15" t="s">
        <v>15</v>
      </c>
      <c r="B2156" s="15" t="s">
        <v>16</v>
      </c>
      <c r="C2156" s="15" t="s">
        <v>24</v>
      </c>
      <c r="D2156" s="15">
        <v>1</v>
      </c>
      <c r="E2156" s="15" t="s">
        <v>18</v>
      </c>
      <c r="F2156" s="16">
        <v>4531302</v>
      </c>
      <c r="G2156" s="16" t="s">
        <v>1525</v>
      </c>
      <c r="H2156" s="17" t="s">
        <v>157</v>
      </c>
      <c r="I2156" s="17">
        <v>22.9</v>
      </c>
      <c r="J2156" s="17">
        <v>22.9</v>
      </c>
      <c r="K2156" s="18" t="s">
        <v>307</v>
      </c>
      <c r="L2156" s="18" t="s">
        <v>738</v>
      </c>
      <c r="M2156" s="17" t="s">
        <v>23</v>
      </c>
      <c r="N2156" t="s" s="0">
        <v>4390</v>
      </c>
      <c r="O2156" t="s" s="0">
        <v>2395</v>
      </c>
      <c r="P2156" t="s" s="0">
        <v>5031</v>
      </c>
      <c r="Q2156" t="s" s="0">
        <v>5032</v>
      </c>
      <c r="R2156" t="s" s="0">
        <v>5036</v>
      </c>
    </row>
    <row r="2157" spans="1:13">
      <c r="A2157" s="15" t="s">
        <v>15</v>
      </c>
      <c r="B2157" s="15" t="s">
        <v>36</v>
      </c>
      <c r="C2157" s="15" t="s">
        <v>90</v>
      </c>
      <c r="D2157" s="15">
        <v>1</v>
      </c>
      <c r="E2157" s="15" t="s">
        <v>18</v>
      </c>
      <c r="F2157" s="16">
        <v>4501662</v>
      </c>
      <c r="G2157" s="16" t="s">
        <v>1544</v>
      </c>
      <c r="H2157" s="17" t="s">
        <v>51</v>
      </c>
      <c r="I2157" s="17">
        <v>22.9</v>
      </c>
      <c r="J2157" s="17">
        <v>22.9</v>
      </c>
      <c r="K2157" s="18" t="s">
        <v>52</v>
      </c>
      <c r="L2157" s="18" t="s">
        <v>165</v>
      </c>
      <c r="M2157" s="17" t="s">
        <v>23</v>
      </c>
      <c r="N2157" t="s" s="0">
        <v>3626</v>
      </c>
      <c r="O2157" t="s" s="0">
        <v>3482</v>
      </c>
      <c r="P2157" t="s" s="0">
        <v>5031</v>
      </c>
      <c r="Q2157" t="s" s="0">
        <v>5032</v>
      </c>
      <c r="R2157" t="s" s="0">
        <v>5037</v>
      </c>
    </row>
    <row r="2158" spans="1:13">
      <c r="A2158" s="15" t="s">
        <v>15</v>
      </c>
      <c r="B2158" s="15" t="s">
        <v>56</v>
      </c>
      <c r="C2158" s="15" t="s">
        <v>82</v>
      </c>
      <c r="D2158" s="15">
        <v>1</v>
      </c>
      <c r="E2158" s="15" t="s">
        <v>18</v>
      </c>
      <c r="F2158" s="16">
        <v>4520262</v>
      </c>
      <c r="G2158" s="16" t="s">
        <v>1801</v>
      </c>
      <c r="H2158" s="17" t="s">
        <v>111</v>
      </c>
      <c r="I2158" s="17">
        <v>22.9</v>
      </c>
      <c r="J2158" s="17">
        <v>22.9</v>
      </c>
      <c r="K2158" s="18" t="s">
        <v>225</v>
      </c>
      <c r="L2158" s="18" t="s">
        <v>936</v>
      </c>
      <c r="M2158" s="17" t="s">
        <v>23</v>
      </c>
    </row>
    <row r="2159" spans="1:13">
      <c r="A2159" s="15" t="s">
        <v>15</v>
      </c>
      <c r="B2159" s="15" t="s">
        <v>16</v>
      </c>
      <c r="C2159" s="15" t="s">
        <v>17</v>
      </c>
      <c r="D2159" s="15">
        <v>1</v>
      </c>
      <c r="E2159" s="15" t="s">
        <v>18</v>
      </c>
      <c r="F2159" s="16">
        <v>4501664</v>
      </c>
      <c r="G2159" s="16" t="s">
        <v>1809</v>
      </c>
      <c r="H2159" s="17" t="s">
        <v>111</v>
      </c>
      <c r="I2159" s="17">
        <v>22.9</v>
      </c>
      <c r="J2159" s="17">
        <v>22.9</v>
      </c>
      <c r="K2159" s="18" t="s">
        <v>134</v>
      </c>
      <c r="L2159" s="18" t="s">
        <v>135</v>
      </c>
      <c r="M2159" s="17" t="s">
        <v>23</v>
      </c>
    </row>
    <row r="2160" spans="1:13">
      <c r="A2160" s="15" t="s">
        <v>15</v>
      </c>
      <c r="B2160" s="15" t="s">
        <v>36</v>
      </c>
      <c r="C2160" s="15" t="s">
        <v>90</v>
      </c>
      <c r="D2160" s="15">
        <v>1</v>
      </c>
      <c r="E2160" s="15" t="s">
        <v>18</v>
      </c>
      <c r="F2160" s="16">
        <v>4501662</v>
      </c>
      <c r="G2160" s="16" t="s">
        <v>1817</v>
      </c>
      <c r="H2160" s="17" t="s">
        <v>20</v>
      </c>
      <c r="I2160" s="17">
        <v>22.9</v>
      </c>
      <c r="J2160" s="17">
        <v>22.9</v>
      </c>
      <c r="K2160" s="18" t="s">
        <v>21</v>
      </c>
      <c r="L2160" s="18" t="s">
        <v>883</v>
      </c>
      <c r="M2160" s="17" t="s">
        <v>23</v>
      </c>
    </row>
    <row r="2161" spans="1:13">
      <c r="A2161" s="15" t="s">
        <v>15</v>
      </c>
      <c r="B2161" s="15" t="s">
        <v>56</v>
      </c>
      <c r="C2161" s="15" t="s">
        <v>57</v>
      </c>
      <c r="D2161" s="15">
        <v>1</v>
      </c>
      <c r="E2161" s="15" t="s">
        <v>18</v>
      </c>
      <c r="F2161" s="16">
        <v>4501664</v>
      </c>
      <c r="G2161" s="16" t="s">
        <v>1915</v>
      </c>
      <c r="H2161" s="17" t="s">
        <v>111</v>
      </c>
      <c r="I2161" s="17">
        <v>22.9</v>
      </c>
      <c r="J2161" s="17">
        <v>22.9</v>
      </c>
      <c r="K2161" s="18" t="s">
        <v>134</v>
      </c>
      <c r="L2161" s="18" t="s">
        <v>135</v>
      </c>
      <c r="M2161" s="17" t="s">
        <v>23</v>
      </c>
    </row>
    <row r="2162" spans="1:13">
      <c r="A2162" s="15" t="s">
        <v>15</v>
      </c>
      <c r="B2162" s="15" t="s">
        <v>56</v>
      </c>
      <c r="C2162" s="15" t="s">
        <v>57</v>
      </c>
      <c r="D2162" s="15">
        <v>1</v>
      </c>
      <c r="E2162" s="15" t="s">
        <v>18</v>
      </c>
      <c r="F2162" s="16">
        <v>4501682</v>
      </c>
      <c r="G2162" s="16" t="s">
        <v>2228</v>
      </c>
      <c r="H2162" s="17" t="s">
        <v>20</v>
      </c>
      <c r="I2162" s="17">
        <v>22.9</v>
      </c>
      <c r="J2162" s="17">
        <v>22.9</v>
      </c>
      <c r="K2162" s="18" t="s">
        <v>27</v>
      </c>
      <c r="L2162" s="18" t="s">
        <v>119</v>
      </c>
      <c r="M2162" s="17" t="s">
        <v>23</v>
      </c>
      <c r="N2162" t="s" s="0">
        <v>3780</v>
      </c>
      <c r="O2162" t="s" s="0">
        <v>4509</v>
      </c>
      <c r="P2162" t="s" s="0">
        <v>5031</v>
      </c>
      <c r="Q2162" t="s" s="0">
        <v>5032</v>
      </c>
      <c r="R2162" t="s" s="0">
        <v>5038</v>
      </c>
    </row>
    <row r="2163" spans="1:13">
      <c r="A2163" s="15" t="s">
        <v>15</v>
      </c>
      <c r="B2163" s="15" t="s">
        <v>36</v>
      </c>
      <c r="C2163" s="15" t="s">
        <v>90</v>
      </c>
      <c r="D2163" s="15">
        <v>1</v>
      </c>
      <c r="E2163" s="15" t="s">
        <v>18</v>
      </c>
      <c r="F2163" s="16">
        <v>4501682</v>
      </c>
      <c r="G2163" s="16" t="s">
        <v>2189</v>
      </c>
      <c r="H2163" s="17" t="s">
        <v>168</v>
      </c>
      <c r="I2163" s="17">
        <v>22.87</v>
      </c>
      <c r="J2163" s="17">
        <v>22.87</v>
      </c>
      <c r="K2163" s="18" t="s">
        <v>169</v>
      </c>
      <c r="L2163" s="18" t="s">
        <v>170</v>
      </c>
      <c r="M2163" s="17" t="s">
        <v>23</v>
      </c>
      <c r="N2163" t="s" s="0">
        <v>4595</v>
      </c>
      <c r="O2163" t="s" s="0">
        <v>2395</v>
      </c>
      <c r="P2163" t="s" s="0">
        <v>5039</v>
      </c>
      <c r="Q2163" t="s" s="0">
        <v>5040</v>
      </c>
      <c r="R2163" t="s" s="0">
        <v>5041</v>
      </c>
    </row>
    <row r="2164" spans="1:13">
      <c r="A2164" s="15" t="s">
        <v>15</v>
      </c>
      <c r="B2164" s="15" t="s">
        <v>36</v>
      </c>
      <c r="C2164" s="15" t="s">
        <v>72</v>
      </c>
      <c r="D2164" s="15">
        <v>1</v>
      </c>
      <c r="E2164" s="15" t="s">
        <v>18</v>
      </c>
      <c r="F2164" s="16">
        <v>4501682</v>
      </c>
      <c r="G2164" s="16" t="s">
        <v>1625</v>
      </c>
      <c r="H2164" s="17" t="s">
        <v>96</v>
      </c>
      <c r="I2164" s="17">
        <v>22.49</v>
      </c>
      <c r="J2164" s="17">
        <v>22.49</v>
      </c>
      <c r="K2164" s="18" t="s">
        <v>97</v>
      </c>
      <c r="L2164" s="18" t="s">
        <v>117</v>
      </c>
      <c r="M2164" s="17" t="s">
        <v>23</v>
      </c>
    </row>
    <row r="2165" spans="1:13">
      <c r="A2165" s="15" t="s">
        <v>15</v>
      </c>
      <c r="B2165" s="15" t="s">
        <v>16</v>
      </c>
      <c r="C2165" s="15" t="s">
        <v>17</v>
      </c>
      <c r="D2165" s="15">
        <v>1</v>
      </c>
      <c r="E2165" s="15" t="s">
        <v>18</v>
      </c>
      <c r="F2165" s="16">
        <v>4501662</v>
      </c>
      <c r="G2165" s="16" t="s">
        <v>1523</v>
      </c>
      <c r="H2165" s="17" t="s">
        <v>59</v>
      </c>
      <c r="I2165" s="17">
        <v>22.4</v>
      </c>
      <c r="J2165" s="17">
        <v>22.4</v>
      </c>
      <c r="K2165" s="18" t="s">
        <v>60</v>
      </c>
      <c r="L2165" s="18" t="s">
        <v>74</v>
      </c>
      <c r="M2165" s="17" t="s">
        <v>23</v>
      </c>
    </row>
    <row r="2166" spans="1:13">
      <c r="A2166" s="15" t="s">
        <v>15</v>
      </c>
      <c r="B2166" s="15" t="s">
        <v>16</v>
      </c>
      <c r="C2166" s="15" t="s">
        <v>17</v>
      </c>
      <c r="D2166" s="15">
        <v>1</v>
      </c>
      <c r="E2166" s="15" t="s">
        <v>18</v>
      </c>
      <c r="F2166" s="16">
        <v>4501664</v>
      </c>
      <c r="G2166" s="16" t="s">
        <v>1880</v>
      </c>
      <c r="H2166" s="17" t="s">
        <v>96</v>
      </c>
      <c r="I2166" s="17">
        <v>22.34</v>
      </c>
      <c r="J2166" s="17">
        <v>22.34</v>
      </c>
      <c r="K2166" s="18" t="s">
        <v>88</v>
      </c>
      <c r="L2166" s="18" t="s">
        <v>137</v>
      </c>
      <c r="M2166" s="17" t="s">
        <v>23</v>
      </c>
      <c r="N2166" t="s" s="0">
        <v>4325</v>
      </c>
      <c r="O2166" t="s" s="0">
        <v>2395</v>
      </c>
      <c r="P2166" t="s" s="0">
        <v>5042</v>
      </c>
      <c r="Q2166" t="s" s="0">
        <v>4283</v>
      </c>
      <c r="R2166" t="s" s="0">
        <v>5043</v>
      </c>
    </row>
    <row r="2167" spans="1:13">
      <c r="A2167" s="15" t="s">
        <v>15</v>
      </c>
      <c r="B2167" s="15" t="s">
        <v>16</v>
      </c>
      <c r="C2167" s="15" t="s">
        <v>24</v>
      </c>
      <c r="D2167" s="15">
        <v>1</v>
      </c>
      <c r="E2167" s="15" t="s">
        <v>18</v>
      </c>
      <c r="F2167" s="16">
        <v>4501664</v>
      </c>
      <c r="G2167" s="16" t="s">
        <v>1880</v>
      </c>
      <c r="H2167" s="17" t="s">
        <v>96</v>
      </c>
      <c r="I2167" s="17">
        <v>22.34</v>
      </c>
      <c r="J2167" s="17">
        <v>22.34</v>
      </c>
      <c r="K2167" s="18" t="s">
        <v>88</v>
      </c>
      <c r="L2167" s="18" t="s">
        <v>137</v>
      </c>
      <c r="M2167" s="17" t="s">
        <v>23</v>
      </c>
      <c r="N2167" t="s" s="0">
        <v>4325</v>
      </c>
      <c r="O2167" t="s" s="0">
        <v>2395</v>
      </c>
      <c r="P2167" t="s" s="0">
        <v>5042</v>
      </c>
      <c r="Q2167" t="s" s="0">
        <v>4283</v>
      </c>
      <c r="R2167" t="s" s="0">
        <v>5043</v>
      </c>
    </row>
    <row r="2168" spans="1:13">
      <c r="A2168" s="15" t="s">
        <v>15</v>
      </c>
      <c r="B2168" s="15" t="s">
        <v>29</v>
      </c>
      <c r="C2168" s="15" t="s">
        <v>30</v>
      </c>
      <c r="D2168" s="15">
        <v>1</v>
      </c>
      <c r="E2168" s="15" t="s">
        <v>18</v>
      </c>
      <c r="F2168" s="16">
        <v>4520154</v>
      </c>
      <c r="G2168" s="16" t="s">
        <v>2248</v>
      </c>
      <c r="H2168" s="17" t="s">
        <v>20</v>
      </c>
      <c r="I2168" s="17">
        <v>22.26</v>
      </c>
      <c r="J2168" s="17">
        <v>22.26</v>
      </c>
      <c r="K2168" s="18" t="s">
        <v>27</v>
      </c>
      <c r="L2168" s="18" t="s">
        <v>261</v>
      </c>
      <c r="M2168" s="17" t="s">
        <v>23</v>
      </c>
      <c r="N2168" t="s" s="0">
        <v>3477</v>
      </c>
      <c r="O2168" t="s" s="0">
        <v>2395</v>
      </c>
      <c r="P2168" t="s" s="0">
        <v>5044</v>
      </c>
      <c r="Q2168" t="s" s="0">
        <v>5045</v>
      </c>
      <c r="R2168" t="s" s="0">
        <v>5046</v>
      </c>
    </row>
    <row r="2169" spans="1:13">
      <c r="A2169" s="15" t="s">
        <v>15</v>
      </c>
      <c r="B2169" s="15" t="s">
        <v>29</v>
      </c>
      <c r="C2169" s="15" t="s">
        <v>63</v>
      </c>
      <c r="D2169" s="15">
        <v>3</v>
      </c>
      <c r="E2169" s="15" t="s">
        <v>64</v>
      </c>
      <c r="F2169" s="16">
        <v>4501662</v>
      </c>
      <c r="G2169" s="16" t="s">
        <v>1463</v>
      </c>
      <c r="H2169" s="17" t="s">
        <v>51</v>
      </c>
      <c r="I2169" s="17">
        <v>22</v>
      </c>
      <c r="J2169" s="17">
        <v>66</v>
      </c>
      <c r="K2169" s="18" t="s">
        <v>52</v>
      </c>
      <c r="L2169" s="18" t="s">
        <v>139</v>
      </c>
      <c r="M2169" s="17" t="s">
        <v>23</v>
      </c>
    </row>
    <row r="2170" spans="1:13">
      <c r="A2170" s="15" t="s">
        <v>15</v>
      </c>
      <c r="B2170" s="15" t="s">
        <v>16</v>
      </c>
      <c r="C2170" s="15" t="s">
        <v>24</v>
      </c>
      <c r="D2170" s="15">
        <v>1</v>
      </c>
      <c r="E2170" s="15" t="s">
        <v>18</v>
      </c>
      <c r="F2170" s="16">
        <v>4501664</v>
      </c>
      <c r="G2170" s="16" t="s">
        <v>1047</v>
      </c>
      <c r="H2170" s="17" t="s">
        <v>141</v>
      </c>
      <c r="I2170" s="17">
        <v>22</v>
      </c>
      <c r="J2170" s="17">
        <v>22</v>
      </c>
      <c r="K2170" s="18" t="s">
        <v>88</v>
      </c>
      <c r="L2170" s="18" t="s">
        <v>246</v>
      </c>
      <c r="M2170" s="17" t="s">
        <v>23</v>
      </c>
      <c r="N2170" t="s" s="0">
        <v>4390</v>
      </c>
      <c r="O2170" t="s" s="0">
        <v>3780</v>
      </c>
      <c r="P2170" t="s" s="0">
        <v>5047</v>
      </c>
      <c r="Q2170" t="s" s="0">
        <v>4291</v>
      </c>
      <c r="R2170" t="s" s="0">
        <v>5048</v>
      </c>
    </row>
    <row r="2171" spans="1:13">
      <c r="A2171" s="15" t="s">
        <v>15</v>
      </c>
      <c r="B2171" s="15" t="s">
        <v>36</v>
      </c>
      <c r="C2171" s="15" t="s">
        <v>37</v>
      </c>
      <c r="D2171" s="15">
        <v>1</v>
      </c>
      <c r="E2171" s="15" t="s">
        <v>18</v>
      </c>
      <c r="F2171" s="16">
        <v>4522866</v>
      </c>
      <c r="G2171" s="16" t="s">
        <v>1512</v>
      </c>
      <c r="H2171" s="17" t="s">
        <v>51</v>
      </c>
      <c r="I2171" s="17">
        <v>22</v>
      </c>
      <c r="J2171" s="17">
        <v>22</v>
      </c>
      <c r="K2171" s="18" t="s">
        <v>52</v>
      </c>
      <c r="L2171" s="18" t="s">
        <v>178</v>
      </c>
      <c r="M2171" s="17" t="s">
        <v>23</v>
      </c>
      <c r="N2171" t="s" s="0">
        <v>4069</v>
      </c>
      <c r="O2171" t="s" s="0">
        <v>2395</v>
      </c>
      <c r="P2171" t="s" s="0">
        <v>5047</v>
      </c>
      <c r="Q2171" t="s" s="0">
        <v>4291</v>
      </c>
      <c r="R2171" t="s" s="0">
        <v>5049</v>
      </c>
    </row>
    <row r="2172" spans="1:13">
      <c r="A2172" s="15" t="s">
        <v>15</v>
      </c>
      <c r="B2172" s="15" t="s">
        <v>16</v>
      </c>
      <c r="C2172" s="15" t="s">
        <v>24</v>
      </c>
      <c r="D2172" s="15">
        <v>1</v>
      </c>
      <c r="E2172" s="15" t="s">
        <v>18</v>
      </c>
      <c r="F2172" s="16">
        <v>4522866</v>
      </c>
      <c r="G2172" s="16" t="s">
        <v>1962</v>
      </c>
      <c r="H2172" s="17" t="s">
        <v>51</v>
      </c>
      <c r="I2172" s="17">
        <v>22</v>
      </c>
      <c r="J2172" s="17">
        <v>22</v>
      </c>
      <c r="K2172" s="18" t="s">
        <v>52</v>
      </c>
      <c r="L2172" s="18" t="s">
        <v>178</v>
      </c>
      <c r="M2172" s="17" t="s">
        <v>23</v>
      </c>
      <c r="N2172" t="s" s="0">
        <v>4390</v>
      </c>
      <c r="O2172" t="s" s="0">
        <v>2395</v>
      </c>
      <c r="P2172" t="s" s="0">
        <v>5047</v>
      </c>
      <c r="Q2172" t="s" s="0">
        <v>4291</v>
      </c>
      <c r="R2172" t="s" s="0">
        <v>5050</v>
      </c>
    </row>
    <row r="2173" spans="1:13">
      <c r="A2173" s="15" t="s">
        <v>15</v>
      </c>
      <c r="B2173" s="15" t="s">
        <v>36</v>
      </c>
      <c r="C2173" s="15" t="s">
        <v>90</v>
      </c>
      <c r="D2173" s="15">
        <v>1</v>
      </c>
      <c r="E2173" s="15" t="s">
        <v>18</v>
      </c>
      <c r="F2173" s="16">
        <v>4501682</v>
      </c>
      <c r="G2173" s="16" t="s">
        <v>1966</v>
      </c>
      <c r="H2173" s="17" t="s">
        <v>141</v>
      </c>
      <c r="I2173" s="17">
        <v>22</v>
      </c>
      <c r="J2173" s="17">
        <v>22</v>
      </c>
      <c r="K2173" s="18" t="s">
        <v>88</v>
      </c>
      <c r="L2173" s="18" t="s">
        <v>246</v>
      </c>
      <c r="M2173" s="17" t="s">
        <v>23</v>
      </c>
      <c r="N2173" t="s" s="0">
        <v>2655</v>
      </c>
      <c r="O2173" t="s" s="0">
        <v>2395</v>
      </c>
      <c r="P2173" t="s" s="0">
        <v>5047</v>
      </c>
      <c r="Q2173" t="s" s="0">
        <v>4291</v>
      </c>
      <c r="R2173" t="s" s="0">
        <v>5051</v>
      </c>
    </row>
    <row r="2174" spans="1:13">
      <c r="A2174" s="15" t="s">
        <v>15</v>
      </c>
      <c r="B2174" s="15" t="s">
        <v>36</v>
      </c>
      <c r="C2174" s="15" t="s">
        <v>37</v>
      </c>
      <c r="D2174" s="15">
        <v>1</v>
      </c>
      <c r="E2174" s="15" t="s">
        <v>18</v>
      </c>
      <c r="F2174" s="16">
        <v>4501664</v>
      </c>
      <c r="G2174" s="16" t="s">
        <v>2071</v>
      </c>
      <c r="H2174" s="17" t="s">
        <v>26</v>
      </c>
      <c r="I2174" s="17">
        <v>22</v>
      </c>
      <c r="J2174" s="17">
        <v>22</v>
      </c>
      <c r="K2174" s="18" t="s">
        <v>27</v>
      </c>
      <c r="L2174" s="18" t="s">
        <v>176</v>
      </c>
      <c r="M2174" s="17" t="s">
        <v>23</v>
      </c>
      <c r="N2174" t="s" s="0">
        <v>4390</v>
      </c>
      <c r="O2174" t="s" s="0">
        <v>2395</v>
      </c>
      <c r="P2174" t="s" s="0">
        <v>5047</v>
      </c>
      <c r="Q2174" t="s" s="0">
        <v>4291</v>
      </c>
      <c r="R2174" t="s" s="0">
        <v>5052</v>
      </c>
    </row>
    <row r="2175" spans="1:13">
      <c r="A2175" s="15" t="s">
        <v>15</v>
      </c>
      <c r="B2175" s="15" t="s">
        <v>29</v>
      </c>
      <c r="C2175" s="15" t="s">
        <v>30</v>
      </c>
      <c r="D2175" s="15">
        <v>3</v>
      </c>
      <c r="E2175" s="15" t="s">
        <v>18</v>
      </c>
      <c r="F2175" s="16">
        <v>4520116</v>
      </c>
      <c r="G2175" s="16" t="s">
        <v>1931</v>
      </c>
      <c r="H2175" s="17" t="s">
        <v>32</v>
      </c>
      <c r="I2175" s="17">
        <v>21.99</v>
      </c>
      <c r="J2175" s="17">
        <v>65.97</v>
      </c>
      <c r="K2175" s="18" t="s">
        <v>347</v>
      </c>
      <c r="L2175" s="18" t="s">
        <v>371</v>
      </c>
      <c r="M2175" s="17" t="s">
        <v>23</v>
      </c>
    </row>
    <row r="2176" spans="1:13">
      <c r="A2176" s="15" t="s">
        <v>15</v>
      </c>
      <c r="B2176" s="15" t="s">
        <v>56</v>
      </c>
      <c r="C2176" s="15" t="s">
        <v>57</v>
      </c>
      <c r="D2176" s="15">
        <v>1</v>
      </c>
      <c r="E2176" s="15" t="s">
        <v>18</v>
      </c>
      <c r="F2176" s="16">
        <v>4501682</v>
      </c>
      <c r="G2176" s="16" t="s">
        <v>349</v>
      </c>
      <c r="H2176" s="17" t="s">
        <v>26</v>
      </c>
      <c r="I2176" s="17">
        <v>21.99</v>
      </c>
      <c r="J2176" s="17">
        <v>21.99</v>
      </c>
      <c r="K2176" s="18" t="s">
        <v>27</v>
      </c>
      <c r="L2176" s="18" t="s">
        <v>28</v>
      </c>
      <c r="M2176" s="17" t="s">
        <v>23</v>
      </c>
      <c r="N2176" t="s" s="0">
        <v>3666</v>
      </c>
      <c r="O2176" t="s" s="0">
        <v>2395</v>
      </c>
      <c r="P2176" t="s" s="0">
        <v>5047</v>
      </c>
      <c r="Q2176" t="s" s="0">
        <v>5053</v>
      </c>
      <c r="R2176" t="s" s="0">
        <v>5054</v>
      </c>
    </row>
    <row r="2177" spans="1:13">
      <c r="A2177" s="15" t="s">
        <v>15</v>
      </c>
      <c r="B2177" s="15" t="s">
        <v>36</v>
      </c>
      <c r="C2177" s="15" t="s">
        <v>37</v>
      </c>
      <c r="D2177" s="15">
        <v>1</v>
      </c>
      <c r="E2177" s="15" t="s">
        <v>18</v>
      </c>
      <c r="F2177" s="16">
        <v>4522866</v>
      </c>
      <c r="G2177" s="16" t="s">
        <v>724</v>
      </c>
      <c r="H2177" s="17" t="s">
        <v>147</v>
      </c>
      <c r="I2177" s="17">
        <v>21.99</v>
      </c>
      <c r="J2177" s="17">
        <v>21.99</v>
      </c>
      <c r="K2177" s="18" t="s">
        <v>188</v>
      </c>
      <c r="L2177" s="18" t="s">
        <v>193</v>
      </c>
      <c r="M2177" s="17" t="s">
        <v>23</v>
      </c>
    </row>
    <row r="2178" spans="1:13">
      <c r="A2178" s="15" t="s">
        <v>15</v>
      </c>
      <c r="B2178" s="15" t="s">
        <v>16</v>
      </c>
      <c r="C2178" s="15" t="s">
        <v>24</v>
      </c>
      <c r="D2178" s="15">
        <v>1</v>
      </c>
      <c r="E2178" s="15" t="s">
        <v>18</v>
      </c>
      <c r="F2178" s="16">
        <v>4530780</v>
      </c>
      <c r="G2178" s="16" t="s">
        <v>1300</v>
      </c>
      <c r="H2178" s="17" t="s">
        <v>32</v>
      </c>
      <c r="I2178" s="17">
        <v>21.99</v>
      </c>
      <c r="J2178" s="17">
        <v>21.99</v>
      </c>
      <c r="K2178" s="18" t="s">
        <v>33</v>
      </c>
      <c r="L2178" s="18" t="s">
        <v>132</v>
      </c>
      <c r="M2178" s="17" t="s">
        <v>23</v>
      </c>
    </row>
    <row r="2179" spans="1:13">
      <c r="A2179" s="15" t="s">
        <v>15</v>
      </c>
      <c r="B2179" s="15" t="s">
        <v>56</v>
      </c>
      <c r="C2179" s="15" t="s">
        <v>57</v>
      </c>
      <c r="D2179" s="15">
        <v>2</v>
      </c>
      <c r="E2179" s="15" t="s">
        <v>18</v>
      </c>
      <c r="F2179" s="16">
        <v>4501682</v>
      </c>
      <c r="G2179" s="16" t="s">
        <v>58</v>
      </c>
      <c r="H2179" s="17" t="s">
        <v>59</v>
      </c>
      <c r="I2179" s="17">
        <v>21.9</v>
      </c>
      <c r="J2179" s="17">
        <v>43.8</v>
      </c>
      <c r="K2179" s="18" t="s">
        <v>60</v>
      </c>
      <c r="L2179" s="18" t="s">
        <v>61</v>
      </c>
      <c r="M2179" s="17" t="s">
        <v>23</v>
      </c>
      <c r="N2179" t="s" s="0">
        <v>4325</v>
      </c>
      <c r="O2179" t="s" s="0">
        <v>2395</v>
      </c>
      <c r="P2179" t="s" s="0">
        <v>5055</v>
      </c>
      <c r="Q2179" t="s" s="0">
        <v>5056</v>
      </c>
      <c r="R2179" t="s" s="0">
        <v>5057</v>
      </c>
    </row>
    <row r="2180" spans="1:13">
      <c r="A2180" s="15" t="s">
        <v>15</v>
      </c>
      <c r="B2180" s="15" t="s">
        <v>16</v>
      </c>
      <c r="C2180" s="15" t="s">
        <v>17</v>
      </c>
      <c r="D2180" s="15">
        <v>1</v>
      </c>
      <c r="E2180" s="15" t="s">
        <v>18</v>
      </c>
      <c r="F2180" s="16">
        <v>4501662</v>
      </c>
      <c r="G2180" s="16" t="s">
        <v>721</v>
      </c>
      <c r="H2180" s="17" t="s">
        <v>111</v>
      </c>
      <c r="I2180" s="17">
        <v>21.9</v>
      </c>
      <c r="J2180" s="17">
        <v>21.9</v>
      </c>
      <c r="K2180" s="18" t="s">
        <v>134</v>
      </c>
      <c r="L2180" s="18" t="s">
        <v>135</v>
      </c>
      <c r="M2180" s="17" t="s">
        <v>23</v>
      </c>
      <c r="N2180" t="s" s="0">
        <v>3780</v>
      </c>
      <c r="O2180" t="s" s="0">
        <v>2395</v>
      </c>
      <c r="P2180" t="s" s="0">
        <v>5055</v>
      </c>
      <c r="Q2180" t="s" s="0">
        <v>5056</v>
      </c>
      <c r="R2180" t="s" s="0">
        <v>5058</v>
      </c>
    </row>
    <row r="2181" spans="1:13">
      <c r="A2181" s="15" t="s">
        <v>15</v>
      </c>
      <c r="B2181" s="15" t="s">
        <v>44</v>
      </c>
      <c r="C2181" s="15" t="s">
        <v>45</v>
      </c>
      <c r="D2181" s="15">
        <v>1</v>
      </c>
      <c r="E2181" s="15" t="s">
        <v>18</v>
      </c>
      <c r="F2181" s="16">
        <v>4520262</v>
      </c>
      <c r="G2181" s="16" t="s">
        <v>1171</v>
      </c>
      <c r="H2181" s="17" t="s">
        <v>147</v>
      </c>
      <c r="I2181" s="17">
        <v>21.9</v>
      </c>
      <c r="J2181" s="17">
        <v>21.9</v>
      </c>
      <c r="K2181" s="18" t="s">
        <v>103</v>
      </c>
      <c r="L2181" s="18" t="s">
        <v>183</v>
      </c>
      <c r="M2181" s="17" t="s">
        <v>23</v>
      </c>
      <c r="N2181" t="s" s="0">
        <v>3931</v>
      </c>
      <c r="O2181" t="s" s="0">
        <v>3780</v>
      </c>
      <c r="P2181" t="s" s="0">
        <v>5055</v>
      </c>
      <c r="Q2181" t="s" s="0">
        <v>5056</v>
      </c>
      <c r="R2181" t="s" s="0">
        <v>5059</v>
      </c>
    </row>
    <row r="2182" spans="1:13">
      <c r="A2182" s="15" t="s">
        <v>15</v>
      </c>
      <c r="B2182" s="15" t="s">
        <v>29</v>
      </c>
      <c r="C2182" s="15" t="s">
        <v>63</v>
      </c>
      <c r="D2182" s="15">
        <v>1</v>
      </c>
      <c r="E2182" s="15" t="s">
        <v>18</v>
      </c>
      <c r="F2182" s="16">
        <v>4501662</v>
      </c>
      <c r="G2182" s="16" t="s">
        <v>2202</v>
      </c>
      <c r="H2182" s="17" t="s">
        <v>96</v>
      </c>
      <c r="I2182" s="17">
        <v>21.89</v>
      </c>
      <c r="J2182" s="17">
        <v>21.89</v>
      </c>
      <c r="K2182" s="18" t="s">
        <v>21</v>
      </c>
      <c r="L2182" s="18" t="s">
        <v>883</v>
      </c>
      <c r="M2182" s="17" t="s">
        <v>23</v>
      </c>
      <c r="N2182" t="s" s="0">
        <v>3780</v>
      </c>
      <c r="O2182" t="s" s="0">
        <v>2395</v>
      </c>
      <c r="P2182" t="s" s="0">
        <v>5055</v>
      </c>
      <c r="Q2182" t="s" s="0">
        <v>5060</v>
      </c>
      <c r="R2182" t="s" s="0">
        <v>5061</v>
      </c>
    </row>
    <row r="2183" spans="1:13">
      <c r="A2183" s="15" t="s">
        <v>15</v>
      </c>
      <c r="B2183" s="15" t="s">
        <v>29</v>
      </c>
      <c r="C2183" s="15" t="s">
        <v>30</v>
      </c>
      <c r="D2183" s="15">
        <v>1</v>
      </c>
      <c r="E2183" s="15" t="s">
        <v>18</v>
      </c>
      <c r="F2183" s="16">
        <v>4501682</v>
      </c>
      <c r="G2183" s="16" t="s">
        <v>382</v>
      </c>
      <c r="H2183" s="17" t="s">
        <v>26</v>
      </c>
      <c r="I2183" s="17">
        <v>21.88</v>
      </c>
      <c r="J2183" s="17">
        <v>21.88</v>
      </c>
      <c r="K2183" s="18" t="s">
        <v>27</v>
      </c>
      <c r="L2183" s="18" t="s">
        <v>28</v>
      </c>
      <c r="M2183" s="17" t="s">
        <v>23</v>
      </c>
    </row>
    <row r="2184" spans="1:13">
      <c r="A2184" s="15" t="s">
        <v>15</v>
      </c>
      <c r="B2184" s="15" t="s">
        <v>16</v>
      </c>
      <c r="C2184" s="15" t="s">
        <v>17</v>
      </c>
      <c r="D2184" s="15">
        <v>1</v>
      </c>
      <c r="E2184" s="15" t="s">
        <v>18</v>
      </c>
      <c r="F2184" s="16">
        <v>4520262</v>
      </c>
      <c r="G2184" s="16" t="s">
        <v>2296</v>
      </c>
      <c r="H2184" s="17" t="s">
        <v>47</v>
      </c>
      <c r="I2184" s="17">
        <v>21.8</v>
      </c>
      <c r="J2184" s="17">
        <v>21.8</v>
      </c>
      <c r="K2184" s="18" t="s">
        <v>48</v>
      </c>
      <c r="L2184" s="18" t="s">
        <v>1311</v>
      </c>
      <c r="M2184" s="17" t="s">
        <v>23</v>
      </c>
      <c r="N2184" t="s" s="0">
        <v>3477</v>
      </c>
      <c r="O2184" t="s" s="0">
        <v>2395</v>
      </c>
      <c r="P2184" t="s" s="0">
        <v>5062</v>
      </c>
      <c r="Q2184" t="s" s="0">
        <v>5063</v>
      </c>
      <c r="R2184" t="s" s="0">
        <v>5064</v>
      </c>
    </row>
    <row r="2185" spans="1:13">
      <c r="A2185" s="15" t="s">
        <v>15</v>
      </c>
      <c r="B2185" s="15" t="s">
        <v>44</v>
      </c>
      <c r="C2185" s="15" t="s">
        <v>45</v>
      </c>
      <c r="D2185" s="15">
        <v>1</v>
      </c>
      <c r="E2185" s="15" t="s">
        <v>18</v>
      </c>
      <c r="F2185" s="16">
        <v>4501662</v>
      </c>
      <c r="G2185" s="16" t="s">
        <v>383</v>
      </c>
      <c r="H2185" s="17" t="s">
        <v>32</v>
      </c>
      <c r="I2185" s="17">
        <v>21.65</v>
      </c>
      <c r="J2185" s="17">
        <v>21.65</v>
      </c>
      <c r="K2185" s="18" t="s">
        <v>33</v>
      </c>
      <c r="L2185" s="18" t="s">
        <v>34</v>
      </c>
      <c r="M2185" s="17" t="s">
        <v>23</v>
      </c>
    </row>
    <row r="2186" spans="1:13">
      <c r="A2186" s="15" t="s">
        <v>15</v>
      </c>
      <c r="B2186" s="15" t="s">
        <v>36</v>
      </c>
      <c r="C2186" s="15" t="s">
        <v>37</v>
      </c>
      <c r="D2186" s="15">
        <v>1</v>
      </c>
      <c r="E2186" s="15" t="s">
        <v>18</v>
      </c>
      <c r="F2186" s="16">
        <v>4501664</v>
      </c>
      <c r="G2186" s="16" t="s">
        <v>1650</v>
      </c>
      <c r="H2186" s="17" t="s">
        <v>20</v>
      </c>
      <c r="I2186" s="17">
        <v>21.59</v>
      </c>
      <c r="J2186" s="17">
        <v>21.59</v>
      </c>
      <c r="K2186" s="18" t="s">
        <v>103</v>
      </c>
      <c r="L2186" s="18" t="s">
        <v>104</v>
      </c>
      <c r="M2186" s="17" t="s">
        <v>23</v>
      </c>
      <c r="N2186" t="s" s="0">
        <v>4325</v>
      </c>
      <c r="O2186" t="s" s="0">
        <v>3780</v>
      </c>
      <c r="P2186" t="s" s="0">
        <v>5065</v>
      </c>
      <c r="Q2186" t="s" s="0">
        <v>5066</v>
      </c>
      <c r="R2186" t="s" s="0">
        <v>5067</v>
      </c>
    </row>
    <row r="2187" spans="1:13">
      <c r="A2187" s="15" t="s">
        <v>15</v>
      </c>
      <c r="B2187" s="15" t="s">
        <v>56</v>
      </c>
      <c r="C2187" s="15" t="s">
        <v>82</v>
      </c>
      <c r="D2187" s="15">
        <v>1</v>
      </c>
      <c r="E2187" s="15" t="s">
        <v>18</v>
      </c>
      <c r="F2187" s="16">
        <v>4501662</v>
      </c>
      <c r="G2187" s="16" t="s">
        <v>2141</v>
      </c>
      <c r="H2187" s="17" t="s">
        <v>51</v>
      </c>
      <c r="I2187" s="17">
        <v>21.48</v>
      </c>
      <c r="J2187" s="17">
        <v>21.48</v>
      </c>
      <c r="K2187" s="18" t="s">
        <v>52</v>
      </c>
      <c r="L2187" s="18" t="s">
        <v>139</v>
      </c>
      <c r="M2187" s="17" t="s">
        <v>23</v>
      </c>
      <c r="N2187" t="s" s="0">
        <v>4325</v>
      </c>
      <c r="O2187" t="s" s="0">
        <v>2395</v>
      </c>
      <c r="P2187" t="s" s="0">
        <v>5068</v>
      </c>
      <c r="Q2187" t="s" s="0">
        <v>5069</v>
      </c>
      <c r="R2187" t="s" s="0">
        <v>5070</v>
      </c>
    </row>
    <row r="2188" spans="1:13">
      <c r="A2188" s="15" t="s">
        <v>15</v>
      </c>
      <c r="B2188" s="15" t="s">
        <v>29</v>
      </c>
      <c r="C2188" s="15" t="s">
        <v>30</v>
      </c>
      <c r="D2188" s="15">
        <v>1</v>
      </c>
      <c r="E2188" s="15" t="s">
        <v>18</v>
      </c>
      <c r="F2188" s="16">
        <v>4501664</v>
      </c>
      <c r="G2188" s="16" t="s">
        <v>1323</v>
      </c>
      <c r="H2188" s="17" t="s">
        <v>20</v>
      </c>
      <c r="I2188" s="17">
        <v>21.43</v>
      </c>
      <c r="J2188" s="17">
        <v>21.43</v>
      </c>
      <c r="K2188" s="18" t="s">
        <v>103</v>
      </c>
      <c r="L2188" s="18" t="s">
        <v>104</v>
      </c>
      <c r="M2188" s="17" t="s">
        <v>23</v>
      </c>
      <c r="N2188" t="s" s="0">
        <v>3358</v>
      </c>
      <c r="O2188" t="s" s="0">
        <v>2395</v>
      </c>
      <c r="P2188" t="s" s="0">
        <v>5071</v>
      </c>
      <c r="Q2188" t="s" s="0">
        <v>4327</v>
      </c>
      <c r="R2188" t="s" s="0">
        <v>5072</v>
      </c>
    </row>
    <row r="2189" spans="1:13">
      <c r="A2189" s="15" t="s">
        <v>15</v>
      </c>
      <c r="B2189" s="15" t="s">
        <v>44</v>
      </c>
      <c r="C2189" s="15" t="s">
        <v>45</v>
      </c>
      <c r="D2189" s="15">
        <v>1</v>
      </c>
      <c r="E2189" s="15" t="s">
        <v>18</v>
      </c>
      <c r="F2189" s="16">
        <v>4531302</v>
      </c>
      <c r="G2189" s="16" t="s">
        <v>504</v>
      </c>
      <c r="H2189" s="17" t="s">
        <v>59</v>
      </c>
      <c r="I2189" s="17">
        <v>21.37</v>
      </c>
      <c r="J2189" s="17">
        <v>21.37</v>
      </c>
      <c r="K2189" s="18" t="s">
        <v>103</v>
      </c>
      <c r="L2189" s="18" t="s">
        <v>104</v>
      </c>
      <c r="M2189" s="17" t="s">
        <v>23</v>
      </c>
    </row>
    <row r="2190" spans="1:13">
      <c r="A2190" s="15" t="s">
        <v>15</v>
      </c>
      <c r="B2190" s="15" t="s">
        <v>16</v>
      </c>
      <c r="C2190" s="15" t="s">
        <v>17</v>
      </c>
      <c r="D2190" s="15">
        <v>1</v>
      </c>
      <c r="E2190" s="15" t="s">
        <v>18</v>
      </c>
      <c r="F2190" s="16">
        <v>4501664</v>
      </c>
      <c r="G2190" s="16" t="s">
        <v>1839</v>
      </c>
      <c r="H2190" s="17" t="s">
        <v>59</v>
      </c>
      <c r="I2190" s="17">
        <v>21.32</v>
      </c>
      <c r="J2190" s="17">
        <v>21.32</v>
      </c>
      <c r="K2190" s="18" t="s">
        <v>60</v>
      </c>
      <c r="L2190" s="18" t="s">
        <v>303</v>
      </c>
      <c r="M2190" s="17" t="s">
        <v>23</v>
      </c>
    </row>
    <row r="2191" spans="1:13">
      <c r="A2191" s="15" t="s">
        <v>15</v>
      </c>
      <c r="B2191" s="15" t="s">
        <v>29</v>
      </c>
      <c r="C2191" s="15" t="s">
        <v>30</v>
      </c>
      <c r="D2191" s="15">
        <v>4</v>
      </c>
      <c r="E2191" s="15" t="s">
        <v>18</v>
      </c>
      <c r="F2191" s="16">
        <v>4501682</v>
      </c>
      <c r="G2191" s="16" t="s">
        <v>203</v>
      </c>
      <c r="H2191" s="17" t="s">
        <v>47</v>
      </c>
      <c r="I2191" s="17">
        <v>21.2</v>
      </c>
      <c r="J2191" s="17">
        <v>84.8</v>
      </c>
      <c r="K2191" s="18" t="s">
        <v>107</v>
      </c>
      <c r="L2191" s="18" t="s">
        <v>204</v>
      </c>
      <c r="M2191" s="17" t="s">
        <v>23</v>
      </c>
      <c r="N2191" t="s" s="0">
        <v>3666</v>
      </c>
      <c r="O2191" t="s" s="0">
        <v>2395</v>
      </c>
      <c r="P2191" t="s" s="0">
        <v>5073</v>
      </c>
      <c r="Q2191" t="s" s="0">
        <v>5074</v>
      </c>
      <c r="R2191" t="s" s="0">
        <v>5075</v>
      </c>
    </row>
    <row r="2192" spans="1:13">
      <c r="A2192" s="15" t="s">
        <v>15</v>
      </c>
      <c r="B2192" s="15" t="s">
        <v>44</v>
      </c>
      <c r="C2192" s="15" t="s">
        <v>45</v>
      </c>
      <c r="D2192" s="15">
        <v>1</v>
      </c>
      <c r="E2192" s="15" t="s">
        <v>18</v>
      </c>
      <c r="F2192" s="16">
        <v>4520154</v>
      </c>
      <c r="G2192" s="16" t="s">
        <v>2317</v>
      </c>
      <c r="H2192" s="17" t="s">
        <v>20</v>
      </c>
      <c r="I2192" s="17">
        <v>21.16</v>
      </c>
      <c r="J2192" s="17">
        <v>21.16</v>
      </c>
      <c r="K2192" s="18" t="s">
        <v>103</v>
      </c>
      <c r="L2192" s="18" t="s">
        <v>104</v>
      </c>
      <c r="M2192" s="17" t="s">
        <v>23</v>
      </c>
      <c r="N2192" t="s" s="0">
        <v>3666</v>
      </c>
      <c r="O2192" t="s" s="0">
        <v>4325</v>
      </c>
      <c r="P2192" t="s" s="0">
        <v>5076</v>
      </c>
      <c r="Q2192" t="s" s="0">
        <v>5077</v>
      </c>
      <c r="R2192" t="s" s="0">
        <v>5078</v>
      </c>
    </row>
    <row r="2193" spans="1:13">
      <c r="A2193" s="15" t="s">
        <v>15</v>
      </c>
      <c r="B2193" s="15" t="s">
        <v>56</v>
      </c>
      <c r="C2193" s="15" t="s">
        <v>57</v>
      </c>
      <c r="D2193" s="15">
        <v>1</v>
      </c>
      <c r="E2193" s="15" t="s">
        <v>18</v>
      </c>
      <c r="F2193" s="16">
        <v>4501682</v>
      </c>
      <c r="G2193" s="16" t="s">
        <v>2179</v>
      </c>
      <c r="H2193" s="17" t="s">
        <v>20</v>
      </c>
      <c r="I2193" s="17">
        <v>21</v>
      </c>
      <c r="J2193" s="17">
        <v>21</v>
      </c>
      <c r="K2193" s="18" t="s">
        <v>48</v>
      </c>
      <c r="L2193" s="18" t="s">
        <v>100</v>
      </c>
      <c r="M2193" s="17" t="s">
        <v>23</v>
      </c>
    </row>
    <row r="2194" spans="1:13">
      <c r="A2194" s="15" t="s">
        <v>15</v>
      </c>
      <c r="B2194" s="15" t="s">
        <v>56</v>
      </c>
      <c r="C2194" s="15" t="s">
        <v>57</v>
      </c>
      <c r="D2194" s="15">
        <v>1</v>
      </c>
      <c r="E2194" s="15" t="s">
        <v>18</v>
      </c>
      <c r="F2194" s="16">
        <v>4522866</v>
      </c>
      <c r="G2194" s="16" t="s">
        <v>1192</v>
      </c>
      <c r="H2194" s="17" t="s">
        <v>111</v>
      </c>
      <c r="I2194" s="17">
        <v>20.99</v>
      </c>
      <c r="J2194" s="17">
        <v>20.99</v>
      </c>
      <c r="K2194" s="18" t="s">
        <v>134</v>
      </c>
      <c r="L2194" s="18" t="s">
        <v>685</v>
      </c>
      <c r="M2194" s="17" t="s">
        <v>23</v>
      </c>
      <c r="N2194" t="s" s="0">
        <v>4614</v>
      </c>
      <c r="O2194" t="s" s="0">
        <v>2395</v>
      </c>
      <c r="P2194" t="s" s="0">
        <v>5079</v>
      </c>
      <c r="Q2194" t="s" s="0">
        <v>5080</v>
      </c>
      <c r="R2194" t="s" s="0">
        <v>5081</v>
      </c>
    </row>
    <row r="2195" spans="1:13">
      <c r="A2195" s="15" t="s">
        <v>15</v>
      </c>
      <c r="B2195" s="15" t="s">
        <v>36</v>
      </c>
      <c r="C2195" s="15" t="s">
        <v>72</v>
      </c>
      <c r="D2195" s="15">
        <v>1</v>
      </c>
      <c r="E2195" s="15" t="s">
        <v>18</v>
      </c>
      <c r="F2195" s="16">
        <v>4501682</v>
      </c>
      <c r="G2195" s="16" t="s">
        <v>2064</v>
      </c>
      <c r="H2195" s="17" t="s">
        <v>20</v>
      </c>
      <c r="I2195" s="17">
        <v>20.98</v>
      </c>
      <c r="J2195" s="17">
        <v>20.98</v>
      </c>
      <c r="K2195" s="18" t="s">
        <v>92</v>
      </c>
      <c r="L2195" s="18" t="s">
        <v>93</v>
      </c>
      <c r="M2195" s="17" t="s">
        <v>23</v>
      </c>
      <c r="N2195" t="s" s="0">
        <v>4614</v>
      </c>
      <c r="O2195" t="s" s="0">
        <v>2395</v>
      </c>
      <c r="P2195" t="s" s="0">
        <v>5082</v>
      </c>
      <c r="Q2195" t="s" s="0">
        <v>5080</v>
      </c>
      <c r="R2195" t="s" s="0">
        <v>5083</v>
      </c>
    </row>
    <row r="2196" spans="1:13">
      <c r="A2196" s="15" t="s">
        <v>15</v>
      </c>
      <c r="B2196" s="15" t="s">
        <v>36</v>
      </c>
      <c r="C2196" s="15" t="s">
        <v>37</v>
      </c>
      <c r="D2196" s="15">
        <v>1</v>
      </c>
      <c r="E2196" s="15" t="s">
        <v>18</v>
      </c>
      <c r="F2196" s="16">
        <v>4522866</v>
      </c>
      <c r="G2196" s="16" t="s">
        <v>1771</v>
      </c>
      <c r="H2196" s="17" t="s">
        <v>96</v>
      </c>
      <c r="I2196" s="17">
        <v>20.93</v>
      </c>
      <c r="J2196" s="17">
        <v>20.93</v>
      </c>
      <c r="K2196" s="18" t="s">
        <v>97</v>
      </c>
      <c r="L2196" s="18" t="s">
        <v>117</v>
      </c>
      <c r="M2196" s="17" t="s">
        <v>23</v>
      </c>
      <c r="N2196" t="s" s="0">
        <v>3666</v>
      </c>
      <c r="O2196" t="s" s="0">
        <v>2395</v>
      </c>
      <c r="P2196" t="s" s="0">
        <v>5084</v>
      </c>
      <c r="Q2196" t="s" s="0">
        <v>5085</v>
      </c>
      <c r="R2196" t="s" s="0">
        <v>5086</v>
      </c>
    </row>
    <row r="2197" spans="1:13">
      <c r="A2197" s="15" t="s">
        <v>15</v>
      </c>
      <c r="B2197" s="15" t="s">
        <v>16</v>
      </c>
      <c r="C2197" s="15" t="s">
        <v>24</v>
      </c>
      <c r="D2197" s="15">
        <v>1</v>
      </c>
      <c r="E2197" s="15" t="s">
        <v>18</v>
      </c>
      <c r="F2197" s="16">
        <v>4522866</v>
      </c>
      <c r="G2197" s="16" t="s">
        <v>1771</v>
      </c>
      <c r="H2197" s="17" t="s">
        <v>96</v>
      </c>
      <c r="I2197" s="17">
        <v>20.93</v>
      </c>
      <c r="J2197" s="17">
        <v>20.93</v>
      </c>
      <c r="K2197" s="18" t="s">
        <v>97</v>
      </c>
      <c r="L2197" s="18" t="s">
        <v>117</v>
      </c>
      <c r="M2197" s="17" t="s">
        <v>23</v>
      </c>
      <c r="N2197" t="s" s="0">
        <v>3666</v>
      </c>
      <c r="O2197" t="s" s="0">
        <v>2395</v>
      </c>
      <c r="P2197" t="s" s="0">
        <v>5084</v>
      </c>
      <c r="Q2197" t="s" s="0">
        <v>5085</v>
      </c>
      <c r="R2197" t="s" s="0">
        <v>5086</v>
      </c>
    </row>
    <row r="2198" spans="1:13">
      <c r="A2198" s="15" t="s">
        <v>15</v>
      </c>
      <c r="B2198" s="15" t="s">
        <v>56</v>
      </c>
      <c r="C2198" s="15" t="s">
        <v>57</v>
      </c>
      <c r="D2198" s="15">
        <v>4</v>
      </c>
      <c r="E2198" s="15" t="s">
        <v>18</v>
      </c>
      <c r="F2198" s="16">
        <v>4520116</v>
      </c>
      <c r="G2198" s="16" t="s">
        <v>1727</v>
      </c>
      <c r="H2198" s="17" t="s">
        <v>26</v>
      </c>
      <c r="I2198" s="17">
        <v>20.9</v>
      </c>
      <c r="J2198" s="17">
        <v>83.6</v>
      </c>
      <c r="K2198" s="18" t="s">
        <v>27</v>
      </c>
      <c r="L2198" s="18" t="s">
        <v>28</v>
      </c>
      <c r="M2198" s="17" t="s">
        <v>23</v>
      </c>
    </row>
    <row r="2199" spans="1:13">
      <c r="A2199" s="15" t="s">
        <v>15</v>
      </c>
      <c r="B2199" s="15" t="s">
        <v>36</v>
      </c>
      <c r="C2199" s="15" t="s">
        <v>37</v>
      </c>
      <c r="D2199" s="15">
        <v>1</v>
      </c>
      <c r="E2199" s="15" t="s">
        <v>18</v>
      </c>
      <c r="F2199" s="16">
        <v>4520262</v>
      </c>
      <c r="G2199" s="16" t="s">
        <v>985</v>
      </c>
      <c r="H2199" s="17" t="s">
        <v>26</v>
      </c>
      <c r="I2199" s="17">
        <v>20.9</v>
      </c>
      <c r="J2199" s="17">
        <v>20.9</v>
      </c>
      <c r="K2199" s="18" t="s">
        <v>27</v>
      </c>
      <c r="L2199" s="18" t="s">
        <v>28</v>
      </c>
      <c r="M2199" s="17" t="s">
        <v>23</v>
      </c>
    </row>
    <row r="2200" spans="1:13">
      <c r="A2200" s="15" t="s">
        <v>15</v>
      </c>
      <c r="B2200" s="15" t="s">
        <v>29</v>
      </c>
      <c r="C2200" s="15" t="s">
        <v>30</v>
      </c>
      <c r="D2200" s="15">
        <v>1</v>
      </c>
      <c r="E2200" s="15" t="s">
        <v>18</v>
      </c>
      <c r="F2200" s="16">
        <v>4520262</v>
      </c>
      <c r="G2200" s="16" t="s">
        <v>1409</v>
      </c>
      <c r="H2200" s="17" t="s">
        <v>20</v>
      </c>
      <c r="I2200" s="17">
        <v>20.9</v>
      </c>
      <c r="J2200" s="17">
        <v>20.9</v>
      </c>
      <c r="K2200" s="18" t="s">
        <v>92</v>
      </c>
      <c r="L2200" s="18" t="s">
        <v>983</v>
      </c>
      <c r="M2200" s="17" t="s">
        <v>23</v>
      </c>
    </row>
    <row r="2201" spans="1:13">
      <c r="A2201" s="15" t="s">
        <v>15</v>
      </c>
      <c r="B2201" s="15" t="s">
        <v>56</v>
      </c>
      <c r="C2201" s="15" t="s">
        <v>57</v>
      </c>
      <c r="D2201" s="15">
        <v>1</v>
      </c>
      <c r="E2201" s="15" t="s">
        <v>18</v>
      </c>
      <c r="F2201" s="16">
        <v>4501682</v>
      </c>
      <c r="G2201" s="16" t="s">
        <v>1537</v>
      </c>
      <c r="H2201" s="17" t="s">
        <v>111</v>
      </c>
      <c r="I2201" s="17">
        <v>20.9</v>
      </c>
      <c r="J2201" s="17">
        <v>20.9</v>
      </c>
      <c r="K2201" s="18" t="s">
        <v>134</v>
      </c>
      <c r="L2201" s="18" t="s">
        <v>685</v>
      </c>
      <c r="M2201" s="17" t="s">
        <v>23</v>
      </c>
    </row>
    <row r="2202" spans="1:13">
      <c r="A2202" s="15" t="s">
        <v>15</v>
      </c>
      <c r="B2202" s="15" t="s">
        <v>36</v>
      </c>
      <c r="C2202" s="15" t="s">
        <v>37</v>
      </c>
      <c r="D2202" s="15">
        <v>1</v>
      </c>
      <c r="E2202" s="15" t="s">
        <v>18</v>
      </c>
      <c r="F2202" s="16">
        <v>4520116</v>
      </c>
      <c r="G2202" s="16" t="s">
        <v>1727</v>
      </c>
      <c r="H2202" s="17" t="s">
        <v>26</v>
      </c>
      <c r="I2202" s="17">
        <v>20.9</v>
      </c>
      <c r="J2202" s="17">
        <v>20.9</v>
      </c>
      <c r="K2202" s="18" t="s">
        <v>27</v>
      </c>
      <c r="L2202" s="18" t="s">
        <v>28</v>
      </c>
      <c r="M2202" s="17" t="s">
        <v>23</v>
      </c>
    </row>
    <row r="2203" spans="1:13">
      <c r="A2203" s="15" t="s">
        <v>15</v>
      </c>
      <c r="B2203" s="15" t="s">
        <v>36</v>
      </c>
      <c r="C2203" s="15" t="s">
        <v>72</v>
      </c>
      <c r="D2203" s="15">
        <v>1</v>
      </c>
      <c r="E2203" s="15" t="s">
        <v>18</v>
      </c>
      <c r="F2203" s="16">
        <v>4522866</v>
      </c>
      <c r="G2203" s="16" t="s">
        <v>2297</v>
      </c>
      <c r="H2203" s="17" t="s">
        <v>47</v>
      </c>
      <c r="I2203" s="17">
        <v>20.83</v>
      </c>
      <c r="J2203" s="17">
        <v>20.83</v>
      </c>
      <c r="K2203" s="18" t="s">
        <v>107</v>
      </c>
      <c r="L2203" s="18" t="s">
        <v>122</v>
      </c>
      <c r="M2203" s="17" t="s">
        <v>23</v>
      </c>
      <c r="N2203" t="s" s="0">
        <v>3931</v>
      </c>
      <c r="O2203" t="s" s="0">
        <v>2395</v>
      </c>
      <c r="P2203" t="s" s="0">
        <v>5087</v>
      </c>
      <c r="Q2203" t="s" s="0">
        <v>5088</v>
      </c>
      <c r="R2203" t="s" s="0">
        <v>5089</v>
      </c>
    </row>
    <row r="2204" spans="1:13">
      <c r="A2204" s="15" t="s">
        <v>15</v>
      </c>
      <c r="B2204" s="15" t="s">
        <v>36</v>
      </c>
      <c r="C2204" s="15" t="s">
        <v>90</v>
      </c>
      <c r="D2204" s="15">
        <v>1</v>
      </c>
      <c r="E2204" s="15" t="s">
        <v>18</v>
      </c>
      <c r="F2204" s="16">
        <v>4501662</v>
      </c>
      <c r="G2204" s="16" t="s">
        <v>2257</v>
      </c>
      <c r="H2204" s="17" t="s">
        <v>20</v>
      </c>
      <c r="I2204" s="17">
        <v>20.8</v>
      </c>
      <c r="J2204" s="17">
        <v>20.8</v>
      </c>
      <c r="K2204" s="18" t="s">
        <v>21</v>
      </c>
      <c r="L2204" s="18" t="s">
        <v>317</v>
      </c>
      <c r="M2204" s="17" t="s">
        <v>23</v>
      </c>
      <c r="N2204" t="s" s="0">
        <v>4614</v>
      </c>
      <c r="O2204" t="s" s="0">
        <v>2395</v>
      </c>
      <c r="P2204" t="s" s="0">
        <v>5090</v>
      </c>
      <c r="Q2204" t="s" s="0">
        <v>5091</v>
      </c>
      <c r="R2204" t="s" s="0">
        <v>5092</v>
      </c>
    </row>
    <row r="2205" spans="1:13">
      <c r="A2205" s="15" t="s">
        <v>15</v>
      </c>
      <c r="B2205" s="15" t="s">
        <v>16</v>
      </c>
      <c r="C2205" s="15" t="s">
        <v>24</v>
      </c>
      <c r="D2205" s="15">
        <v>1</v>
      </c>
      <c r="E2205" s="15" t="s">
        <v>18</v>
      </c>
      <c r="F2205" s="16">
        <v>4522866</v>
      </c>
      <c r="G2205" s="16" t="s">
        <v>774</v>
      </c>
      <c r="H2205" s="17" t="s">
        <v>59</v>
      </c>
      <c r="I2205" s="17">
        <v>20.79</v>
      </c>
      <c r="J2205" s="17">
        <v>20.79</v>
      </c>
      <c r="K2205" s="18" t="s">
        <v>60</v>
      </c>
      <c r="L2205" s="18" t="s">
        <v>341</v>
      </c>
      <c r="M2205" s="17" t="s">
        <v>23</v>
      </c>
      <c r="N2205" t="s" s="0">
        <v>3931</v>
      </c>
      <c r="O2205" t="s" s="0">
        <v>4614</v>
      </c>
      <c r="P2205" t="s" s="0">
        <v>5090</v>
      </c>
      <c r="Q2205" t="s" s="0">
        <v>5093</v>
      </c>
      <c r="R2205" t="s" s="0">
        <v>5094</v>
      </c>
    </row>
    <row r="2206" spans="1:13">
      <c r="A2206" s="15" t="s">
        <v>15</v>
      </c>
      <c r="B2206" s="15" t="s">
        <v>16</v>
      </c>
      <c r="C2206" s="15" t="s">
        <v>17</v>
      </c>
      <c r="D2206" s="15">
        <v>1</v>
      </c>
      <c r="E2206" s="15" t="s">
        <v>18</v>
      </c>
      <c r="F2206" s="16">
        <v>4522862</v>
      </c>
      <c r="G2206" s="16" t="s">
        <v>1414</v>
      </c>
      <c r="H2206" s="17" t="s">
        <v>20</v>
      </c>
      <c r="I2206" s="17">
        <v>20.56</v>
      </c>
      <c r="J2206" s="17">
        <v>20.56</v>
      </c>
      <c r="K2206" s="18" t="s">
        <v>92</v>
      </c>
      <c r="L2206" s="18" t="s">
        <v>93</v>
      </c>
      <c r="M2206" s="17" t="s">
        <v>23</v>
      </c>
      <c r="N2206" t="s" s="0">
        <v>4524</v>
      </c>
      <c r="O2206" t="s" s="0">
        <v>2395</v>
      </c>
      <c r="P2206" t="s" s="0">
        <v>5095</v>
      </c>
      <c r="Q2206" t="s" s="0">
        <v>5096</v>
      </c>
      <c r="R2206" t="s" s="0">
        <v>5097</v>
      </c>
    </row>
    <row r="2207" spans="1:13">
      <c r="A2207" s="15" t="s">
        <v>15</v>
      </c>
      <c r="B2207" s="15" t="s">
        <v>36</v>
      </c>
      <c r="C2207" s="15" t="s">
        <v>37</v>
      </c>
      <c r="D2207" s="15">
        <v>1</v>
      </c>
      <c r="E2207" s="15" t="s">
        <v>18</v>
      </c>
      <c r="F2207" s="16">
        <v>4522866</v>
      </c>
      <c r="G2207" s="16" t="s">
        <v>1414</v>
      </c>
      <c r="H2207" s="17" t="s">
        <v>20</v>
      </c>
      <c r="I2207" s="17">
        <v>20.56</v>
      </c>
      <c r="J2207" s="17">
        <v>20.56</v>
      </c>
      <c r="K2207" s="18" t="s">
        <v>92</v>
      </c>
      <c r="L2207" s="18" t="s">
        <v>93</v>
      </c>
      <c r="M2207" s="17" t="s">
        <v>23</v>
      </c>
      <c r="N2207" t="s" s="0">
        <v>4524</v>
      </c>
      <c r="O2207" t="s" s="0">
        <v>2395</v>
      </c>
      <c r="P2207" t="s" s="0">
        <v>5095</v>
      </c>
      <c r="Q2207" t="s" s="0">
        <v>5096</v>
      </c>
      <c r="R2207" t="s" s="0">
        <v>5097</v>
      </c>
    </row>
    <row r="2208" spans="1:13">
      <c r="A2208" s="15" t="s">
        <v>15</v>
      </c>
      <c r="B2208" s="15" t="s">
        <v>36</v>
      </c>
      <c r="C2208" s="15" t="s">
        <v>90</v>
      </c>
      <c r="D2208" s="15">
        <v>1</v>
      </c>
      <c r="E2208" s="15" t="s">
        <v>18</v>
      </c>
      <c r="F2208" s="16">
        <v>4501662</v>
      </c>
      <c r="G2208" s="16" t="s">
        <v>1414</v>
      </c>
      <c r="H2208" s="17" t="s">
        <v>20</v>
      </c>
      <c r="I2208" s="17">
        <v>20.56</v>
      </c>
      <c r="J2208" s="17">
        <v>20.56</v>
      </c>
      <c r="K2208" s="18" t="s">
        <v>92</v>
      </c>
      <c r="L2208" s="18" t="s">
        <v>93</v>
      </c>
      <c r="M2208" s="17" t="s">
        <v>23</v>
      </c>
      <c r="N2208" t="s" s="0">
        <v>4524</v>
      </c>
      <c r="O2208" t="s" s="0">
        <v>2395</v>
      </c>
      <c r="P2208" t="s" s="0">
        <v>5095</v>
      </c>
      <c r="Q2208" t="s" s="0">
        <v>5096</v>
      </c>
      <c r="R2208" t="s" s="0">
        <v>5097</v>
      </c>
    </row>
    <row r="2209" spans="1:13">
      <c r="A2209" s="15" t="s">
        <v>15</v>
      </c>
      <c r="B2209" s="15" t="s">
        <v>44</v>
      </c>
      <c r="C2209" s="15" t="s">
        <v>45</v>
      </c>
      <c r="D2209" s="15">
        <v>1</v>
      </c>
      <c r="E2209" s="15" t="s">
        <v>18</v>
      </c>
      <c r="F2209" s="16">
        <v>4501662</v>
      </c>
      <c r="G2209" s="16" t="s">
        <v>1414</v>
      </c>
      <c r="H2209" s="17" t="s">
        <v>20</v>
      </c>
      <c r="I2209" s="17">
        <v>20.56</v>
      </c>
      <c r="J2209" s="17">
        <v>20.56</v>
      </c>
      <c r="K2209" s="18" t="s">
        <v>92</v>
      </c>
      <c r="L2209" s="18" t="s">
        <v>93</v>
      </c>
      <c r="M2209" s="17" t="s">
        <v>23</v>
      </c>
      <c r="N2209" t="s" s="0">
        <v>4524</v>
      </c>
      <c r="O2209" t="s" s="0">
        <v>2395</v>
      </c>
      <c r="P2209" t="s" s="0">
        <v>5095</v>
      </c>
      <c r="Q2209" t="s" s="0">
        <v>5096</v>
      </c>
      <c r="R2209" t="s" s="0">
        <v>5097</v>
      </c>
    </row>
    <row r="2210" spans="1:13">
      <c r="A2210" s="15" t="s">
        <v>15</v>
      </c>
      <c r="B2210" s="15" t="s">
        <v>36</v>
      </c>
      <c r="C2210" s="15" t="s">
        <v>90</v>
      </c>
      <c r="D2210" s="15">
        <v>1</v>
      </c>
      <c r="E2210" s="15" t="s">
        <v>18</v>
      </c>
      <c r="F2210" s="16">
        <v>4501664</v>
      </c>
      <c r="G2210" s="16" t="s">
        <v>476</v>
      </c>
      <c r="H2210" s="17" t="s">
        <v>168</v>
      </c>
      <c r="I2210" s="17">
        <v>20.04</v>
      </c>
      <c r="J2210" s="17">
        <v>20.04</v>
      </c>
      <c r="K2210" s="18" t="s">
        <v>169</v>
      </c>
      <c r="L2210" s="18" t="s">
        <v>170</v>
      </c>
      <c r="M2210" s="17" t="s">
        <v>23</v>
      </c>
      <c r="N2210" t="s" s="0">
        <v>3853</v>
      </c>
      <c r="O2210" t="s" s="0">
        <v>2395</v>
      </c>
      <c r="P2210" t="s" s="0">
        <v>5098</v>
      </c>
      <c r="Q2210" t="s" s="0">
        <v>5099</v>
      </c>
      <c r="R2210" t="s" s="0">
        <v>5100</v>
      </c>
    </row>
    <row r="2211" spans="1:13">
      <c r="A2211" s="15" t="s">
        <v>15</v>
      </c>
      <c r="B2211" s="15" t="s">
        <v>36</v>
      </c>
      <c r="C2211" s="15" t="s">
        <v>90</v>
      </c>
      <c r="D2211" s="15">
        <v>1</v>
      </c>
      <c r="E2211" s="15" t="s">
        <v>18</v>
      </c>
      <c r="F2211" s="16">
        <v>4501682</v>
      </c>
      <c r="G2211" s="16" t="s">
        <v>1628</v>
      </c>
      <c r="H2211" s="17" t="s">
        <v>20</v>
      </c>
      <c r="I2211" s="17">
        <v>20</v>
      </c>
      <c r="J2211" s="17">
        <v>20</v>
      </c>
      <c r="K2211" s="18" t="s">
        <v>21</v>
      </c>
      <c r="L2211" s="18" t="s">
        <v>317</v>
      </c>
      <c r="M2211" s="17" t="s">
        <v>23</v>
      </c>
      <c r="N2211" t="s" s="0">
        <v>4614</v>
      </c>
      <c r="O2211" t="s" s="0">
        <v>2395</v>
      </c>
      <c r="P2211" t="s" s="0">
        <v>5101</v>
      </c>
      <c r="Q2211" t="s" s="0">
        <v>4391</v>
      </c>
      <c r="R2211" t="s" s="0">
        <v>5102</v>
      </c>
    </row>
    <row r="2212" spans="1:13">
      <c r="A2212" s="15" t="s">
        <v>15</v>
      </c>
      <c r="B2212" s="15" t="s">
        <v>36</v>
      </c>
      <c r="C2212" s="15" t="s">
        <v>37</v>
      </c>
      <c r="D2212" s="15">
        <v>1</v>
      </c>
      <c r="E2212" s="15" t="s">
        <v>18</v>
      </c>
      <c r="F2212" s="16">
        <v>4501662</v>
      </c>
      <c r="G2212" s="16" t="s">
        <v>2112</v>
      </c>
      <c r="H2212" s="17" t="s">
        <v>111</v>
      </c>
      <c r="I2212" s="17">
        <v>20</v>
      </c>
      <c r="J2212" s="17">
        <v>20</v>
      </c>
      <c r="K2212" s="18" t="s">
        <v>134</v>
      </c>
      <c r="L2212" s="18" t="s">
        <v>135</v>
      </c>
      <c r="M2212" s="17" t="s">
        <v>23</v>
      </c>
    </row>
    <row r="2213" spans="1:13">
      <c r="A2213" s="15" t="s">
        <v>15</v>
      </c>
      <c r="B2213" s="15" t="s">
        <v>44</v>
      </c>
      <c r="C2213" s="15" t="s">
        <v>45</v>
      </c>
      <c r="D2213" s="15">
        <v>1</v>
      </c>
      <c r="E2213" s="15" t="s">
        <v>18</v>
      </c>
      <c r="F2213" s="16">
        <v>4501662</v>
      </c>
      <c r="G2213" s="16" t="s">
        <v>2194</v>
      </c>
      <c r="H2213" s="17" t="s">
        <v>26</v>
      </c>
      <c r="I2213" s="17">
        <v>20</v>
      </c>
      <c r="J2213" s="17">
        <v>20</v>
      </c>
      <c r="K2213" s="18" t="s">
        <v>27</v>
      </c>
      <c r="L2213" s="18" t="s">
        <v>28</v>
      </c>
      <c r="M2213" s="17" t="s">
        <v>23</v>
      </c>
      <c r="N2213" t="s" s="0">
        <v>3509</v>
      </c>
      <c r="O2213" t="s" s="0">
        <v>4399</v>
      </c>
      <c r="P2213" t="s" s="0">
        <v>5101</v>
      </c>
      <c r="Q2213" t="s" s="0">
        <v>4391</v>
      </c>
      <c r="R2213" t="s" s="0">
        <v>5103</v>
      </c>
    </row>
    <row r="2214" spans="1:13">
      <c r="A2214" s="15" t="s">
        <v>15</v>
      </c>
      <c r="B2214" s="15" t="s">
        <v>16</v>
      </c>
      <c r="C2214" s="15" t="s">
        <v>24</v>
      </c>
      <c r="D2214" s="15">
        <v>4</v>
      </c>
      <c r="E2214" s="15" t="s">
        <v>18</v>
      </c>
      <c r="F2214" s="16">
        <v>4520116</v>
      </c>
      <c r="G2214" s="16" t="s">
        <v>2068</v>
      </c>
      <c r="H2214" s="17" t="s">
        <v>59</v>
      </c>
      <c r="I2214" s="17">
        <v>19.989999999999998</v>
      </c>
      <c r="J2214" s="17">
        <v>79.959999999999994</v>
      </c>
      <c r="K2214" s="18" t="s">
        <v>60</v>
      </c>
      <c r="L2214" s="18" t="s">
        <v>1170</v>
      </c>
      <c r="M2214" s="17" t="s">
        <v>23</v>
      </c>
      <c r="N2214" t="s" s="0">
        <v>3509</v>
      </c>
      <c r="O2214" t="s" s="0">
        <v>2395</v>
      </c>
      <c r="P2214" t="s" s="0">
        <v>5101</v>
      </c>
      <c r="Q2214" t="s" s="0">
        <v>4407</v>
      </c>
      <c r="R2214" t="s" s="0">
        <v>5104</v>
      </c>
    </row>
    <row r="2215" spans="1:13">
      <c r="A2215" s="15" t="s">
        <v>15</v>
      </c>
      <c r="B2215" s="15" t="s">
        <v>36</v>
      </c>
      <c r="C2215" s="15" t="s">
        <v>72</v>
      </c>
      <c r="D2215" s="15">
        <v>1</v>
      </c>
      <c r="E2215" s="15" t="s">
        <v>18</v>
      </c>
      <c r="F2215" s="16">
        <v>4531302</v>
      </c>
      <c r="G2215" s="16" t="s">
        <v>607</v>
      </c>
      <c r="H2215" s="17" t="s">
        <v>26</v>
      </c>
      <c r="I2215" s="17">
        <v>19.989999999999998</v>
      </c>
      <c r="J2215" s="17">
        <v>19.989999999999998</v>
      </c>
      <c r="K2215" s="18" t="s">
        <v>103</v>
      </c>
      <c r="L2215" s="18" t="s">
        <v>183</v>
      </c>
      <c r="M2215" s="17" t="s">
        <v>23</v>
      </c>
    </row>
    <row r="2216" spans="1:13">
      <c r="A2216" s="15" t="s">
        <v>15</v>
      </c>
      <c r="B2216" s="15" t="s">
        <v>36</v>
      </c>
      <c r="C2216" s="15" t="s">
        <v>90</v>
      </c>
      <c r="D2216" s="15">
        <v>1</v>
      </c>
      <c r="E2216" s="15" t="s">
        <v>18</v>
      </c>
      <c r="F2216" s="16">
        <v>4531302</v>
      </c>
      <c r="G2216" s="16" t="s">
        <v>607</v>
      </c>
      <c r="H2216" s="17" t="s">
        <v>26</v>
      </c>
      <c r="I2216" s="17">
        <v>19.989999999999998</v>
      </c>
      <c r="J2216" s="17">
        <v>19.989999999999998</v>
      </c>
      <c r="K2216" s="18" t="s">
        <v>103</v>
      </c>
      <c r="L2216" s="18" t="s">
        <v>183</v>
      </c>
      <c r="M2216" s="17" t="s">
        <v>23</v>
      </c>
    </row>
    <row r="2217" spans="1:13">
      <c r="A2217" s="15" t="s">
        <v>15</v>
      </c>
      <c r="B2217" s="15" t="s">
        <v>56</v>
      </c>
      <c r="C2217" s="15" t="s">
        <v>57</v>
      </c>
      <c r="D2217" s="15">
        <v>1</v>
      </c>
      <c r="E2217" s="15" t="s">
        <v>85</v>
      </c>
      <c r="F2217" s="16">
        <v>4501682</v>
      </c>
      <c r="G2217" s="16" t="s">
        <v>630</v>
      </c>
      <c r="H2217" s="17" t="s">
        <v>26</v>
      </c>
      <c r="I2217" s="17">
        <v>19.989999999999998</v>
      </c>
      <c r="J2217" s="17">
        <v>19.989999999999998</v>
      </c>
      <c r="K2217" s="18" t="s">
        <v>27</v>
      </c>
      <c r="L2217" s="18" t="s">
        <v>466</v>
      </c>
      <c r="M2217" s="17" t="s">
        <v>23</v>
      </c>
      <c r="N2217" t="s" s="0">
        <v>3780</v>
      </c>
      <c r="O2217" t="s" s="0">
        <v>2395</v>
      </c>
      <c r="P2217" t="s" s="0">
        <v>5101</v>
      </c>
      <c r="Q2217" t="s" s="0">
        <v>4407</v>
      </c>
      <c r="R2217" t="s" s="0">
        <v>5105</v>
      </c>
    </row>
    <row r="2218" spans="1:13">
      <c r="A2218" s="15" t="s">
        <v>15</v>
      </c>
      <c r="B2218" s="15" t="s">
        <v>36</v>
      </c>
      <c r="C2218" s="15" t="s">
        <v>37</v>
      </c>
      <c r="D2218" s="15">
        <v>1</v>
      </c>
      <c r="E2218" s="15" t="s">
        <v>18</v>
      </c>
      <c r="F2218" s="16">
        <v>4501838</v>
      </c>
      <c r="G2218" s="16" t="s">
        <v>903</v>
      </c>
      <c r="H2218" s="17" t="s">
        <v>20</v>
      </c>
      <c r="I2218" s="17">
        <v>19.989999999999998</v>
      </c>
      <c r="J2218" s="17">
        <v>19.989999999999998</v>
      </c>
      <c r="K2218" s="18" t="s">
        <v>103</v>
      </c>
      <c r="L2218" s="18" t="s">
        <v>233</v>
      </c>
      <c r="M2218" s="17" t="s">
        <v>23</v>
      </c>
    </row>
    <row r="2219" spans="1:13">
      <c r="A2219" s="15" t="s">
        <v>15</v>
      </c>
      <c r="B2219" s="15" t="s">
        <v>29</v>
      </c>
      <c r="C2219" s="15" t="s">
        <v>30</v>
      </c>
      <c r="D2219" s="15">
        <v>1</v>
      </c>
      <c r="E2219" s="15" t="s">
        <v>18</v>
      </c>
      <c r="F2219" s="16">
        <v>4501664</v>
      </c>
      <c r="G2219" s="16" t="s">
        <v>972</v>
      </c>
      <c r="H2219" s="17" t="s">
        <v>141</v>
      </c>
      <c r="I2219" s="17">
        <v>19.989999999999998</v>
      </c>
      <c r="J2219" s="17">
        <v>19.989999999999998</v>
      </c>
      <c r="K2219" s="18" t="s">
        <v>88</v>
      </c>
      <c r="L2219" s="18" t="s">
        <v>246</v>
      </c>
      <c r="M2219" s="17" t="s">
        <v>23</v>
      </c>
    </row>
    <row r="2220" spans="1:13">
      <c r="A2220" s="15" t="s">
        <v>15</v>
      </c>
      <c r="B2220" s="15" t="s">
        <v>29</v>
      </c>
      <c r="C2220" s="15" t="s">
        <v>63</v>
      </c>
      <c r="D2220" s="15">
        <v>1</v>
      </c>
      <c r="E2220" s="15" t="s">
        <v>85</v>
      </c>
      <c r="F2220" s="16">
        <v>4522862</v>
      </c>
      <c r="G2220" s="16" t="s">
        <v>1137</v>
      </c>
      <c r="H2220" s="17" t="s">
        <v>20</v>
      </c>
      <c r="I2220" s="17">
        <v>19.989999999999998</v>
      </c>
      <c r="J2220" s="17">
        <v>19.989999999999998</v>
      </c>
      <c r="K2220" s="18" t="s">
        <v>225</v>
      </c>
      <c r="L2220" s="18" t="s">
        <v>271</v>
      </c>
      <c r="M2220" s="17" t="s">
        <v>23</v>
      </c>
      <c r="N2220" t="s" s="0">
        <v>4786</v>
      </c>
      <c r="O2220" t="s" s="0">
        <v>2395</v>
      </c>
      <c r="P2220" t="s" s="0">
        <v>5101</v>
      </c>
      <c r="Q2220" t="s" s="0">
        <v>4407</v>
      </c>
      <c r="R2220" t="s" s="0">
        <v>5106</v>
      </c>
    </row>
    <row r="2221" spans="1:13">
      <c r="A2221" s="15" t="s">
        <v>15</v>
      </c>
      <c r="B2221" s="15" t="s">
        <v>36</v>
      </c>
      <c r="C2221" s="15" t="s">
        <v>90</v>
      </c>
      <c r="D2221" s="15">
        <v>1</v>
      </c>
      <c r="E2221" s="15" t="s">
        <v>18</v>
      </c>
      <c r="F2221" s="16">
        <v>4501662</v>
      </c>
      <c r="G2221" s="16" t="s">
        <v>1361</v>
      </c>
      <c r="H2221" s="17" t="s">
        <v>147</v>
      </c>
      <c r="I2221" s="17">
        <v>19.989999999999998</v>
      </c>
      <c r="J2221" s="17">
        <v>19.989999999999998</v>
      </c>
      <c r="K2221" s="18" t="s">
        <v>188</v>
      </c>
      <c r="L2221" s="18" t="s">
        <v>189</v>
      </c>
      <c r="M2221" s="17" t="s">
        <v>23</v>
      </c>
      <c r="N2221" t="s" s="0">
        <v>3780</v>
      </c>
      <c r="O2221" t="s" s="0">
        <v>2395</v>
      </c>
      <c r="P2221" t="s" s="0">
        <v>5101</v>
      </c>
      <c r="Q2221" t="s" s="0">
        <v>4407</v>
      </c>
      <c r="R2221" t="s" s="0">
        <v>5107</v>
      </c>
    </row>
    <row r="2222" spans="1:13">
      <c r="A2222" s="15" t="s">
        <v>15</v>
      </c>
      <c r="B2222" s="15" t="s">
        <v>56</v>
      </c>
      <c r="C2222" s="15" t="s">
        <v>82</v>
      </c>
      <c r="D2222" s="15">
        <v>1</v>
      </c>
      <c r="E2222" s="15" t="s">
        <v>18</v>
      </c>
      <c r="F2222" s="16">
        <v>4501682</v>
      </c>
      <c r="G2222" s="16" t="s">
        <v>1474</v>
      </c>
      <c r="H2222" s="17" t="s">
        <v>20</v>
      </c>
      <c r="I2222" s="17">
        <v>19.989999999999998</v>
      </c>
      <c r="J2222" s="17">
        <v>19.989999999999998</v>
      </c>
      <c r="K2222" s="18" t="s">
        <v>27</v>
      </c>
      <c r="L2222" s="18" t="s">
        <v>119</v>
      </c>
      <c r="M2222" s="17" t="s">
        <v>23</v>
      </c>
    </row>
    <row r="2223" spans="1:13">
      <c r="A2223" s="15" t="s">
        <v>15</v>
      </c>
      <c r="B2223" s="15" t="s">
        <v>16</v>
      </c>
      <c r="C2223" s="15" t="s">
        <v>24</v>
      </c>
      <c r="D2223" s="15">
        <v>1</v>
      </c>
      <c r="E2223" s="15" t="s">
        <v>18</v>
      </c>
      <c r="F2223" s="16">
        <v>4522866</v>
      </c>
      <c r="G2223" s="16" t="s">
        <v>1713</v>
      </c>
      <c r="H2223" s="17" t="s">
        <v>47</v>
      </c>
      <c r="I2223" s="17">
        <v>19.989999999999998</v>
      </c>
      <c r="J2223" s="17">
        <v>19.989999999999998</v>
      </c>
      <c r="K2223" s="18" t="s">
        <v>107</v>
      </c>
      <c r="L2223" s="18" t="s">
        <v>204</v>
      </c>
      <c r="M2223" s="17" t="s">
        <v>23</v>
      </c>
    </row>
    <row r="2224" spans="1:13">
      <c r="A2224" s="15" t="s">
        <v>15</v>
      </c>
      <c r="B2224" s="15" t="s">
        <v>29</v>
      </c>
      <c r="C2224" s="15" t="s">
        <v>63</v>
      </c>
      <c r="D2224" s="15">
        <v>1</v>
      </c>
      <c r="E2224" s="15" t="s">
        <v>83</v>
      </c>
      <c r="F2224" s="16">
        <v>4520226</v>
      </c>
      <c r="G2224" s="16" t="s">
        <v>1723</v>
      </c>
      <c r="H2224" s="17" t="s">
        <v>147</v>
      </c>
      <c r="I2224" s="17">
        <v>19.989999999999998</v>
      </c>
      <c r="J2224" s="17">
        <v>19.989999999999998</v>
      </c>
      <c r="K2224" s="18" t="s">
        <v>188</v>
      </c>
      <c r="L2224" s="18" t="s">
        <v>193</v>
      </c>
      <c r="M2224" s="17" t="s">
        <v>23</v>
      </c>
      <c r="N2224" t="s" s="0">
        <v>3780</v>
      </c>
      <c r="O2224" t="s" s="0">
        <v>2395</v>
      </c>
      <c r="P2224" t="s" s="0">
        <v>5101</v>
      </c>
      <c r="Q2224" t="s" s="0">
        <v>4407</v>
      </c>
      <c r="R2224" t="s" s="0">
        <v>5108</v>
      </c>
    </row>
    <row r="2225" spans="1:13">
      <c r="A2225" s="15" t="s">
        <v>15</v>
      </c>
      <c r="B2225" s="15" t="s">
        <v>36</v>
      </c>
      <c r="C2225" s="15" t="s">
        <v>72</v>
      </c>
      <c r="D2225" s="15">
        <v>1</v>
      </c>
      <c r="E2225" s="15" t="s">
        <v>18</v>
      </c>
      <c r="F2225" s="16">
        <v>4501682</v>
      </c>
      <c r="G2225" s="16" t="s">
        <v>1874</v>
      </c>
      <c r="H2225" s="17" t="s">
        <v>47</v>
      </c>
      <c r="I2225" s="17">
        <v>19.989999999999998</v>
      </c>
      <c r="J2225" s="17">
        <v>19.989999999999998</v>
      </c>
      <c r="K2225" s="18" t="s">
        <v>48</v>
      </c>
      <c r="L2225" s="18" t="s">
        <v>100</v>
      </c>
      <c r="M2225" s="17" t="s">
        <v>23</v>
      </c>
      <c r="N2225" t="s" s="0">
        <v>2968</v>
      </c>
      <c r="O2225" t="s" s="0">
        <v>3242</v>
      </c>
      <c r="P2225" t="s" s="0">
        <v>5101</v>
      </c>
      <c r="Q2225" t="s" s="0">
        <v>4407</v>
      </c>
      <c r="R2225" t="s" s="0">
        <v>5109</v>
      </c>
    </row>
    <row r="2226" spans="1:13">
      <c r="A2226" s="15" t="s">
        <v>15</v>
      </c>
      <c r="B2226" s="15" t="s">
        <v>36</v>
      </c>
      <c r="C2226" s="15" t="s">
        <v>37</v>
      </c>
      <c r="D2226" s="15">
        <v>1</v>
      </c>
      <c r="E2226" s="15" t="s">
        <v>18</v>
      </c>
      <c r="F2226" s="16">
        <v>4501664</v>
      </c>
      <c r="G2226" s="16" t="s">
        <v>1913</v>
      </c>
      <c r="H2226" s="17" t="s">
        <v>41</v>
      </c>
      <c r="I2226" s="17">
        <v>19.989999999999998</v>
      </c>
      <c r="J2226" s="17">
        <v>19.989999999999998</v>
      </c>
      <c r="K2226" s="18" t="s">
        <v>42</v>
      </c>
      <c r="L2226" s="18" t="s">
        <v>43</v>
      </c>
      <c r="M2226" s="17" t="s">
        <v>23</v>
      </c>
      <c r="N2226" t="s" s="0">
        <v>4399</v>
      </c>
      <c r="O2226" t="s" s="0">
        <v>2395</v>
      </c>
      <c r="P2226" t="s" s="0">
        <v>5101</v>
      </c>
      <c r="Q2226" t="s" s="0">
        <v>4407</v>
      </c>
      <c r="R2226" t="s" s="0">
        <v>5110</v>
      </c>
    </row>
    <row r="2227" spans="1:13">
      <c r="A2227" s="15" t="s">
        <v>15</v>
      </c>
      <c r="B2227" s="15" t="s">
        <v>44</v>
      </c>
      <c r="C2227" s="15" t="s">
        <v>45</v>
      </c>
      <c r="D2227" s="15">
        <v>1</v>
      </c>
      <c r="E2227" s="15" t="s">
        <v>18</v>
      </c>
      <c r="F2227" s="16">
        <v>4501662</v>
      </c>
      <c r="G2227" s="16" t="s">
        <v>2241</v>
      </c>
      <c r="H2227" s="17" t="s">
        <v>51</v>
      </c>
      <c r="I2227" s="17">
        <v>19.989999999999998</v>
      </c>
      <c r="J2227" s="17">
        <v>19.989999999999998</v>
      </c>
      <c r="K2227" s="18" t="s">
        <v>52</v>
      </c>
      <c r="L2227" s="18" t="s">
        <v>77</v>
      </c>
      <c r="M2227" s="17" t="s">
        <v>23</v>
      </c>
    </row>
    <row r="2228" spans="1:13">
      <c r="A2228" s="15" t="s">
        <v>15</v>
      </c>
      <c r="B2228" s="15" t="s">
        <v>36</v>
      </c>
      <c r="C2228" s="15" t="s">
        <v>90</v>
      </c>
      <c r="D2228" s="15">
        <v>1</v>
      </c>
      <c r="E2228" s="15" t="s">
        <v>18</v>
      </c>
      <c r="F2228" s="16">
        <v>4501662</v>
      </c>
      <c r="G2228" s="16" t="s">
        <v>2302</v>
      </c>
      <c r="H2228" s="17" t="s">
        <v>59</v>
      </c>
      <c r="I2228" s="17">
        <v>19.989999999999998</v>
      </c>
      <c r="J2228" s="17">
        <v>19.989999999999998</v>
      </c>
      <c r="K2228" s="18" t="s">
        <v>60</v>
      </c>
      <c r="L2228" s="18" t="s">
        <v>61</v>
      </c>
      <c r="M2228" s="17" t="s">
        <v>23</v>
      </c>
      <c r="N2228" t="s" s="0">
        <v>3477</v>
      </c>
      <c r="O2228" t="s" s="0">
        <v>2395</v>
      </c>
      <c r="P2228" t="s" s="0">
        <v>5101</v>
      </c>
      <c r="Q2228" t="s" s="0">
        <v>4407</v>
      </c>
      <c r="R2228" t="s" s="0">
        <v>5111</v>
      </c>
    </row>
    <row r="2229" spans="1:13">
      <c r="A2229" s="15" t="s">
        <v>15</v>
      </c>
      <c r="B2229" s="15" t="s">
        <v>29</v>
      </c>
      <c r="C2229" s="15" t="s">
        <v>63</v>
      </c>
      <c r="D2229" s="15">
        <v>1</v>
      </c>
      <c r="E2229" s="15" t="s">
        <v>18</v>
      </c>
      <c r="F2229" s="16">
        <v>4501682</v>
      </c>
      <c r="G2229" s="16" t="s">
        <v>1572</v>
      </c>
      <c r="H2229" s="17" t="s">
        <v>20</v>
      </c>
      <c r="I2229" s="17">
        <v>19.98</v>
      </c>
      <c r="J2229" s="17">
        <v>19.98</v>
      </c>
      <c r="K2229" s="18" t="s">
        <v>103</v>
      </c>
      <c r="L2229" s="18" t="s">
        <v>104</v>
      </c>
      <c r="M2229" s="17" t="s">
        <v>23</v>
      </c>
      <c r="N2229" t="s" s="0">
        <v>4595</v>
      </c>
      <c r="O2229" t="s" s="0">
        <v>3780</v>
      </c>
      <c r="P2229" t="s" s="0">
        <v>5112</v>
      </c>
      <c r="Q2229" t="s" s="0">
        <v>4407</v>
      </c>
      <c r="R2229" t="s" s="0">
        <v>5113</v>
      </c>
    </row>
    <row r="2230" spans="1:13">
      <c r="A2230" s="15" t="s">
        <v>15</v>
      </c>
      <c r="B2230" s="15" t="s">
        <v>56</v>
      </c>
      <c r="C2230" s="15" t="s">
        <v>57</v>
      </c>
      <c r="D2230" s="15">
        <v>1</v>
      </c>
      <c r="E2230" s="15" t="s">
        <v>18</v>
      </c>
      <c r="F2230" s="16">
        <v>4501682</v>
      </c>
      <c r="G2230" s="16" t="s">
        <v>1645</v>
      </c>
      <c r="H2230" s="17" t="s">
        <v>26</v>
      </c>
      <c r="I2230" s="17">
        <v>19.98</v>
      </c>
      <c r="J2230" s="17">
        <v>19.98</v>
      </c>
      <c r="K2230" s="18" t="s">
        <v>27</v>
      </c>
      <c r="L2230" s="18" t="s">
        <v>28</v>
      </c>
      <c r="M2230" s="17" t="s">
        <v>23</v>
      </c>
    </row>
    <row r="2231" spans="1:13">
      <c r="A2231" s="15" t="s">
        <v>15</v>
      </c>
      <c r="B2231" s="15" t="s">
        <v>36</v>
      </c>
      <c r="C2231" s="15" t="s">
        <v>37</v>
      </c>
      <c r="D2231" s="15">
        <v>1</v>
      </c>
      <c r="E2231" s="15" t="s">
        <v>18</v>
      </c>
      <c r="F2231" s="16">
        <v>4501662</v>
      </c>
      <c r="G2231" s="16" t="s">
        <v>1917</v>
      </c>
      <c r="H2231" s="17" t="s">
        <v>111</v>
      </c>
      <c r="I2231" s="17">
        <v>19.97</v>
      </c>
      <c r="J2231" s="17">
        <v>19.97</v>
      </c>
      <c r="K2231" s="18" t="s">
        <v>134</v>
      </c>
      <c r="L2231" s="18" t="s">
        <v>135</v>
      </c>
      <c r="M2231" s="17" t="s">
        <v>23</v>
      </c>
    </row>
    <row r="2232" spans="1:13">
      <c r="A2232" s="15" t="s">
        <v>15</v>
      </c>
      <c r="B2232" s="15" t="s">
        <v>36</v>
      </c>
      <c r="C2232" s="15" t="s">
        <v>37</v>
      </c>
      <c r="D2232" s="15">
        <v>2</v>
      </c>
      <c r="E2232" s="15" t="s">
        <v>18</v>
      </c>
      <c r="F2232" s="16">
        <v>4520116</v>
      </c>
      <c r="G2232" s="16" t="s">
        <v>747</v>
      </c>
      <c r="H2232" s="17" t="s">
        <v>26</v>
      </c>
      <c r="I2232" s="17">
        <v>19.899999999999999</v>
      </c>
      <c r="J2232" s="17">
        <v>39.799999999999997</v>
      </c>
      <c r="K2232" s="18" t="s">
        <v>27</v>
      </c>
      <c r="L2232" s="18" t="s">
        <v>28</v>
      </c>
      <c r="M2232" s="17" t="s">
        <v>23</v>
      </c>
    </row>
    <row r="2233" spans="1:13">
      <c r="A2233" s="15" t="s">
        <v>15</v>
      </c>
      <c r="B2233" s="15" t="s">
        <v>44</v>
      </c>
      <c r="C2233" s="15" t="s">
        <v>45</v>
      </c>
      <c r="D2233" s="15">
        <v>2</v>
      </c>
      <c r="E2233" s="15" t="s">
        <v>85</v>
      </c>
      <c r="F2233" s="16">
        <v>4501662</v>
      </c>
      <c r="G2233" s="16" t="s">
        <v>1386</v>
      </c>
      <c r="H2233" s="17" t="s">
        <v>20</v>
      </c>
      <c r="I2233" s="17">
        <v>19.899999999999999</v>
      </c>
      <c r="J2233" s="17">
        <v>39.799999999999997</v>
      </c>
      <c r="K2233" s="18" t="s">
        <v>124</v>
      </c>
      <c r="L2233" s="18" t="s">
        <v>1387</v>
      </c>
      <c r="M2233" s="17" t="s">
        <v>23</v>
      </c>
      <c r="N2233" t="s" s="0">
        <v>4390</v>
      </c>
      <c r="O2233" t="s" s="0">
        <v>2395</v>
      </c>
      <c r="P2233" t="s" s="0">
        <v>5114</v>
      </c>
      <c r="Q2233" t="s" s="0">
        <v>4444</v>
      </c>
      <c r="R2233" t="s" s="0">
        <v>5115</v>
      </c>
    </row>
    <row r="2234" spans="1:13">
      <c r="A2234" s="15" t="s">
        <v>15</v>
      </c>
      <c r="B2234" s="15" t="s">
        <v>56</v>
      </c>
      <c r="C2234" s="15" t="s">
        <v>57</v>
      </c>
      <c r="D2234" s="15">
        <v>2</v>
      </c>
      <c r="E2234" s="15" t="s">
        <v>18</v>
      </c>
      <c r="F2234" s="16">
        <v>4520116</v>
      </c>
      <c r="G2234" s="16" t="s">
        <v>1407</v>
      </c>
      <c r="H2234" s="17" t="s">
        <v>47</v>
      </c>
      <c r="I2234" s="17">
        <v>19.899999999999999</v>
      </c>
      <c r="J2234" s="17">
        <v>39.799999999999997</v>
      </c>
      <c r="K2234" s="18" t="s">
        <v>107</v>
      </c>
      <c r="L2234" s="18" t="s">
        <v>204</v>
      </c>
      <c r="M2234" s="17" t="s">
        <v>23</v>
      </c>
    </row>
    <row r="2235" spans="1:13">
      <c r="A2235" s="15" t="s">
        <v>15</v>
      </c>
      <c r="B2235" s="15" t="s">
        <v>16</v>
      </c>
      <c r="C2235" s="15" t="s">
        <v>17</v>
      </c>
      <c r="D2235" s="15">
        <v>2</v>
      </c>
      <c r="E2235" s="15" t="s">
        <v>18</v>
      </c>
      <c r="F2235" s="16">
        <v>4501832</v>
      </c>
      <c r="G2235" s="16" t="s">
        <v>1455</v>
      </c>
      <c r="H2235" s="17" t="s">
        <v>20</v>
      </c>
      <c r="I2235" s="17">
        <v>19.899999999999999</v>
      </c>
      <c r="J2235" s="17">
        <v>39.799999999999997</v>
      </c>
      <c r="K2235" s="18" t="s">
        <v>103</v>
      </c>
      <c r="L2235" s="18" t="s">
        <v>104</v>
      </c>
      <c r="M2235" s="17" t="s">
        <v>23</v>
      </c>
    </row>
    <row r="2236" spans="1:13">
      <c r="A2236" s="15" t="s">
        <v>15</v>
      </c>
      <c r="B2236" s="15" t="s">
        <v>36</v>
      </c>
      <c r="C2236" s="15" t="s">
        <v>72</v>
      </c>
      <c r="D2236" s="15">
        <v>2</v>
      </c>
      <c r="E2236" s="15" t="s">
        <v>18</v>
      </c>
      <c r="F2236" s="16">
        <v>4522866</v>
      </c>
      <c r="G2236" s="16" t="s">
        <v>2180</v>
      </c>
      <c r="H2236" s="17" t="s">
        <v>59</v>
      </c>
      <c r="I2236" s="17">
        <v>19.899999999999999</v>
      </c>
      <c r="J2236" s="17">
        <v>39.799999999999997</v>
      </c>
      <c r="K2236" s="18" t="s">
        <v>60</v>
      </c>
      <c r="L2236" s="18" t="s">
        <v>341</v>
      </c>
      <c r="M2236" s="17" t="s">
        <v>23</v>
      </c>
    </row>
    <row r="2237" spans="1:13">
      <c r="A2237" s="15" t="s">
        <v>15</v>
      </c>
      <c r="B2237" s="15" t="s">
        <v>56</v>
      </c>
      <c r="C2237" s="15" t="s">
        <v>57</v>
      </c>
      <c r="D2237" s="15">
        <v>1</v>
      </c>
      <c r="E2237" s="15" t="s">
        <v>18</v>
      </c>
      <c r="F2237" s="16">
        <v>4501664</v>
      </c>
      <c r="G2237" s="16" t="s">
        <v>194</v>
      </c>
      <c r="H2237" s="17" t="s">
        <v>20</v>
      </c>
      <c r="I2237" s="17">
        <v>19.899999999999999</v>
      </c>
      <c r="J2237" s="17">
        <v>19.899999999999999</v>
      </c>
      <c r="K2237" s="18" t="s">
        <v>27</v>
      </c>
      <c r="L2237" s="18" t="s">
        <v>119</v>
      </c>
      <c r="M2237" s="17" t="s">
        <v>23</v>
      </c>
      <c r="N2237" t="s" s="0">
        <v>3780</v>
      </c>
      <c r="O2237" t="s" s="0">
        <v>4509</v>
      </c>
      <c r="P2237" t="s" s="0">
        <v>5114</v>
      </c>
      <c r="Q2237" t="s" s="0">
        <v>4444</v>
      </c>
      <c r="R2237" t="s" s="0">
        <v>5116</v>
      </c>
    </row>
    <row r="2238" spans="1:13">
      <c r="A2238" s="15" t="s">
        <v>15</v>
      </c>
      <c r="B2238" s="15" t="s">
        <v>44</v>
      </c>
      <c r="C2238" s="15" t="s">
        <v>45</v>
      </c>
      <c r="D2238" s="15">
        <v>1</v>
      </c>
      <c r="E2238" s="15" t="s">
        <v>18</v>
      </c>
      <c r="F2238" s="16">
        <v>4501662</v>
      </c>
      <c r="G2238" s="16" t="s">
        <v>886</v>
      </c>
      <c r="H2238" s="17" t="s">
        <v>20</v>
      </c>
      <c r="I2238" s="17">
        <v>19.899999999999999</v>
      </c>
      <c r="J2238" s="17">
        <v>19.899999999999999</v>
      </c>
      <c r="K2238" s="18" t="s">
        <v>27</v>
      </c>
      <c r="L2238" s="18" t="s">
        <v>261</v>
      </c>
      <c r="M2238" s="17" t="s">
        <v>23</v>
      </c>
      <c r="N2238" t="s" s="0">
        <v>3780</v>
      </c>
      <c r="O2238" t="s" s="0">
        <v>2395</v>
      </c>
      <c r="P2238" t="s" s="0">
        <v>5114</v>
      </c>
      <c r="Q2238" t="s" s="0">
        <v>4444</v>
      </c>
      <c r="R2238" t="s" s="0">
        <v>5117</v>
      </c>
    </row>
    <row r="2239" spans="1:13">
      <c r="A2239" s="15" t="s">
        <v>15</v>
      </c>
      <c r="B2239" s="15" t="s">
        <v>56</v>
      </c>
      <c r="C2239" s="15" t="s">
        <v>57</v>
      </c>
      <c r="D2239" s="15">
        <v>1</v>
      </c>
      <c r="E2239" s="15" t="s">
        <v>18</v>
      </c>
      <c r="F2239" s="16">
        <v>4501682</v>
      </c>
      <c r="G2239" s="16" t="s">
        <v>1098</v>
      </c>
      <c r="H2239" s="17" t="s">
        <v>111</v>
      </c>
      <c r="I2239" s="17">
        <v>19.899999999999999</v>
      </c>
      <c r="J2239" s="17">
        <v>19.899999999999999</v>
      </c>
      <c r="K2239" s="18" t="s">
        <v>134</v>
      </c>
      <c r="L2239" s="18" t="s">
        <v>135</v>
      </c>
      <c r="M2239" s="17" t="s">
        <v>23</v>
      </c>
      <c r="N2239" t="s" s="0">
        <v>3780</v>
      </c>
      <c r="O2239" t="s" s="0">
        <v>2395</v>
      </c>
      <c r="P2239" t="s" s="0">
        <v>5114</v>
      </c>
      <c r="Q2239" t="s" s="0">
        <v>4444</v>
      </c>
      <c r="R2239" t="s" s="0">
        <v>5118</v>
      </c>
    </row>
    <row r="2240" spans="1:13">
      <c r="A2240" s="15" t="s">
        <v>15</v>
      </c>
      <c r="B2240" s="15" t="s">
        <v>16</v>
      </c>
      <c r="C2240" s="15" t="s">
        <v>17</v>
      </c>
      <c r="D2240" s="15">
        <v>1</v>
      </c>
      <c r="E2240" s="15" t="s">
        <v>18</v>
      </c>
      <c r="F2240" s="16">
        <v>4501664</v>
      </c>
      <c r="G2240" s="16" t="s">
        <v>1135</v>
      </c>
      <c r="H2240" s="17" t="s">
        <v>26</v>
      </c>
      <c r="I2240" s="17">
        <v>19.899999999999999</v>
      </c>
      <c r="J2240" s="17">
        <v>19.899999999999999</v>
      </c>
      <c r="K2240" s="18" t="s">
        <v>27</v>
      </c>
      <c r="L2240" s="18" t="s">
        <v>176</v>
      </c>
      <c r="M2240" s="17" t="s">
        <v>23</v>
      </c>
      <c r="N2240" t="s" s="0">
        <v>3780</v>
      </c>
      <c r="O2240" t="s" s="0">
        <v>2395</v>
      </c>
      <c r="P2240" t="s" s="0">
        <v>5114</v>
      </c>
      <c r="Q2240" t="s" s="0">
        <v>4444</v>
      </c>
      <c r="R2240" t="s" s="0">
        <v>5119</v>
      </c>
    </row>
    <row r="2241" spans="1:13">
      <c r="A2241" s="15" t="s">
        <v>15</v>
      </c>
      <c r="B2241" s="15" t="s">
        <v>29</v>
      </c>
      <c r="C2241" s="15" t="s">
        <v>30</v>
      </c>
      <c r="D2241" s="15">
        <v>1</v>
      </c>
      <c r="E2241" s="15" t="s">
        <v>18</v>
      </c>
      <c r="F2241" s="16">
        <v>4522902</v>
      </c>
      <c r="G2241" s="16" t="s">
        <v>1211</v>
      </c>
      <c r="H2241" s="17" t="s">
        <v>111</v>
      </c>
      <c r="I2241" s="17">
        <v>19.899999999999999</v>
      </c>
      <c r="J2241" s="17">
        <v>19.899999999999999</v>
      </c>
      <c r="K2241" s="18" t="s">
        <v>112</v>
      </c>
      <c r="L2241" s="18" t="s">
        <v>528</v>
      </c>
      <c r="M2241" s="17" t="s">
        <v>23</v>
      </c>
    </row>
    <row r="2242" spans="1:13">
      <c r="A2242" s="15" t="s">
        <v>15</v>
      </c>
      <c r="B2242" s="15" t="s">
        <v>44</v>
      </c>
      <c r="C2242" s="15" t="s">
        <v>45</v>
      </c>
      <c r="D2242" s="15">
        <v>1</v>
      </c>
      <c r="E2242" s="15" t="s">
        <v>18</v>
      </c>
      <c r="F2242" s="16">
        <v>4501662</v>
      </c>
      <c r="G2242" s="16" t="s">
        <v>1247</v>
      </c>
      <c r="H2242" s="17" t="s">
        <v>141</v>
      </c>
      <c r="I2242" s="17">
        <v>19.899999999999999</v>
      </c>
      <c r="J2242" s="17">
        <v>19.899999999999999</v>
      </c>
      <c r="K2242" s="18" t="s">
        <v>88</v>
      </c>
      <c r="L2242" s="18" t="s">
        <v>1248</v>
      </c>
      <c r="M2242" s="17" t="s">
        <v>23</v>
      </c>
      <c r="N2242" t="s" s="0">
        <v>3400</v>
      </c>
      <c r="O2242" t="s" s="0">
        <v>4399</v>
      </c>
      <c r="P2242" t="s" s="0">
        <v>5114</v>
      </c>
      <c r="Q2242" t="s" s="0">
        <v>4444</v>
      </c>
      <c r="R2242" t="s" s="0">
        <v>5120</v>
      </c>
    </row>
    <row r="2243" spans="1:13">
      <c r="A2243" s="15" t="s">
        <v>15</v>
      </c>
      <c r="B2243" s="15" t="s">
        <v>29</v>
      </c>
      <c r="C2243" s="15" t="s">
        <v>63</v>
      </c>
      <c r="D2243" s="15">
        <v>1</v>
      </c>
      <c r="E2243" s="15" t="s">
        <v>85</v>
      </c>
      <c r="F2243" s="16">
        <v>4530780</v>
      </c>
      <c r="G2243" s="16" t="s">
        <v>1326</v>
      </c>
      <c r="H2243" s="17" t="s">
        <v>59</v>
      </c>
      <c r="I2243" s="17">
        <v>19.899999999999999</v>
      </c>
      <c r="J2243" s="17">
        <v>19.899999999999999</v>
      </c>
      <c r="K2243" s="18" t="s">
        <v>60</v>
      </c>
      <c r="L2243" s="18" t="s">
        <v>61</v>
      </c>
      <c r="M2243" s="17" t="s">
        <v>23</v>
      </c>
      <c r="N2243" t="s" s="0">
        <v>3780</v>
      </c>
      <c r="O2243" t="s" s="0">
        <v>2395</v>
      </c>
      <c r="P2243" t="s" s="0">
        <v>5114</v>
      </c>
      <c r="Q2243" t="s" s="0">
        <v>4444</v>
      </c>
      <c r="R2243" t="s" s="0">
        <v>5121</v>
      </c>
    </row>
    <row r="2244" spans="1:13">
      <c r="A2244" s="15" t="s">
        <v>15</v>
      </c>
      <c r="B2244" s="15" t="s">
        <v>44</v>
      </c>
      <c r="C2244" s="15" t="s">
        <v>45</v>
      </c>
      <c r="D2244" s="15">
        <v>1</v>
      </c>
      <c r="E2244" s="15" t="s">
        <v>18</v>
      </c>
      <c r="F2244" s="16">
        <v>4531302</v>
      </c>
      <c r="G2244" s="16" t="s">
        <v>1348</v>
      </c>
      <c r="H2244" s="17" t="s">
        <v>20</v>
      </c>
      <c r="I2244" s="17">
        <v>19.899999999999999</v>
      </c>
      <c r="J2244" s="17">
        <v>19.899999999999999</v>
      </c>
      <c r="K2244" s="18" t="s">
        <v>21</v>
      </c>
      <c r="L2244" s="18" t="s">
        <v>317</v>
      </c>
      <c r="M2244" s="17" t="s">
        <v>23</v>
      </c>
      <c r="N2244" t="s" s="0">
        <v>4399</v>
      </c>
      <c r="O2244" t="s" s="0">
        <v>4325</v>
      </c>
      <c r="P2244" t="s" s="0">
        <v>5114</v>
      </c>
      <c r="Q2244" t="s" s="0">
        <v>4444</v>
      </c>
      <c r="R2244" t="s" s="0">
        <v>5122</v>
      </c>
    </row>
    <row r="2245" spans="1:13">
      <c r="A2245" s="15" t="s">
        <v>15</v>
      </c>
      <c r="B2245" s="15" t="s">
        <v>36</v>
      </c>
      <c r="C2245" s="15" t="s">
        <v>37</v>
      </c>
      <c r="D2245" s="15">
        <v>1</v>
      </c>
      <c r="E2245" s="15" t="s">
        <v>18</v>
      </c>
      <c r="F2245" s="16">
        <v>4520116</v>
      </c>
      <c r="G2245" s="16" t="s">
        <v>1407</v>
      </c>
      <c r="H2245" s="17" t="s">
        <v>47</v>
      </c>
      <c r="I2245" s="17">
        <v>19.899999999999999</v>
      </c>
      <c r="J2245" s="17">
        <v>19.899999999999999</v>
      </c>
      <c r="K2245" s="18" t="s">
        <v>107</v>
      </c>
      <c r="L2245" s="18" t="s">
        <v>204</v>
      </c>
      <c r="M2245" s="17" t="s">
        <v>23</v>
      </c>
    </row>
    <row r="2246" spans="1:13">
      <c r="A2246" s="15" t="s">
        <v>15</v>
      </c>
      <c r="B2246" s="15" t="s">
        <v>16</v>
      </c>
      <c r="C2246" s="15" t="s">
        <v>24</v>
      </c>
      <c r="D2246" s="15">
        <v>1</v>
      </c>
      <c r="E2246" s="15" t="s">
        <v>18</v>
      </c>
      <c r="F2246" s="16">
        <v>4501664</v>
      </c>
      <c r="G2246" s="16" t="s">
        <v>1656</v>
      </c>
      <c r="H2246" s="17" t="s">
        <v>111</v>
      </c>
      <c r="I2246" s="17">
        <v>19.899999999999999</v>
      </c>
      <c r="J2246" s="17">
        <v>19.899999999999999</v>
      </c>
      <c r="K2246" s="18" t="s">
        <v>134</v>
      </c>
      <c r="L2246" s="18" t="s">
        <v>135</v>
      </c>
      <c r="M2246" s="17" t="s">
        <v>23</v>
      </c>
      <c r="N2246" t="s" s="0">
        <v>3780</v>
      </c>
      <c r="O2246" t="s" s="0">
        <v>2395</v>
      </c>
      <c r="P2246" t="s" s="0">
        <v>5114</v>
      </c>
      <c r="Q2246" t="s" s="0">
        <v>4444</v>
      </c>
      <c r="R2246" t="s" s="0">
        <v>5123</v>
      </c>
    </row>
    <row r="2247" spans="1:13">
      <c r="A2247" s="15" t="s">
        <v>15</v>
      </c>
      <c r="B2247" s="15" t="s">
        <v>29</v>
      </c>
      <c r="C2247" s="15" t="s">
        <v>63</v>
      </c>
      <c r="D2247" s="15">
        <v>1</v>
      </c>
      <c r="E2247" s="15" t="s">
        <v>83</v>
      </c>
      <c r="F2247" s="16">
        <v>4522862</v>
      </c>
      <c r="G2247" s="16" t="s">
        <v>1747</v>
      </c>
      <c r="H2247" s="17" t="s">
        <v>111</v>
      </c>
      <c r="I2247" s="17">
        <v>19.899999999999999</v>
      </c>
      <c r="J2247" s="17">
        <v>19.899999999999999</v>
      </c>
      <c r="K2247" s="18" t="s">
        <v>134</v>
      </c>
      <c r="L2247" s="18" t="s">
        <v>135</v>
      </c>
      <c r="M2247" s="17" t="s">
        <v>23</v>
      </c>
    </row>
    <row r="2248" spans="1:13">
      <c r="A2248" s="15" t="s">
        <v>15</v>
      </c>
      <c r="B2248" s="15" t="s">
        <v>56</v>
      </c>
      <c r="C2248" s="15" t="s">
        <v>82</v>
      </c>
      <c r="D2248" s="15">
        <v>1</v>
      </c>
      <c r="E2248" s="15" t="s">
        <v>18</v>
      </c>
      <c r="F2248" s="16">
        <v>4501662</v>
      </c>
      <c r="G2248" s="16" t="s">
        <v>1764</v>
      </c>
      <c r="H2248" s="17" t="s">
        <v>47</v>
      </c>
      <c r="I2248" s="17">
        <v>19.899999999999999</v>
      </c>
      <c r="J2248" s="17">
        <v>19.899999999999999</v>
      </c>
      <c r="K2248" s="18" t="s">
        <v>48</v>
      </c>
      <c r="L2248" s="18" t="s">
        <v>452</v>
      </c>
      <c r="M2248" s="17" t="s">
        <v>23</v>
      </c>
      <c r="N2248" t="s" s="0">
        <v>3626</v>
      </c>
      <c r="O2248" t="s" s="0">
        <v>2395</v>
      </c>
      <c r="P2248" t="s" s="0">
        <v>5114</v>
      </c>
      <c r="Q2248" t="s" s="0">
        <v>4444</v>
      </c>
      <c r="R2248" t="s" s="0">
        <v>5124</v>
      </c>
    </row>
    <row r="2249" spans="1:13">
      <c r="A2249" s="15" t="s">
        <v>15</v>
      </c>
      <c r="B2249" s="15" t="s">
        <v>56</v>
      </c>
      <c r="C2249" s="15" t="s">
        <v>82</v>
      </c>
      <c r="D2249" s="15">
        <v>1</v>
      </c>
      <c r="E2249" s="15" t="s">
        <v>18</v>
      </c>
      <c r="F2249" s="16">
        <v>4501682</v>
      </c>
      <c r="G2249" s="16" t="s">
        <v>1889</v>
      </c>
      <c r="H2249" s="17" t="s">
        <v>26</v>
      </c>
      <c r="I2249" s="17">
        <v>19.899999999999999</v>
      </c>
      <c r="J2249" s="17">
        <v>19.899999999999999</v>
      </c>
      <c r="K2249" s="18" t="s">
        <v>103</v>
      </c>
      <c r="L2249" s="18" t="s">
        <v>183</v>
      </c>
      <c r="M2249" s="17" t="s">
        <v>23</v>
      </c>
      <c r="N2249" t="s" s="0">
        <v>3780</v>
      </c>
      <c r="O2249" t="s" s="0">
        <v>2395</v>
      </c>
      <c r="P2249" t="s" s="0">
        <v>5114</v>
      </c>
      <c r="Q2249" t="s" s="0">
        <v>4444</v>
      </c>
      <c r="R2249" t="s" s="0">
        <v>5125</v>
      </c>
    </row>
    <row r="2250" spans="1:13">
      <c r="A2250" s="15" t="s">
        <v>15</v>
      </c>
      <c r="B2250" s="15" t="s">
        <v>16</v>
      </c>
      <c r="C2250" s="15" t="s">
        <v>24</v>
      </c>
      <c r="D2250" s="15">
        <v>1</v>
      </c>
      <c r="E2250" s="15" t="s">
        <v>18</v>
      </c>
      <c r="F2250" s="16">
        <v>4501664</v>
      </c>
      <c r="G2250" s="16" t="s">
        <v>2014</v>
      </c>
      <c r="H2250" s="17" t="s">
        <v>168</v>
      </c>
      <c r="I2250" s="17">
        <v>19.899999999999999</v>
      </c>
      <c r="J2250" s="17">
        <v>19.899999999999999</v>
      </c>
      <c r="K2250" s="18" t="s">
        <v>811</v>
      </c>
      <c r="L2250" s="18" t="s">
        <v>812</v>
      </c>
      <c r="M2250" s="17" t="s">
        <v>23</v>
      </c>
    </row>
    <row r="2251" spans="1:13">
      <c r="A2251" s="15" t="s">
        <v>15</v>
      </c>
      <c r="B2251" s="15" t="s">
        <v>36</v>
      </c>
      <c r="C2251" s="15" t="s">
        <v>90</v>
      </c>
      <c r="D2251" s="15">
        <v>1</v>
      </c>
      <c r="E2251" s="15" t="s">
        <v>18</v>
      </c>
      <c r="F2251" s="16">
        <v>4501682</v>
      </c>
      <c r="G2251" s="16" t="s">
        <v>2243</v>
      </c>
      <c r="H2251" s="17" t="s">
        <v>111</v>
      </c>
      <c r="I2251" s="17">
        <v>19.899999999999999</v>
      </c>
      <c r="J2251" s="17">
        <v>19.899999999999999</v>
      </c>
      <c r="K2251" s="18" t="s">
        <v>134</v>
      </c>
      <c r="L2251" s="18" t="s">
        <v>161</v>
      </c>
      <c r="M2251" s="17" t="s">
        <v>23</v>
      </c>
    </row>
    <row r="2252" spans="1:13">
      <c r="A2252" s="15" t="s">
        <v>15</v>
      </c>
      <c r="B2252" s="15" t="s">
        <v>36</v>
      </c>
      <c r="C2252" s="15" t="s">
        <v>37</v>
      </c>
      <c r="D2252" s="15">
        <v>1</v>
      </c>
      <c r="E2252" s="15" t="s">
        <v>18</v>
      </c>
      <c r="F2252" s="16">
        <v>4522866</v>
      </c>
      <c r="G2252" s="16" t="s">
        <v>1772</v>
      </c>
      <c r="H2252" s="17" t="s">
        <v>96</v>
      </c>
      <c r="I2252" s="17">
        <v>19.89</v>
      </c>
      <c r="J2252" s="17">
        <v>19.89</v>
      </c>
      <c r="K2252" s="18" t="s">
        <v>97</v>
      </c>
      <c r="L2252" s="18" t="s">
        <v>323</v>
      </c>
      <c r="M2252" s="17" t="s">
        <v>23</v>
      </c>
      <c r="N2252" t="s" s="0">
        <v>3780</v>
      </c>
      <c r="O2252" t="s" s="0">
        <v>2395</v>
      </c>
      <c r="P2252" t="s" s="0">
        <v>5114</v>
      </c>
      <c r="Q2252" t="s" s="0">
        <v>4450</v>
      </c>
      <c r="R2252" t="s" s="0">
        <v>5126</v>
      </c>
    </row>
    <row r="2253" spans="1:13">
      <c r="A2253" s="15" t="s">
        <v>15</v>
      </c>
      <c r="B2253" s="15" t="s">
        <v>36</v>
      </c>
      <c r="C2253" s="15" t="s">
        <v>37</v>
      </c>
      <c r="D2253" s="15">
        <v>2</v>
      </c>
      <c r="E2253" s="15" t="s">
        <v>18</v>
      </c>
      <c r="F2253" s="16">
        <v>4501664</v>
      </c>
      <c r="G2253" s="16" t="s">
        <v>1899</v>
      </c>
      <c r="H2253" s="17" t="s">
        <v>20</v>
      </c>
      <c r="I2253" s="17">
        <v>19.87</v>
      </c>
      <c r="J2253" s="17">
        <v>39.74</v>
      </c>
      <c r="K2253" s="18" t="s">
        <v>27</v>
      </c>
      <c r="L2253" s="18" t="s">
        <v>130</v>
      </c>
      <c r="M2253" s="17" t="s">
        <v>23</v>
      </c>
      <c r="N2253" t="s" s="0">
        <v>4614</v>
      </c>
      <c r="O2253" t="s" s="0">
        <v>2395</v>
      </c>
      <c r="P2253" t="s" s="0">
        <v>5127</v>
      </c>
      <c r="Q2253" t="s" s="0">
        <v>5128</v>
      </c>
      <c r="R2253" t="s" s="0">
        <v>5129</v>
      </c>
    </row>
    <row r="2254" spans="1:13">
      <c r="A2254" s="15" t="s">
        <v>15</v>
      </c>
      <c r="B2254" s="15" t="s">
        <v>29</v>
      </c>
      <c r="C2254" s="15" t="s">
        <v>30</v>
      </c>
      <c r="D2254" s="15">
        <v>1</v>
      </c>
      <c r="E2254" s="15" t="s">
        <v>18</v>
      </c>
      <c r="F2254" s="16">
        <v>4501662</v>
      </c>
      <c r="G2254" s="16" t="s">
        <v>2074</v>
      </c>
      <c r="H2254" s="17" t="s">
        <v>111</v>
      </c>
      <c r="I2254" s="17">
        <v>19.850000000000001</v>
      </c>
      <c r="J2254" s="17">
        <v>19.850000000000001</v>
      </c>
      <c r="K2254" s="18" t="s">
        <v>134</v>
      </c>
      <c r="L2254" s="18" t="s">
        <v>135</v>
      </c>
      <c r="M2254" s="17" t="s">
        <v>23</v>
      </c>
      <c r="N2254" t="s" s="0">
        <v>3780</v>
      </c>
      <c r="O2254" t="s" s="0">
        <v>2395</v>
      </c>
      <c r="P2254" t="s" s="0">
        <v>5127</v>
      </c>
      <c r="Q2254" t="s" s="0">
        <v>5130</v>
      </c>
      <c r="R2254" t="s" s="0">
        <v>5131</v>
      </c>
    </row>
    <row r="2255" spans="1:13">
      <c r="A2255" s="15" t="s">
        <v>15</v>
      </c>
      <c r="B2255" s="15" t="s">
        <v>44</v>
      </c>
      <c r="C2255" s="15" t="s">
        <v>45</v>
      </c>
      <c r="D2255" s="15">
        <v>1</v>
      </c>
      <c r="E2255" s="15" t="s">
        <v>18</v>
      </c>
      <c r="F2255" s="16">
        <v>4531302</v>
      </c>
      <c r="G2255" s="16" t="s">
        <v>2238</v>
      </c>
      <c r="H2255" s="17" t="s">
        <v>47</v>
      </c>
      <c r="I2255" s="17">
        <v>19.7</v>
      </c>
      <c r="J2255" s="17">
        <v>19.7</v>
      </c>
      <c r="K2255" s="18" t="s">
        <v>107</v>
      </c>
      <c r="L2255" s="18" t="s">
        <v>204</v>
      </c>
      <c r="M2255" s="17" t="s">
        <v>23</v>
      </c>
    </row>
    <row r="2256" spans="1:13">
      <c r="A2256" s="15" t="s">
        <v>15</v>
      </c>
      <c r="B2256" s="15" t="s">
        <v>56</v>
      </c>
      <c r="C2256" s="15" t="s">
        <v>82</v>
      </c>
      <c r="D2256" s="15">
        <v>2</v>
      </c>
      <c r="E2256" s="15" t="s">
        <v>18</v>
      </c>
      <c r="F2256" s="16">
        <v>4501682</v>
      </c>
      <c r="G2256" s="16" t="s">
        <v>449</v>
      </c>
      <c r="H2256" s="17" t="s">
        <v>20</v>
      </c>
      <c r="I2256" s="17">
        <v>19.63</v>
      </c>
      <c r="J2256" s="17">
        <v>39.26</v>
      </c>
      <c r="K2256" s="18" t="s">
        <v>27</v>
      </c>
      <c r="L2256" s="18" t="s">
        <v>450</v>
      </c>
      <c r="M2256" s="17" t="s">
        <v>23</v>
      </c>
      <c r="N2256" t="s" s="0">
        <v>4325</v>
      </c>
      <c r="O2256" t="s" s="0">
        <v>2395</v>
      </c>
      <c r="P2256" t="s" s="0">
        <v>5132</v>
      </c>
      <c r="Q2256" t="s" s="0">
        <v>5133</v>
      </c>
      <c r="R2256" t="s" s="0">
        <v>5134</v>
      </c>
    </row>
    <row r="2257" spans="1:13">
      <c r="A2257" s="15" t="s">
        <v>15</v>
      </c>
      <c r="B2257" s="15" t="s">
        <v>56</v>
      </c>
      <c r="C2257" s="15" t="s">
        <v>57</v>
      </c>
      <c r="D2257" s="15">
        <v>1</v>
      </c>
      <c r="E2257" s="15" t="s">
        <v>18</v>
      </c>
      <c r="F2257" s="16">
        <v>4501682</v>
      </c>
      <c r="G2257" s="16" t="s">
        <v>1636</v>
      </c>
      <c r="H2257" s="17" t="s">
        <v>26</v>
      </c>
      <c r="I2257" s="17">
        <v>19.3</v>
      </c>
      <c r="J2257" s="17">
        <v>19.3</v>
      </c>
      <c r="K2257" s="18" t="s">
        <v>27</v>
      </c>
      <c r="L2257" s="18" t="s">
        <v>28</v>
      </c>
      <c r="M2257" s="17" t="s">
        <v>23</v>
      </c>
      <c r="N2257" t="s" s="0">
        <v>3780</v>
      </c>
      <c r="O2257" t="s" s="0">
        <v>2395</v>
      </c>
      <c r="P2257" t="s" s="0">
        <v>5135</v>
      </c>
      <c r="Q2257" t="s" s="0">
        <v>4485</v>
      </c>
      <c r="R2257" t="s" s="0">
        <v>5136</v>
      </c>
    </row>
    <row r="2258" spans="1:13">
      <c r="A2258" s="15" t="s">
        <v>15</v>
      </c>
      <c r="B2258" s="15" t="s">
        <v>29</v>
      </c>
      <c r="C2258" s="15" t="s">
        <v>30</v>
      </c>
      <c r="D2258" s="15">
        <v>2</v>
      </c>
      <c r="E2258" s="15" t="s">
        <v>18</v>
      </c>
      <c r="F2258" s="16">
        <v>4501662</v>
      </c>
      <c r="G2258" s="16" t="s">
        <v>1176</v>
      </c>
      <c r="H2258" s="17" t="s">
        <v>141</v>
      </c>
      <c r="I2258" s="17">
        <v>19.25</v>
      </c>
      <c r="J2258" s="17">
        <v>38.5</v>
      </c>
      <c r="K2258" s="18" t="s">
        <v>88</v>
      </c>
      <c r="L2258" s="18" t="s">
        <v>246</v>
      </c>
      <c r="M2258" s="17" t="s">
        <v>23</v>
      </c>
    </row>
    <row r="2259" spans="1:13">
      <c r="A2259" s="15" t="s">
        <v>15</v>
      </c>
      <c r="B2259" s="15" t="s">
        <v>44</v>
      </c>
      <c r="C2259" s="15" t="s">
        <v>45</v>
      </c>
      <c r="D2259" s="15">
        <v>1</v>
      </c>
      <c r="E2259" s="15" t="s">
        <v>18</v>
      </c>
      <c r="F2259" s="16">
        <v>4501662</v>
      </c>
      <c r="G2259" s="16" t="s">
        <v>1100</v>
      </c>
      <c r="H2259" s="17" t="s">
        <v>141</v>
      </c>
      <c r="I2259" s="17">
        <v>19.25</v>
      </c>
      <c r="J2259" s="17">
        <v>19.25</v>
      </c>
      <c r="K2259" s="18" t="s">
        <v>88</v>
      </c>
      <c r="L2259" s="18" t="s">
        <v>142</v>
      </c>
      <c r="M2259" s="17" t="s">
        <v>23</v>
      </c>
      <c r="N2259" t="s" s="0">
        <v>4499</v>
      </c>
      <c r="O2259" t="s" s="0">
        <v>2395</v>
      </c>
      <c r="P2259" t="s" s="0">
        <v>5137</v>
      </c>
      <c r="Q2259" t="s" s="0">
        <v>4487</v>
      </c>
      <c r="R2259" t="s" s="0">
        <v>5138</v>
      </c>
    </row>
    <row r="2260" spans="1:13">
      <c r="A2260" s="15" t="s">
        <v>15</v>
      </c>
      <c r="B2260" s="15" t="s">
        <v>16</v>
      </c>
      <c r="C2260" s="15" t="s">
        <v>24</v>
      </c>
      <c r="D2260" s="15">
        <v>1</v>
      </c>
      <c r="E2260" s="15" t="s">
        <v>18</v>
      </c>
      <c r="F2260" s="16">
        <v>4501664</v>
      </c>
      <c r="G2260" s="16" t="s">
        <v>1460</v>
      </c>
      <c r="H2260" s="17" t="s">
        <v>111</v>
      </c>
      <c r="I2260" s="17">
        <v>19.2</v>
      </c>
      <c r="J2260" s="17">
        <v>19.2</v>
      </c>
      <c r="K2260" s="18" t="s">
        <v>112</v>
      </c>
      <c r="L2260" s="18" t="s">
        <v>528</v>
      </c>
      <c r="M2260" s="17" t="s">
        <v>23</v>
      </c>
      <c r="N2260" t="s" s="0">
        <v>3780</v>
      </c>
      <c r="O2260" t="s" s="0">
        <v>2395</v>
      </c>
      <c r="P2260" t="s" s="0">
        <v>5139</v>
      </c>
      <c r="Q2260" t="s" s="0">
        <v>5140</v>
      </c>
      <c r="R2260" t="s" s="0">
        <v>5141</v>
      </c>
    </row>
    <row r="2261" spans="1:13">
      <c r="A2261" s="15" t="s">
        <v>15</v>
      </c>
      <c r="B2261" s="15" t="s">
        <v>56</v>
      </c>
      <c r="C2261" s="15" t="s">
        <v>82</v>
      </c>
      <c r="D2261" s="15">
        <v>1</v>
      </c>
      <c r="E2261" s="15" t="s">
        <v>18</v>
      </c>
      <c r="F2261" s="16">
        <v>4501682</v>
      </c>
      <c r="G2261" s="16" t="s">
        <v>653</v>
      </c>
      <c r="H2261" s="17" t="s">
        <v>20</v>
      </c>
      <c r="I2261" s="17">
        <v>19.16</v>
      </c>
      <c r="J2261" s="17">
        <v>19.16</v>
      </c>
      <c r="K2261" s="18" t="s">
        <v>27</v>
      </c>
      <c r="L2261" s="18" t="s">
        <v>119</v>
      </c>
      <c r="M2261" s="17" t="s">
        <v>23</v>
      </c>
      <c r="N2261" t="s" s="0">
        <v>3780</v>
      </c>
      <c r="O2261" t="s" s="0">
        <v>2395</v>
      </c>
      <c r="P2261" t="s" s="0">
        <v>5142</v>
      </c>
      <c r="Q2261" t="s" s="0">
        <v>5143</v>
      </c>
      <c r="R2261" t="s" s="0">
        <v>5144</v>
      </c>
    </row>
    <row r="2262" spans="1:13">
      <c r="A2262" s="15" t="s">
        <v>15</v>
      </c>
      <c r="B2262" s="15" t="s">
        <v>29</v>
      </c>
      <c r="C2262" s="15" t="s">
        <v>30</v>
      </c>
      <c r="D2262" s="15">
        <v>1</v>
      </c>
      <c r="E2262" s="15" t="s">
        <v>18</v>
      </c>
      <c r="F2262" s="16">
        <v>4520262</v>
      </c>
      <c r="G2262" s="16" t="s">
        <v>1780</v>
      </c>
      <c r="H2262" s="17" t="s">
        <v>111</v>
      </c>
      <c r="I2262" s="17">
        <v>19.100000000000001</v>
      </c>
      <c r="J2262" s="17">
        <v>19.100000000000001</v>
      </c>
      <c r="K2262" s="18" t="s">
        <v>134</v>
      </c>
      <c r="L2262" s="18" t="s">
        <v>135</v>
      </c>
      <c r="M2262" s="17" t="s">
        <v>23</v>
      </c>
      <c r="N2262" t="s" s="0">
        <v>4509</v>
      </c>
      <c r="O2262" t="s" s="0">
        <v>2395</v>
      </c>
      <c r="P2262" t="s" s="0">
        <v>5145</v>
      </c>
      <c r="Q2262" t="s" s="0">
        <v>5146</v>
      </c>
      <c r="R2262" t="s" s="0">
        <v>5147</v>
      </c>
    </row>
    <row r="2263" spans="1:13">
      <c r="A2263" s="15" t="s">
        <v>15</v>
      </c>
      <c r="B2263" s="15" t="s">
        <v>56</v>
      </c>
      <c r="C2263" s="15" t="s">
        <v>57</v>
      </c>
      <c r="D2263" s="15">
        <v>6</v>
      </c>
      <c r="E2263" s="15" t="s">
        <v>18</v>
      </c>
      <c r="F2263" s="16">
        <v>4501686</v>
      </c>
      <c r="G2263" s="16" t="s">
        <v>636</v>
      </c>
      <c r="H2263" s="17" t="s">
        <v>20</v>
      </c>
      <c r="I2263" s="17">
        <v>19.07</v>
      </c>
      <c r="J2263" s="17">
        <v>114.42</v>
      </c>
      <c r="K2263" s="18" t="s">
        <v>92</v>
      </c>
      <c r="L2263" s="18" t="s">
        <v>93</v>
      </c>
      <c r="M2263" s="17" t="s">
        <v>23</v>
      </c>
      <c r="N2263" t="s" s="0">
        <v>3780</v>
      </c>
      <c r="O2263" t="s" s="0">
        <v>2395</v>
      </c>
      <c r="P2263" t="s" s="0">
        <v>5148</v>
      </c>
      <c r="Q2263" t="s" s="0">
        <v>5149</v>
      </c>
      <c r="R2263" t="s" s="0">
        <v>5150</v>
      </c>
    </row>
    <row r="2264" spans="1:13">
      <c r="A2264" s="15" t="s">
        <v>15</v>
      </c>
      <c r="B2264" s="15" t="s">
        <v>16</v>
      </c>
      <c r="C2264" s="15" t="s">
        <v>17</v>
      </c>
      <c r="D2264" s="15">
        <v>1</v>
      </c>
      <c r="E2264" s="15" t="s">
        <v>18</v>
      </c>
      <c r="F2264" s="16">
        <v>4522866</v>
      </c>
      <c r="G2264" s="16" t="s">
        <v>926</v>
      </c>
      <c r="H2264" s="17" t="s">
        <v>20</v>
      </c>
      <c r="I2264" s="17">
        <v>19.02</v>
      </c>
      <c r="J2264" s="17">
        <v>19.02</v>
      </c>
      <c r="K2264" s="18" t="s">
        <v>27</v>
      </c>
      <c r="L2264" s="18" t="s">
        <v>119</v>
      </c>
      <c r="M2264" s="17" t="s">
        <v>23</v>
      </c>
      <c r="N2264" t="s" s="0">
        <v>3358</v>
      </c>
      <c r="O2264" t="s" s="0">
        <v>3666</v>
      </c>
      <c r="P2264" t="s" s="0">
        <v>5151</v>
      </c>
      <c r="Q2264" t="s" s="0">
        <v>5152</v>
      </c>
      <c r="R2264" t="s" s="0">
        <v>5153</v>
      </c>
    </row>
    <row r="2265" spans="1:13">
      <c r="A2265" s="15" t="s">
        <v>15</v>
      </c>
      <c r="B2265" s="15" t="s">
        <v>36</v>
      </c>
      <c r="C2265" s="15" t="s">
        <v>90</v>
      </c>
      <c r="D2265" s="15">
        <v>1</v>
      </c>
      <c r="E2265" s="15" t="s">
        <v>18</v>
      </c>
      <c r="F2265" s="16">
        <v>4501662</v>
      </c>
      <c r="G2265" s="16" t="s">
        <v>1752</v>
      </c>
      <c r="H2265" s="17" t="s">
        <v>47</v>
      </c>
      <c r="I2265" s="17">
        <v>19.010000000000002</v>
      </c>
      <c r="J2265" s="17">
        <v>19.010000000000002</v>
      </c>
      <c r="K2265" s="18" t="s">
        <v>48</v>
      </c>
      <c r="L2265" s="18" t="s">
        <v>100</v>
      </c>
      <c r="M2265" s="17" t="s">
        <v>23</v>
      </c>
      <c r="N2265" t="s" s="0">
        <v>3364</v>
      </c>
      <c r="O2265" t="s" s="0">
        <v>2395</v>
      </c>
      <c r="P2265" t="s" s="0">
        <v>5154</v>
      </c>
      <c r="Q2265" t="s" s="0">
        <v>5152</v>
      </c>
      <c r="R2265" t="s" s="0">
        <v>5155</v>
      </c>
    </row>
    <row r="2266" spans="1:13">
      <c r="A2266" s="15" t="s">
        <v>15</v>
      </c>
      <c r="B2266" s="15" t="s">
        <v>36</v>
      </c>
      <c r="C2266" s="15" t="s">
        <v>90</v>
      </c>
      <c r="D2266" s="15">
        <v>1</v>
      </c>
      <c r="E2266" s="15" t="s">
        <v>18</v>
      </c>
      <c r="F2266" s="16">
        <v>4501662</v>
      </c>
      <c r="G2266" s="16" t="s">
        <v>1768</v>
      </c>
      <c r="H2266" s="17" t="s">
        <v>20</v>
      </c>
      <c r="I2266" s="17">
        <v>19.010000000000002</v>
      </c>
      <c r="J2266" s="17">
        <v>19.010000000000002</v>
      </c>
      <c r="K2266" s="18" t="s">
        <v>92</v>
      </c>
      <c r="L2266" s="18" t="s">
        <v>93</v>
      </c>
      <c r="M2266" s="17" t="s">
        <v>23</v>
      </c>
      <c r="N2266" t="s" s="0">
        <v>4786</v>
      </c>
      <c r="O2266" t="s" s="0">
        <v>2395</v>
      </c>
      <c r="P2266" t="s" s="0">
        <v>5154</v>
      </c>
      <c r="Q2266" t="s" s="0">
        <v>5152</v>
      </c>
      <c r="R2266" t="s" s="0">
        <v>5156</v>
      </c>
    </row>
    <row r="2267" spans="1:13">
      <c r="A2267" s="15" t="s">
        <v>15</v>
      </c>
      <c r="B2267" s="15" t="s">
        <v>44</v>
      </c>
      <c r="C2267" s="15" t="s">
        <v>45</v>
      </c>
      <c r="D2267" s="15">
        <v>27</v>
      </c>
      <c r="E2267" s="15" t="s">
        <v>18</v>
      </c>
      <c r="F2267" s="16">
        <v>4531302</v>
      </c>
      <c r="G2267" s="16" t="s">
        <v>709</v>
      </c>
      <c r="H2267" s="17" t="s">
        <v>47</v>
      </c>
      <c r="I2267" s="17">
        <v>19</v>
      </c>
      <c r="J2267" s="17">
        <v>513</v>
      </c>
      <c r="K2267" s="18" t="s">
        <v>134</v>
      </c>
      <c r="L2267" s="18" t="s">
        <v>135</v>
      </c>
      <c r="M2267" s="17" t="s">
        <v>23</v>
      </c>
      <c r="N2267" t="s" s="0">
        <v>4399</v>
      </c>
      <c r="O2267" t="s" s="0">
        <v>2395</v>
      </c>
      <c r="P2267" t="s" s="0">
        <v>5154</v>
      </c>
      <c r="Q2267" t="s" s="0">
        <v>4500</v>
      </c>
      <c r="R2267" t="s" s="0">
        <v>5157</v>
      </c>
    </row>
    <row r="2268" spans="1:13">
      <c r="A2268" s="15" t="s">
        <v>15</v>
      </c>
      <c r="B2268" s="15" t="s">
        <v>16</v>
      </c>
      <c r="C2268" s="15" t="s">
        <v>17</v>
      </c>
      <c r="D2268" s="15">
        <v>19</v>
      </c>
      <c r="E2268" s="15" t="s">
        <v>18</v>
      </c>
      <c r="F2268" s="16">
        <v>4531302</v>
      </c>
      <c r="G2268" s="16" t="s">
        <v>2280</v>
      </c>
      <c r="H2268" s="17" t="s">
        <v>111</v>
      </c>
      <c r="I2268" s="17">
        <v>19</v>
      </c>
      <c r="J2268" s="17">
        <v>361</v>
      </c>
      <c r="K2268" s="18" t="s">
        <v>134</v>
      </c>
      <c r="L2268" s="18" t="s">
        <v>135</v>
      </c>
      <c r="M2268" s="17" t="s">
        <v>23</v>
      </c>
    </row>
    <row r="2269" spans="1:13">
      <c r="A2269" s="15" t="s">
        <v>15</v>
      </c>
      <c r="B2269" s="15" t="s">
        <v>29</v>
      </c>
      <c r="C2269" s="15" t="s">
        <v>30</v>
      </c>
      <c r="D2269" s="15">
        <v>16</v>
      </c>
      <c r="E2269" s="15" t="s">
        <v>18</v>
      </c>
      <c r="F2269" s="16">
        <v>4501664</v>
      </c>
      <c r="G2269" s="16" t="s">
        <v>2279</v>
      </c>
      <c r="H2269" s="17" t="s">
        <v>26</v>
      </c>
      <c r="I2269" s="17">
        <v>19</v>
      </c>
      <c r="J2269" s="17">
        <v>304</v>
      </c>
      <c r="K2269" s="18" t="s">
        <v>27</v>
      </c>
      <c r="L2269" s="18" t="s">
        <v>176</v>
      </c>
      <c r="M2269" s="17" t="s">
        <v>23</v>
      </c>
      <c r="N2269" t="s" s="0">
        <v>3780</v>
      </c>
      <c r="O2269" t="s" s="0">
        <v>2395</v>
      </c>
      <c r="P2269" t="s" s="0">
        <v>5154</v>
      </c>
      <c r="Q2269" t="s" s="0">
        <v>4500</v>
      </c>
      <c r="R2269" t="s" s="0">
        <v>5158</v>
      </c>
    </row>
    <row r="2270" spans="1:13">
      <c r="A2270" s="15" t="s">
        <v>15</v>
      </c>
      <c r="B2270" s="15" t="s">
        <v>56</v>
      </c>
      <c r="C2270" s="15" t="s">
        <v>57</v>
      </c>
      <c r="D2270" s="15">
        <v>15</v>
      </c>
      <c r="E2270" s="15" t="s">
        <v>18</v>
      </c>
      <c r="F2270" s="16">
        <v>4520116</v>
      </c>
      <c r="G2270" s="16" t="s">
        <v>1711</v>
      </c>
      <c r="H2270" s="17" t="s">
        <v>26</v>
      </c>
      <c r="I2270" s="17">
        <v>19</v>
      </c>
      <c r="J2270" s="17">
        <v>285</v>
      </c>
      <c r="K2270" s="18" t="s">
        <v>27</v>
      </c>
      <c r="L2270" s="18" t="s">
        <v>28</v>
      </c>
      <c r="M2270" s="17" t="s">
        <v>23</v>
      </c>
      <c r="N2270" t="s" s="0">
        <v>3780</v>
      </c>
      <c r="O2270" t="s" s="0">
        <v>2395</v>
      </c>
      <c r="P2270" t="s" s="0">
        <v>5154</v>
      </c>
      <c r="Q2270" t="s" s="0">
        <v>4500</v>
      </c>
      <c r="R2270" t="s" s="0">
        <v>5159</v>
      </c>
    </row>
    <row r="2271" spans="1:13">
      <c r="A2271" s="15" t="s">
        <v>15</v>
      </c>
      <c r="B2271" s="15" t="s">
        <v>36</v>
      </c>
      <c r="C2271" s="15" t="s">
        <v>37</v>
      </c>
      <c r="D2271" s="15">
        <v>14</v>
      </c>
      <c r="E2271" s="15" t="s">
        <v>18</v>
      </c>
      <c r="F2271" s="16">
        <v>4520116</v>
      </c>
      <c r="G2271" s="16" t="s">
        <v>1711</v>
      </c>
      <c r="H2271" s="17" t="s">
        <v>26</v>
      </c>
      <c r="I2271" s="17">
        <v>19</v>
      </c>
      <c r="J2271" s="17">
        <v>266</v>
      </c>
      <c r="K2271" s="18" t="s">
        <v>27</v>
      </c>
      <c r="L2271" s="18" t="s">
        <v>28</v>
      </c>
      <c r="M2271" s="17" t="s">
        <v>23</v>
      </c>
      <c r="N2271" t="s" s="0">
        <v>3780</v>
      </c>
      <c r="O2271" t="s" s="0">
        <v>2395</v>
      </c>
      <c r="P2271" t="s" s="0">
        <v>5154</v>
      </c>
      <c r="Q2271" t="s" s="0">
        <v>4500</v>
      </c>
      <c r="R2271" t="s" s="0">
        <v>5159</v>
      </c>
    </row>
    <row r="2272" spans="1:13">
      <c r="A2272" s="15" t="s">
        <v>15</v>
      </c>
      <c r="B2272" s="15" t="s">
        <v>16</v>
      </c>
      <c r="C2272" s="15" t="s">
        <v>24</v>
      </c>
      <c r="D2272" s="15">
        <v>8</v>
      </c>
      <c r="E2272" s="15" t="s">
        <v>18</v>
      </c>
      <c r="F2272" s="16">
        <v>4522866</v>
      </c>
      <c r="G2272" s="16" t="s">
        <v>1502</v>
      </c>
      <c r="H2272" s="17" t="s">
        <v>20</v>
      </c>
      <c r="I2272" s="17">
        <v>19</v>
      </c>
      <c r="J2272" s="17">
        <v>152</v>
      </c>
      <c r="K2272" s="18" t="s">
        <v>92</v>
      </c>
      <c r="L2272" s="18" t="s">
        <v>983</v>
      </c>
      <c r="M2272" s="17" t="s">
        <v>23</v>
      </c>
      <c r="N2272" t="s" s="0">
        <v>3780</v>
      </c>
      <c r="O2272" t="s" s="0">
        <v>2395</v>
      </c>
      <c r="P2272" t="s" s="0">
        <v>5154</v>
      </c>
      <c r="Q2272" t="s" s="0">
        <v>4500</v>
      </c>
      <c r="R2272" t="s" s="0">
        <v>5160</v>
      </c>
    </row>
    <row r="2273" spans="1:13">
      <c r="A2273" s="15" t="s">
        <v>15</v>
      </c>
      <c r="B2273" s="15" t="s">
        <v>56</v>
      </c>
      <c r="C2273" s="15" t="s">
        <v>57</v>
      </c>
      <c r="D2273" s="15">
        <v>5</v>
      </c>
      <c r="E2273" s="15" t="s">
        <v>18</v>
      </c>
      <c r="F2273" s="16">
        <v>4501664</v>
      </c>
      <c r="G2273" s="16" t="s">
        <v>143</v>
      </c>
      <c r="H2273" s="17" t="s">
        <v>41</v>
      </c>
      <c r="I2273" s="17">
        <v>19</v>
      </c>
      <c r="J2273" s="17">
        <v>95</v>
      </c>
      <c r="K2273" s="18" t="s">
        <v>144</v>
      </c>
      <c r="L2273" s="18" t="s">
        <v>145</v>
      </c>
      <c r="M2273" s="17" t="s">
        <v>23</v>
      </c>
      <c r="N2273" t="s" s="0">
        <v>3780</v>
      </c>
      <c r="O2273" t="s" s="0">
        <v>2395</v>
      </c>
      <c r="P2273" t="s" s="0">
        <v>5154</v>
      </c>
      <c r="Q2273" t="s" s="0">
        <v>4500</v>
      </c>
      <c r="R2273" t="s" s="0">
        <v>5161</v>
      </c>
    </row>
    <row r="2274" spans="1:13">
      <c r="A2274" s="15" t="s">
        <v>15</v>
      </c>
      <c r="B2274" s="15" t="s">
        <v>56</v>
      </c>
      <c r="C2274" s="15" t="s">
        <v>82</v>
      </c>
      <c r="D2274" s="15">
        <v>5</v>
      </c>
      <c r="E2274" s="15" t="s">
        <v>18</v>
      </c>
      <c r="F2274" s="16">
        <v>4501682</v>
      </c>
      <c r="G2274" s="16" t="s">
        <v>1806</v>
      </c>
      <c r="H2274" s="17" t="s">
        <v>26</v>
      </c>
      <c r="I2274" s="17">
        <v>19</v>
      </c>
      <c r="J2274" s="17">
        <v>95</v>
      </c>
      <c r="K2274" s="18" t="s">
        <v>27</v>
      </c>
      <c r="L2274" s="18" t="s">
        <v>130</v>
      </c>
      <c r="M2274" s="17" t="s">
        <v>23</v>
      </c>
      <c r="N2274" t="s" s="0">
        <v>3780</v>
      </c>
      <c r="O2274" t="s" s="0">
        <v>2395</v>
      </c>
      <c r="P2274" t="s" s="0">
        <v>5154</v>
      </c>
      <c r="Q2274" t="s" s="0">
        <v>4500</v>
      </c>
      <c r="R2274" t="s" s="0">
        <v>5162</v>
      </c>
    </row>
    <row r="2275" spans="1:13">
      <c r="A2275" s="15" t="s">
        <v>15</v>
      </c>
      <c r="B2275" s="15" t="s">
        <v>16</v>
      </c>
      <c r="C2275" s="15" t="s">
        <v>24</v>
      </c>
      <c r="D2275" s="15">
        <v>4</v>
      </c>
      <c r="E2275" s="15" t="s">
        <v>18</v>
      </c>
      <c r="F2275" s="16">
        <v>4501664</v>
      </c>
      <c r="G2275" s="16" t="s">
        <v>803</v>
      </c>
      <c r="H2275" s="17" t="s">
        <v>111</v>
      </c>
      <c r="I2275" s="17">
        <v>19</v>
      </c>
      <c r="J2275" s="17">
        <v>76</v>
      </c>
      <c r="K2275" s="18" t="s">
        <v>134</v>
      </c>
      <c r="L2275" s="18" t="s">
        <v>135</v>
      </c>
      <c r="M2275" s="17" t="s">
        <v>23</v>
      </c>
      <c r="N2275" t="s" s="0">
        <v>3780</v>
      </c>
      <c r="O2275" t="s" s="0">
        <v>2395</v>
      </c>
      <c r="P2275" t="s" s="0">
        <v>5154</v>
      </c>
      <c r="Q2275" t="s" s="0">
        <v>4500</v>
      </c>
      <c r="R2275" t="s" s="0">
        <v>5163</v>
      </c>
    </row>
    <row r="2276" spans="1:13">
      <c r="A2276" s="15" t="s">
        <v>15</v>
      </c>
      <c r="B2276" s="15" t="s">
        <v>16</v>
      </c>
      <c r="C2276" s="15" t="s">
        <v>17</v>
      </c>
      <c r="D2276" s="15">
        <v>4</v>
      </c>
      <c r="E2276" s="15" t="s">
        <v>18</v>
      </c>
      <c r="F2276" s="16">
        <v>4520116</v>
      </c>
      <c r="G2276" s="16" t="s">
        <v>2265</v>
      </c>
      <c r="H2276" s="17" t="s">
        <v>59</v>
      </c>
      <c r="I2276" s="17">
        <v>19</v>
      </c>
      <c r="J2276" s="17">
        <v>76</v>
      </c>
      <c r="K2276" s="18" t="s">
        <v>60</v>
      </c>
      <c r="L2276" s="18" t="s">
        <v>61</v>
      </c>
      <c r="M2276" s="17" t="s">
        <v>23</v>
      </c>
    </row>
    <row r="2277" spans="1:13">
      <c r="A2277" s="15" t="s">
        <v>15</v>
      </c>
      <c r="B2277" s="15" t="s">
        <v>16</v>
      </c>
      <c r="C2277" s="15" t="s">
        <v>24</v>
      </c>
      <c r="D2277" s="15">
        <v>3</v>
      </c>
      <c r="E2277" s="15" t="s">
        <v>18</v>
      </c>
      <c r="F2277" s="16">
        <v>4501664</v>
      </c>
      <c r="G2277" s="16" t="s">
        <v>143</v>
      </c>
      <c r="H2277" s="17" t="s">
        <v>41</v>
      </c>
      <c r="I2277" s="17">
        <v>19</v>
      </c>
      <c r="J2277" s="17">
        <v>57</v>
      </c>
      <c r="K2277" s="18" t="s">
        <v>144</v>
      </c>
      <c r="L2277" s="18" t="s">
        <v>145</v>
      </c>
      <c r="M2277" s="17" t="s">
        <v>23</v>
      </c>
      <c r="N2277" t="s" s="0">
        <v>3780</v>
      </c>
      <c r="O2277" t="s" s="0">
        <v>2395</v>
      </c>
      <c r="P2277" t="s" s="0">
        <v>5154</v>
      </c>
      <c r="Q2277" t="s" s="0">
        <v>4500</v>
      </c>
      <c r="R2277" t="s" s="0">
        <v>5161</v>
      </c>
    </row>
    <row r="2278" spans="1:13">
      <c r="A2278" s="15" t="s">
        <v>15</v>
      </c>
      <c r="B2278" s="15" t="s">
        <v>29</v>
      </c>
      <c r="C2278" s="15" t="s">
        <v>63</v>
      </c>
      <c r="D2278" s="15">
        <v>3</v>
      </c>
      <c r="E2278" s="15" t="s">
        <v>18</v>
      </c>
      <c r="F2278" s="16">
        <v>4501682</v>
      </c>
      <c r="G2278" s="16" t="s">
        <v>1806</v>
      </c>
      <c r="H2278" s="17" t="s">
        <v>26</v>
      </c>
      <c r="I2278" s="17">
        <v>19</v>
      </c>
      <c r="J2278" s="17">
        <v>57</v>
      </c>
      <c r="K2278" s="18" t="s">
        <v>27</v>
      </c>
      <c r="L2278" s="18" t="s">
        <v>130</v>
      </c>
      <c r="M2278" s="17" t="s">
        <v>23</v>
      </c>
      <c r="N2278" t="s" s="0">
        <v>3780</v>
      </c>
      <c r="O2278" t="s" s="0">
        <v>2395</v>
      </c>
      <c r="P2278" t="s" s="0">
        <v>5154</v>
      </c>
      <c r="Q2278" t="s" s="0">
        <v>4500</v>
      </c>
      <c r="R2278" t="s" s="0">
        <v>5162</v>
      </c>
    </row>
    <row r="2279" spans="1:13">
      <c r="A2279" s="15" t="s">
        <v>15</v>
      </c>
      <c r="B2279" s="15" t="s">
        <v>29</v>
      </c>
      <c r="C2279" s="15" t="s">
        <v>30</v>
      </c>
      <c r="D2279" s="15">
        <v>2</v>
      </c>
      <c r="E2279" s="15" t="s">
        <v>18</v>
      </c>
      <c r="F2279" s="16">
        <v>4501664</v>
      </c>
      <c r="G2279" s="16" t="s">
        <v>143</v>
      </c>
      <c r="H2279" s="17" t="s">
        <v>41</v>
      </c>
      <c r="I2279" s="17">
        <v>19</v>
      </c>
      <c r="J2279" s="17">
        <v>38</v>
      </c>
      <c r="K2279" s="18" t="s">
        <v>144</v>
      </c>
      <c r="L2279" s="18" t="s">
        <v>145</v>
      </c>
      <c r="M2279" s="17" t="s">
        <v>23</v>
      </c>
      <c r="N2279" t="s" s="0">
        <v>3780</v>
      </c>
      <c r="O2279" t="s" s="0">
        <v>2395</v>
      </c>
      <c r="P2279" t="s" s="0">
        <v>5154</v>
      </c>
      <c r="Q2279" t="s" s="0">
        <v>4500</v>
      </c>
      <c r="R2279" t="s" s="0">
        <v>5161</v>
      </c>
    </row>
    <row r="2280" spans="1:13">
      <c r="A2280" s="15" t="s">
        <v>15</v>
      </c>
      <c r="B2280" s="15" t="s">
        <v>44</v>
      </c>
      <c r="C2280" s="15" t="s">
        <v>45</v>
      </c>
      <c r="D2280" s="15">
        <v>2</v>
      </c>
      <c r="E2280" s="15" t="s">
        <v>18</v>
      </c>
      <c r="F2280" s="16">
        <v>4531302</v>
      </c>
      <c r="G2280" s="16" t="s">
        <v>331</v>
      </c>
      <c r="H2280" s="17" t="s">
        <v>26</v>
      </c>
      <c r="I2280" s="17">
        <v>19</v>
      </c>
      <c r="J2280" s="17">
        <v>38</v>
      </c>
      <c r="K2280" s="18" t="s">
        <v>27</v>
      </c>
      <c r="L2280" s="18" t="s">
        <v>28</v>
      </c>
      <c r="M2280" s="17" t="s">
        <v>23</v>
      </c>
      <c r="N2280" t="s" s="0">
        <v>3780</v>
      </c>
      <c r="O2280" t="s" s="0">
        <v>2395</v>
      </c>
      <c r="P2280" t="s" s="0">
        <v>5154</v>
      </c>
      <c r="Q2280" t="s" s="0">
        <v>4500</v>
      </c>
      <c r="R2280" t="s" s="0">
        <v>5164</v>
      </c>
    </row>
    <row r="2281" spans="1:13">
      <c r="A2281" s="15" t="s">
        <v>15</v>
      </c>
      <c r="B2281" s="15" t="s">
        <v>16</v>
      </c>
      <c r="C2281" s="15" t="s">
        <v>24</v>
      </c>
      <c r="D2281" s="15">
        <v>2</v>
      </c>
      <c r="E2281" s="15" t="s">
        <v>18</v>
      </c>
      <c r="F2281" s="16">
        <v>4520116</v>
      </c>
      <c r="G2281" s="16" t="s">
        <v>853</v>
      </c>
      <c r="H2281" s="17" t="s">
        <v>20</v>
      </c>
      <c r="I2281" s="17">
        <v>19</v>
      </c>
      <c r="J2281" s="17">
        <v>38</v>
      </c>
      <c r="K2281" s="18" t="s">
        <v>27</v>
      </c>
      <c r="L2281" s="18" t="s">
        <v>130</v>
      </c>
      <c r="M2281" s="17" t="s">
        <v>23</v>
      </c>
      <c r="N2281" t="s" s="0">
        <v>4614</v>
      </c>
      <c r="O2281" t="s" s="0">
        <v>3780</v>
      </c>
      <c r="P2281" t="s" s="0">
        <v>5154</v>
      </c>
      <c r="Q2281" t="s" s="0">
        <v>4500</v>
      </c>
      <c r="R2281" t="s" s="0">
        <v>5165</v>
      </c>
    </row>
    <row r="2282" spans="1:13">
      <c r="A2282" s="15" t="s">
        <v>15</v>
      </c>
      <c r="B2282" s="15" t="s">
        <v>36</v>
      </c>
      <c r="C2282" s="15" t="s">
        <v>90</v>
      </c>
      <c r="D2282" s="15">
        <v>2</v>
      </c>
      <c r="E2282" s="15" t="s">
        <v>18</v>
      </c>
      <c r="F2282" s="16">
        <v>4501682</v>
      </c>
      <c r="G2282" s="16" t="s">
        <v>167</v>
      </c>
      <c r="H2282" s="17" t="s">
        <v>168</v>
      </c>
      <c r="I2282" s="17">
        <v>19</v>
      </c>
      <c r="J2282" s="17">
        <v>38</v>
      </c>
      <c r="K2282" s="18" t="s">
        <v>169</v>
      </c>
      <c r="L2282" s="18" t="s">
        <v>170</v>
      </c>
      <c r="M2282" s="17" t="s">
        <v>23</v>
      </c>
      <c r="N2282" t="s" s="0">
        <v>3780</v>
      </c>
      <c r="O2282" t="s" s="0">
        <v>2395</v>
      </c>
      <c r="P2282" t="s" s="0">
        <v>5154</v>
      </c>
      <c r="Q2282" t="s" s="0">
        <v>4500</v>
      </c>
      <c r="R2282" t="s" s="0">
        <v>5166</v>
      </c>
    </row>
    <row r="2283" spans="1:13">
      <c r="A2283" s="15" t="s">
        <v>15</v>
      </c>
      <c r="B2283" s="15" t="s">
        <v>56</v>
      </c>
      <c r="C2283" s="15" t="s">
        <v>82</v>
      </c>
      <c r="D2283" s="15">
        <v>2</v>
      </c>
      <c r="E2283" s="15" t="s">
        <v>18</v>
      </c>
      <c r="F2283" s="16">
        <v>4501682</v>
      </c>
      <c r="G2283" s="16" t="s">
        <v>167</v>
      </c>
      <c r="H2283" s="17" t="s">
        <v>168</v>
      </c>
      <c r="I2283" s="17">
        <v>19</v>
      </c>
      <c r="J2283" s="17">
        <v>38</v>
      </c>
      <c r="K2283" s="18" t="s">
        <v>169</v>
      </c>
      <c r="L2283" s="18" t="s">
        <v>170</v>
      </c>
      <c r="M2283" s="17" t="s">
        <v>23</v>
      </c>
      <c r="N2283" t="s" s="0">
        <v>3780</v>
      </c>
      <c r="O2283" t="s" s="0">
        <v>2395</v>
      </c>
      <c r="P2283" t="s" s="0">
        <v>5154</v>
      </c>
      <c r="Q2283" t="s" s="0">
        <v>4500</v>
      </c>
      <c r="R2283" t="s" s="0">
        <v>5166</v>
      </c>
    </row>
    <row r="2284" spans="1:13">
      <c r="A2284" s="15" t="s">
        <v>15</v>
      </c>
      <c r="B2284" s="15" t="s">
        <v>56</v>
      </c>
      <c r="C2284" s="15" t="s">
        <v>82</v>
      </c>
      <c r="D2284" s="15">
        <v>2</v>
      </c>
      <c r="E2284" s="15" t="s">
        <v>18</v>
      </c>
      <c r="F2284" s="16">
        <v>4501662</v>
      </c>
      <c r="G2284" s="16" t="s">
        <v>1000</v>
      </c>
      <c r="H2284" s="17" t="s">
        <v>168</v>
      </c>
      <c r="I2284" s="17">
        <v>19</v>
      </c>
      <c r="J2284" s="17">
        <v>38</v>
      </c>
      <c r="K2284" s="18" t="s">
        <v>169</v>
      </c>
      <c r="L2284" s="18" t="s">
        <v>170</v>
      </c>
      <c r="M2284" s="17" t="s">
        <v>23</v>
      </c>
      <c r="N2284" t="s" s="0">
        <v>5167</v>
      </c>
      <c r="O2284" t="s" s="0">
        <v>5168</v>
      </c>
      <c r="P2284" t="s" s="0">
        <v>5154</v>
      </c>
      <c r="Q2284" t="s" s="0">
        <v>4500</v>
      </c>
      <c r="R2284" t="s" s="0">
        <v>5169</v>
      </c>
    </row>
    <row r="2285" spans="1:13">
      <c r="A2285" s="15" t="s">
        <v>15</v>
      </c>
      <c r="B2285" s="15" t="s">
        <v>36</v>
      </c>
      <c r="C2285" s="15" t="s">
        <v>90</v>
      </c>
      <c r="D2285" s="15">
        <v>2</v>
      </c>
      <c r="E2285" s="15" t="s">
        <v>18</v>
      </c>
      <c r="F2285" s="16">
        <v>4501682</v>
      </c>
      <c r="G2285" s="16" t="s">
        <v>1265</v>
      </c>
      <c r="H2285" s="17" t="s">
        <v>26</v>
      </c>
      <c r="I2285" s="17">
        <v>19</v>
      </c>
      <c r="J2285" s="17">
        <v>38</v>
      </c>
      <c r="K2285" s="18" t="s">
        <v>27</v>
      </c>
      <c r="L2285" s="18" t="s">
        <v>223</v>
      </c>
      <c r="M2285" s="17" t="s">
        <v>23</v>
      </c>
      <c r="N2285" t="s" s="0">
        <v>3666</v>
      </c>
      <c r="O2285" t="s" s="0">
        <v>3780</v>
      </c>
      <c r="P2285" t="s" s="0">
        <v>5154</v>
      </c>
      <c r="Q2285" t="s" s="0">
        <v>4500</v>
      </c>
      <c r="R2285" t="s" s="0">
        <v>5170</v>
      </c>
    </row>
    <row r="2286" spans="1:13">
      <c r="A2286" s="15" t="s">
        <v>15</v>
      </c>
      <c r="B2286" s="15" t="s">
        <v>36</v>
      </c>
      <c r="C2286" s="15" t="s">
        <v>37</v>
      </c>
      <c r="D2286" s="15">
        <v>2</v>
      </c>
      <c r="E2286" s="15" t="s">
        <v>18</v>
      </c>
      <c r="F2286" s="16">
        <v>4501664</v>
      </c>
      <c r="G2286" s="16" t="s">
        <v>143</v>
      </c>
      <c r="H2286" s="17" t="s">
        <v>41</v>
      </c>
      <c r="I2286" s="17">
        <v>19</v>
      </c>
      <c r="J2286" s="17">
        <v>38</v>
      </c>
      <c r="K2286" s="18" t="s">
        <v>144</v>
      </c>
      <c r="L2286" s="18" t="s">
        <v>145</v>
      </c>
      <c r="M2286" s="17" t="s">
        <v>23</v>
      </c>
      <c r="N2286" t="s" s="0">
        <v>3780</v>
      </c>
      <c r="O2286" t="s" s="0">
        <v>2395</v>
      </c>
      <c r="P2286" t="s" s="0">
        <v>5154</v>
      </c>
      <c r="Q2286" t="s" s="0">
        <v>4500</v>
      </c>
      <c r="R2286" t="s" s="0">
        <v>5161</v>
      </c>
    </row>
    <row r="2287" spans="1:13">
      <c r="A2287" s="15" t="s">
        <v>15</v>
      </c>
      <c r="B2287" s="15" t="s">
        <v>36</v>
      </c>
      <c r="C2287" s="15" t="s">
        <v>90</v>
      </c>
      <c r="D2287" s="15">
        <v>2</v>
      </c>
      <c r="E2287" s="15" t="s">
        <v>18</v>
      </c>
      <c r="F2287" s="16">
        <v>4531302</v>
      </c>
      <c r="G2287" s="16" t="s">
        <v>1298</v>
      </c>
      <c r="H2287" s="17" t="s">
        <v>147</v>
      </c>
      <c r="I2287" s="17">
        <v>19</v>
      </c>
      <c r="J2287" s="17">
        <v>38</v>
      </c>
      <c r="K2287" s="18" t="s">
        <v>27</v>
      </c>
      <c r="L2287" s="18" t="s">
        <v>223</v>
      </c>
      <c r="M2287" s="17" t="s">
        <v>23</v>
      </c>
    </row>
    <row r="2288" spans="1:13">
      <c r="A2288" s="15" t="s">
        <v>15</v>
      </c>
      <c r="B2288" s="15" t="s">
        <v>36</v>
      </c>
      <c r="C2288" s="15" t="s">
        <v>72</v>
      </c>
      <c r="D2288" s="15">
        <v>1</v>
      </c>
      <c r="E2288" s="15" t="s">
        <v>64</v>
      </c>
      <c r="F2288" s="16">
        <v>4522866</v>
      </c>
      <c r="G2288" s="16" t="s">
        <v>146</v>
      </c>
      <c r="H2288" s="17" t="s">
        <v>147</v>
      </c>
      <c r="I2288" s="17">
        <v>19</v>
      </c>
      <c r="J2288" s="17">
        <v>19</v>
      </c>
      <c r="K2288" s="18" t="s">
        <v>27</v>
      </c>
      <c r="L2288" s="18" t="s">
        <v>28</v>
      </c>
      <c r="M2288" s="17" t="s">
        <v>23</v>
      </c>
      <c r="N2288" t="s" s="0">
        <v>3931</v>
      </c>
      <c r="O2288" t="s" s="0">
        <v>3780</v>
      </c>
      <c r="P2288" t="s" s="0">
        <v>5154</v>
      </c>
      <c r="Q2288" t="s" s="0">
        <v>4500</v>
      </c>
      <c r="R2288" t="s" s="0">
        <v>5171</v>
      </c>
    </row>
    <row r="2289" spans="1:13">
      <c r="A2289" s="15" t="s">
        <v>15</v>
      </c>
      <c r="B2289" s="15" t="s">
        <v>36</v>
      </c>
      <c r="C2289" s="15" t="s">
        <v>72</v>
      </c>
      <c r="D2289" s="15">
        <v>1</v>
      </c>
      <c r="E2289" s="15" t="s">
        <v>18</v>
      </c>
      <c r="F2289" s="16">
        <v>4501682</v>
      </c>
      <c r="G2289" s="16" t="s">
        <v>298</v>
      </c>
      <c r="H2289" s="17" t="s">
        <v>20</v>
      </c>
      <c r="I2289" s="17">
        <v>19</v>
      </c>
      <c r="J2289" s="17">
        <v>19</v>
      </c>
      <c r="K2289" s="18" t="s">
        <v>124</v>
      </c>
      <c r="L2289" s="18" t="s">
        <v>299</v>
      </c>
      <c r="M2289" s="17" t="s">
        <v>23</v>
      </c>
      <c r="N2289" t="s" s="0">
        <v>3780</v>
      </c>
      <c r="O2289" t="s" s="0">
        <v>2395</v>
      </c>
      <c r="P2289" t="s" s="0">
        <v>5154</v>
      </c>
      <c r="Q2289" t="s" s="0">
        <v>4500</v>
      </c>
      <c r="R2289" t="s" s="0">
        <v>5172</v>
      </c>
    </row>
    <row r="2290" spans="1:13">
      <c r="A2290" s="15" t="s">
        <v>15</v>
      </c>
      <c r="B2290" s="15" t="s">
        <v>36</v>
      </c>
      <c r="C2290" s="15" t="s">
        <v>90</v>
      </c>
      <c r="D2290" s="15">
        <v>1</v>
      </c>
      <c r="E2290" s="15" t="s">
        <v>18</v>
      </c>
      <c r="F2290" s="16">
        <v>4501682</v>
      </c>
      <c r="G2290" s="16" t="s">
        <v>392</v>
      </c>
      <c r="H2290" s="17" t="s">
        <v>111</v>
      </c>
      <c r="I2290" s="17">
        <v>19</v>
      </c>
      <c r="J2290" s="17">
        <v>19</v>
      </c>
      <c r="K2290" s="18" t="s">
        <v>48</v>
      </c>
      <c r="L2290" s="18" t="s">
        <v>100</v>
      </c>
      <c r="M2290" s="17" t="s">
        <v>23</v>
      </c>
      <c r="N2290" t="s" s="0">
        <v>3780</v>
      </c>
      <c r="O2290" t="s" s="0">
        <v>2395</v>
      </c>
      <c r="P2290" t="s" s="0">
        <v>5154</v>
      </c>
      <c r="Q2290" t="s" s="0">
        <v>4500</v>
      </c>
      <c r="R2290" t="s" s="0">
        <v>5173</v>
      </c>
    </row>
    <row r="2291" spans="1:13">
      <c r="A2291" s="15" t="s">
        <v>15</v>
      </c>
      <c r="B2291" s="15" t="s">
        <v>56</v>
      </c>
      <c r="C2291" s="15" t="s">
        <v>57</v>
      </c>
      <c r="D2291" s="15">
        <v>1</v>
      </c>
      <c r="E2291" s="15" t="s">
        <v>18</v>
      </c>
      <c r="F2291" s="16">
        <v>4501682</v>
      </c>
      <c r="G2291" s="16" t="s">
        <v>403</v>
      </c>
      <c r="H2291" s="17" t="s">
        <v>59</v>
      </c>
      <c r="I2291" s="17">
        <v>19</v>
      </c>
      <c r="J2291" s="17">
        <v>19</v>
      </c>
      <c r="K2291" s="18" t="s">
        <v>60</v>
      </c>
      <c r="L2291" s="18" t="s">
        <v>341</v>
      </c>
      <c r="M2291" s="17" t="s">
        <v>23</v>
      </c>
    </row>
    <row r="2292" spans="1:13">
      <c r="A2292" s="15" t="s">
        <v>15</v>
      </c>
      <c r="B2292" s="15" t="s">
        <v>56</v>
      </c>
      <c r="C2292" s="15" t="s">
        <v>82</v>
      </c>
      <c r="D2292" s="15">
        <v>1</v>
      </c>
      <c r="E2292" s="15" t="s">
        <v>18</v>
      </c>
      <c r="F2292" s="16">
        <v>4531302</v>
      </c>
      <c r="G2292" s="16" t="s">
        <v>597</v>
      </c>
      <c r="H2292" s="17" t="s">
        <v>59</v>
      </c>
      <c r="I2292" s="17">
        <v>19</v>
      </c>
      <c r="J2292" s="17">
        <v>19</v>
      </c>
      <c r="K2292" s="18" t="s">
        <v>60</v>
      </c>
      <c r="L2292" s="18" t="s">
        <v>341</v>
      </c>
      <c r="M2292" s="17" t="s">
        <v>23</v>
      </c>
      <c r="N2292" t="s" s="0">
        <v>3780</v>
      </c>
      <c r="O2292" t="s" s="0">
        <v>2395</v>
      </c>
      <c r="P2292" t="s" s="0">
        <v>5154</v>
      </c>
      <c r="Q2292" t="s" s="0">
        <v>4500</v>
      </c>
      <c r="R2292" t="s" s="0">
        <v>5174</v>
      </c>
    </row>
    <row r="2293" spans="1:13">
      <c r="A2293" s="15" t="s">
        <v>15</v>
      </c>
      <c r="B2293" s="15" t="s">
        <v>36</v>
      </c>
      <c r="C2293" s="15" t="s">
        <v>72</v>
      </c>
      <c r="D2293" s="15">
        <v>1</v>
      </c>
      <c r="E2293" s="15" t="s">
        <v>18</v>
      </c>
      <c r="F2293" s="16">
        <v>4501682</v>
      </c>
      <c r="G2293" s="16" t="s">
        <v>640</v>
      </c>
      <c r="H2293" s="17" t="s">
        <v>168</v>
      </c>
      <c r="I2293" s="17">
        <v>19</v>
      </c>
      <c r="J2293" s="17">
        <v>19</v>
      </c>
      <c r="K2293" s="18" t="s">
        <v>169</v>
      </c>
      <c r="L2293" s="18" t="s">
        <v>170</v>
      </c>
      <c r="M2293" s="17" t="s">
        <v>23</v>
      </c>
      <c r="N2293" t="s" s="0">
        <v>4390</v>
      </c>
      <c r="O2293" t="s" s="0">
        <v>2395</v>
      </c>
      <c r="P2293" t="s" s="0">
        <v>5154</v>
      </c>
      <c r="Q2293" t="s" s="0">
        <v>4500</v>
      </c>
      <c r="R2293" t="s" s="0">
        <v>5175</v>
      </c>
    </row>
    <row r="2294" spans="1:13">
      <c r="A2294" s="15" t="s">
        <v>15</v>
      </c>
      <c r="B2294" s="15" t="s">
        <v>56</v>
      </c>
      <c r="C2294" s="15" t="s">
        <v>82</v>
      </c>
      <c r="D2294" s="15">
        <v>1</v>
      </c>
      <c r="E2294" s="15" t="s">
        <v>85</v>
      </c>
      <c r="F2294" s="16">
        <v>4531302</v>
      </c>
      <c r="G2294" s="16" t="s">
        <v>698</v>
      </c>
      <c r="H2294" s="17" t="s">
        <v>111</v>
      </c>
      <c r="I2294" s="17">
        <v>19</v>
      </c>
      <c r="J2294" s="17">
        <v>19</v>
      </c>
      <c r="K2294" s="18" t="s">
        <v>134</v>
      </c>
      <c r="L2294" s="18" t="s">
        <v>135</v>
      </c>
      <c r="M2294" s="17" t="s">
        <v>23</v>
      </c>
      <c r="N2294" t="s" s="0">
        <v>3780</v>
      </c>
      <c r="O2294" t="s" s="0">
        <v>2395</v>
      </c>
      <c r="P2294" t="s" s="0">
        <v>5154</v>
      </c>
      <c r="Q2294" t="s" s="0">
        <v>4500</v>
      </c>
      <c r="R2294" t="s" s="0">
        <v>5176</v>
      </c>
    </row>
    <row r="2295" spans="1:13">
      <c r="A2295" s="15" t="s">
        <v>15</v>
      </c>
      <c r="B2295" s="15" t="s">
        <v>36</v>
      </c>
      <c r="C2295" s="15" t="s">
        <v>90</v>
      </c>
      <c r="D2295" s="15">
        <v>1</v>
      </c>
      <c r="E2295" s="15" t="s">
        <v>18</v>
      </c>
      <c r="F2295" s="16">
        <v>4520262</v>
      </c>
      <c r="G2295" s="16" t="s">
        <v>736</v>
      </c>
      <c r="H2295" s="17" t="s">
        <v>47</v>
      </c>
      <c r="I2295" s="17">
        <v>19</v>
      </c>
      <c r="J2295" s="17">
        <v>19</v>
      </c>
      <c r="K2295" s="18" t="s">
        <v>48</v>
      </c>
      <c r="L2295" s="18" t="s">
        <v>452</v>
      </c>
      <c r="M2295" s="17" t="s">
        <v>23</v>
      </c>
      <c r="N2295" t="s" s="0">
        <v>4069</v>
      </c>
      <c r="O2295" t="s" s="0">
        <v>4399</v>
      </c>
      <c r="P2295" t="s" s="0">
        <v>5154</v>
      </c>
      <c r="Q2295" t="s" s="0">
        <v>4500</v>
      </c>
      <c r="R2295" t="s" s="0">
        <v>5177</v>
      </c>
    </row>
    <row r="2296" spans="1:13">
      <c r="A2296" s="15" t="s">
        <v>15</v>
      </c>
      <c r="B2296" s="15" t="s">
        <v>44</v>
      </c>
      <c r="C2296" s="15" t="s">
        <v>45</v>
      </c>
      <c r="D2296" s="15">
        <v>1</v>
      </c>
      <c r="E2296" s="15" t="s">
        <v>85</v>
      </c>
      <c r="F2296" s="16">
        <v>4501662</v>
      </c>
      <c r="G2296" s="16" t="s">
        <v>839</v>
      </c>
      <c r="H2296" s="17" t="s">
        <v>111</v>
      </c>
      <c r="I2296" s="17">
        <v>19</v>
      </c>
      <c r="J2296" s="17">
        <v>19</v>
      </c>
      <c r="K2296" s="18" t="s">
        <v>134</v>
      </c>
      <c r="L2296" s="18" t="s">
        <v>135</v>
      </c>
      <c r="M2296" s="17" t="s">
        <v>23</v>
      </c>
      <c r="N2296" t="s" s="0">
        <v>3780</v>
      </c>
      <c r="O2296" t="s" s="0">
        <v>2395</v>
      </c>
      <c r="P2296" t="s" s="0">
        <v>5154</v>
      </c>
      <c r="Q2296" t="s" s="0">
        <v>4500</v>
      </c>
      <c r="R2296" t="s" s="0">
        <v>5178</v>
      </c>
    </row>
    <row r="2297" spans="1:13">
      <c r="A2297" s="15" t="s">
        <v>15</v>
      </c>
      <c r="B2297" s="15" t="s">
        <v>36</v>
      </c>
      <c r="C2297" s="15" t="s">
        <v>37</v>
      </c>
      <c r="D2297" s="15">
        <v>1</v>
      </c>
      <c r="E2297" s="15" t="s">
        <v>18</v>
      </c>
      <c r="F2297" s="16">
        <v>4520116</v>
      </c>
      <c r="G2297" s="16" t="s">
        <v>853</v>
      </c>
      <c r="H2297" s="17" t="s">
        <v>20</v>
      </c>
      <c r="I2297" s="17">
        <v>19</v>
      </c>
      <c r="J2297" s="17">
        <v>19</v>
      </c>
      <c r="K2297" s="18" t="s">
        <v>27</v>
      </c>
      <c r="L2297" s="18" t="s">
        <v>130</v>
      </c>
      <c r="M2297" s="17" t="s">
        <v>23</v>
      </c>
      <c r="N2297" t="s" s="0">
        <v>4614</v>
      </c>
      <c r="O2297" t="s" s="0">
        <v>3780</v>
      </c>
      <c r="P2297" t="s" s="0">
        <v>5154</v>
      </c>
      <c r="Q2297" t="s" s="0">
        <v>4500</v>
      </c>
      <c r="R2297" t="s" s="0">
        <v>5165</v>
      </c>
    </row>
    <row r="2298" spans="1:13">
      <c r="A2298" s="15" t="s">
        <v>15</v>
      </c>
      <c r="B2298" s="15" t="s">
        <v>56</v>
      </c>
      <c r="C2298" s="15" t="s">
        <v>57</v>
      </c>
      <c r="D2298" s="15">
        <v>1</v>
      </c>
      <c r="E2298" s="15" t="s">
        <v>18</v>
      </c>
      <c r="F2298" s="16">
        <v>4522866</v>
      </c>
      <c r="G2298" s="16" t="s">
        <v>865</v>
      </c>
      <c r="H2298" s="17" t="s">
        <v>20</v>
      </c>
      <c r="I2298" s="17">
        <v>19</v>
      </c>
      <c r="J2298" s="17">
        <v>19</v>
      </c>
      <c r="K2298" s="18" t="s">
        <v>27</v>
      </c>
      <c r="L2298" s="18" t="s">
        <v>119</v>
      </c>
      <c r="M2298" s="17" t="s">
        <v>23</v>
      </c>
      <c r="N2298" t="s" s="0">
        <v>3780</v>
      </c>
      <c r="O2298" t="s" s="0">
        <v>2395</v>
      </c>
      <c r="P2298" t="s" s="0">
        <v>5154</v>
      </c>
      <c r="Q2298" t="s" s="0">
        <v>4500</v>
      </c>
      <c r="R2298" t="s" s="0">
        <v>5179</v>
      </c>
    </row>
    <row r="2299" spans="1:13">
      <c r="A2299" s="15" t="s">
        <v>15</v>
      </c>
      <c r="B2299" s="15" t="s">
        <v>56</v>
      </c>
      <c r="C2299" s="15" t="s">
        <v>82</v>
      </c>
      <c r="D2299" s="15">
        <v>1</v>
      </c>
      <c r="E2299" s="15" t="s">
        <v>85</v>
      </c>
      <c r="F2299" s="16">
        <v>4531302</v>
      </c>
      <c r="G2299" s="16" t="s">
        <v>1095</v>
      </c>
      <c r="H2299" s="17" t="s">
        <v>59</v>
      </c>
      <c r="I2299" s="17">
        <v>19</v>
      </c>
      <c r="J2299" s="17">
        <v>19</v>
      </c>
      <c r="K2299" s="18" t="s">
        <v>60</v>
      </c>
      <c r="L2299" s="18" t="s">
        <v>594</v>
      </c>
      <c r="M2299" s="17" t="s">
        <v>23</v>
      </c>
      <c r="N2299" t="s" s="0">
        <v>3780</v>
      </c>
      <c r="O2299" t="s" s="0">
        <v>2395</v>
      </c>
      <c r="P2299" t="s" s="0">
        <v>5154</v>
      </c>
      <c r="Q2299" t="s" s="0">
        <v>4500</v>
      </c>
      <c r="R2299" t="s" s="0">
        <v>5180</v>
      </c>
    </row>
    <row r="2300" spans="1:13">
      <c r="A2300" s="15" t="s">
        <v>15</v>
      </c>
      <c r="B2300" s="15" t="s">
        <v>16</v>
      </c>
      <c r="C2300" s="15" t="s">
        <v>17</v>
      </c>
      <c r="D2300" s="15">
        <v>1</v>
      </c>
      <c r="E2300" s="15" t="s">
        <v>18</v>
      </c>
      <c r="F2300" s="16">
        <v>4501662</v>
      </c>
      <c r="G2300" s="16" t="s">
        <v>1175</v>
      </c>
      <c r="H2300" s="17" t="s">
        <v>147</v>
      </c>
      <c r="I2300" s="17">
        <v>19</v>
      </c>
      <c r="J2300" s="17">
        <v>19</v>
      </c>
      <c r="K2300" s="18" t="s">
        <v>27</v>
      </c>
      <c r="L2300" s="18" t="s">
        <v>223</v>
      </c>
      <c r="M2300" s="17" t="s">
        <v>23</v>
      </c>
    </row>
    <row r="2301" spans="1:13">
      <c r="A2301" s="15" t="s">
        <v>15</v>
      </c>
      <c r="B2301" s="15" t="s">
        <v>29</v>
      </c>
      <c r="C2301" s="15" t="s">
        <v>63</v>
      </c>
      <c r="D2301" s="15">
        <v>1</v>
      </c>
      <c r="E2301" s="15" t="s">
        <v>18</v>
      </c>
      <c r="F2301" s="16">
        <v>4501662</v>
      </c>
      <c r="G2301" s="16" t="s">
        <v>1175</v>
      </c>
      <c r="H2301" s="17" t="s">
        <v>147</v>
      </c>
      <c r="I2301" s="17">
        <v>19</v>
      </c>
      <c r="J2301" s="17">
        <v>19</v>
      </c>
      <c r="K2301" s="18" t="s">
        <v>27</v>
      </c>
      <c r="L2301" s="18" t="s">
        <v>223</v>
      </c>
      <c r="M2301" s="17" t="s">
        <v>23</v>
      </c>
    </row>
    <row r="2302" spans="1:13">
      <c r="A2302" s="15" t="s">
        <v>15</v>
      </c>
      <c r="B2302" s="15" t="s">
        <v>56</v>
      </c>
      <c r="C2302" s="15" t="s">
        <v>82</v>
      </c>
      <c r="D2302" s="15">
        <v>1</v>
      </c>
      <c r="E2302" s="15" t="s">
        <v>18</v>
      </c>
      <c r="F2302" s="16">
        <v>4501682</v>
      </c>
      <c r="G2302" s="16" t="s">
        <v>1265</v>
      </c>
      <c r="H2302" s="17" t="s">
        <v>26</v>
      </c>
      <c r="I2302" s="17">
        <v>19</v>
      </c>
      <c r="J2302" s="17">
        <v>19</v>
      </c>
      <c r="K2302" s="18" t="s">
        <v>27</v>
      </c>
      <c r="L2302" s="18" t="s">
        <v>223</v>
      </c>
      <c r="M2302" s="17" t="s">
        <v>23</v>
      </c>
      <c r="N2302" t="s" s="0">
        <v>3666</v>
      </c>
      <c r="O2302" t="s" s="0">
        <v>3780</v>
      </c>
      <c r="P2302" t="s" s="0">
        <v>5154</v>
      </c>
      <c r="Q2302" t="s" s="0">
        <v>4500</v>
      </c>
      <c r="R2302" t="s" s="0">
        <v>5170</v>
      </c>
    </row>
    <row r="2303" spans="1:13">
      <c r="A2303" s="15" t="s">
        <v>15</v>
      </c>
      <c r="B2303" s="15" t="s">
        <v>56</v>
      </c>
      <c r="C2303" s="15" t="s">
        <v>82</v>
      </c>
      <c r="D2303" s="15">
        <v>1</v>
      </c>
      <c r="E2303" s="15" t="s">
        <v>18</v>
      </c>
      <c r="F2303" s="16">
        <v>4501682</v>
      </c>
      <c r="G2303" s="16" t="s">
        <v>1271</v>
      </c>
      <c r="H2303" s="17" t="s">
        <v>20</v>
      </c>
      <c r="I2303" s="17">
        <v>19</v>
      </c>
      <c r="J2303" s="17">
        <v>19</v>
      </c>
      <c r="K2303" s="18" t="s">
        <v>92</v>
      </c>
      <c r="L2303" s="18" t="s">
        <v>93</v>
      </c>
      <c r="M2303" s="17" t="s">
        <v>23</v>
      </c>
      <c r="N2303" t="s" s="0">
        <v>3780</v>
      </c>
      <c r="O2303" t="s" s="0">
        <v>2395</v>
      </c>
      <c r="P2303" t="s" s="0">
        <v>5154</v>
      </c>
      <c r="Q2303" t="s" s="0">
        <v>4500</v>
      </c>
      <c r="R2303" t="s" s="0">
        <v>5181</v>
      </c>
    </row>
    <row r="2304" spans="1:13">
      <c r="A2304" s="15" t="s">
        <v>15</v>
      </c>
      <c r="B2304" s="15" t="s">
        <v>29</v>
      </c>
      <c r="C2304" s="15" t="s">
        <v>30</v>
      </c>
      <c r="D2304" s="15">
        <v>1</v>
      </c>
      <c r="E2304" s="15" t="s">
        <v>18</v>
      </c>
      <c r="F2304" s="16">
        <v>4501664</v>
      </c>
      <c r="G2304" s="16" t="s">
        <v>143</v>
      </c>
      <c r="H2304" s="17" t="s">
        <v>41</v>
      </c>
      <c r="I2304" s="17">
        <v>19</v>
      </c>
      <c r="J2304" s="17">
        <v>19</v>
      </c>
      <c r="K2304" s="18" t="s">
        <v>144</v>
      </c>
      <c r="L2304" s="18" t="s">
        <v>145</v>
      </c>
      <c r="M2304" s="17" t="s">
        <v>23</v>
      </c>
      <c r="N2304" t="s" s="0">
        <v>3780</v>
      </c>
      <c r="O2304" t="s" s="0">
        <v>2395</v>
      </c>
      <c r="P2304" t="s" s="0">
        <v>5154</v>
      </c>
      <c r="Q2304" t="s" s="0">
        <v>4500</v>
      </c>
      <c r="R2304" t="s" s="0">
        <v>5161</v>
      </c>
    </row>
    <row r="2305" spans="1:13">
      <c r="A2305" s="15" t="s">
        <v>15</v>
      </c>
      <c r="B2305" s="15" t="s">
        <v>29</v>
      </c>
      <c r="C2305" s="15" t="s">
        <v>63</v>
      </c>
      <c r="D2305" s="15">
        <v>1</v>
      </c>
      <c r="E2305" s="15" t="s">
        <v>85</v>
      </c>
      <c r="F2305" s="16">
        <v>4522862</v>
      </c>
      <c r="G2305" s="16" t="s">
        <v>1400</v>
      </c>
      <c r="H2305" s="17" t="s">
        <v>20</v>
      </c>
      <c r="I2305" s="17">
        <v>19</v>
      </c>
      <c r="J2305" s="17">
        <v>19</v>
      </c>
      <c r="K2305" s="18" t="s">
        <v>103</v>
      </c>
      <c r="L2305" s="18" t="s">
        <v>104</v>
      </c>
      <c r="M2305" s="17" t="s">
        <v>23</v>
      </c>
      <c r="N2305" t="s" s="0">
        <v>3780</v>
      </c>
      <c r="O2305" t="s" s="0">
        <v>2395</v>
      </c>
      <c r="P2305" t="s" s="0">
        <v>5154</v>
      </c>
      <c r="Q2305" t="s" s="0">
        <v>4500</v>
      </c>
      <c r="R2305" t="s" s="0">
        <v>5182</v>
      </c>
    </row>
    <row r="2306" spans="1:13">
      <c r="A2306" s="15" t="s">
        <v>15</v>
      </c>
      <c r="B2306" s="15" t="s">
        <v>29</v>
      </c>
      <c r="C2306" s="15" t="s">
        <v>63</v>
      </c>
      <c r="D2306" s="15">
        <v>1</v>
      </c>
      <c r="E2306" s="15" t="s">
        <v>83</v>
      </c>
      <c r="F2306" s="16">
        <v>4531302</v>
      </c>
      <c r="G2306" s="16" t="s">
        <v>1509</v>
      </c>
      <c r="H2306" s="17" t="s">
        <v>26</v>
      </c>
      <c r="I2306" s="17">
        <v>19</v>
      </c>
      <c r="J2306" s="17">
        <v>19</v>
      </c>
      <c r="K2306" s="18" t="s">
        <v>27</v>
      </c>
      <c r="L2306" s="18" t="s">
        <v>28</v>
      </c>
      <c r="M2306" s="17" t="s">
        <v>23</v>
      </c>
      <c r="N2306" t="s" s="0">
        <v>3780</v>
      </c>
      <c r="O2306" t="s" s="0">
        <v>2395</v>
      </c>
      <c r="P2306" t="s" s="0">
        <v>5154</v>
      </c>
      <c r="Q2306" t="s" s="0">
        <v>4500</v>
      </c>
      <c r="R2306" t="s" s="0">
        <v>5183</v>
      </c>
    </row>
    <row r="2307" spans="1:13">
      <c r="A2307" s="15" t="s">
        <v>15</v>
      </c>
      <c r="B2307" s="15" t="s">
        <v>36</v>
      </c>
      <c r="C2307" s="15" t="s">
        <v>37</v>
      </c>
      <c r="D2307" s="15">
        <v>1</v>
      </c>
      <c r="E2307" s="15" t="s">
        <v>18</v>
      </c>
      <c r="F2307" s="16">
        <v>4522866</v>
      </c>
      <c r="G2307" s="16" t="s">
        <v>1541</v>
      </c>
      <c r="H2307" s="17" t="s">
        <v>111</v>
      </c>
      <c r="I2307" s="17">
        <v>19</v>
      </c>
      <c r="J2307" s="17">
        <v>19</v>
      </c>
      <c r="K2307" s="18" t="s">
        <v>134</v>
      </c>
      <c r="L2307" s="18" t="s">
        <v>135</v>
      </c>
      <c r="M2307" s="17" t="s">
        <v>23</v>
      </c>
    </row>
    <row r="2308" spans="1:13">
      <c r="A2308" s="15" t="s">
        <v>15</v>
      </c>
      <c r="B2308" s="15" t="s">
        <v>44</v>
      </c>
      <c r="C2308" s="15" t="s">
        <v>45</v>
      </c>
      <c r="D2308" s="15">
        <v>1</v>
      </c>
      <c r="E2308" s="15" t="s">
        <v>18</v>
      </c>
      <c r="F2308" s="16">
        <v>4501662</v>
      </c>
      <c r="G2308" s="16" t="s">
        <v>1559</v>
      </c>
      <c r="H2308" s="17" t="s">
        <v>20</v>
      </c>
      <c r="I2308" s="17">
        <v>19</v>
      </c>
      <c r="J2308" s="17">
        <v>19</v>
      </c>
      <c r="K2308" s="18" t="s">
        <v>27</v>
      </c>
      <c r="L2308" s="18" t="s">
        <v>130</v>
      </c>
      <c r="M2308" s="17" t="s">
        <v>23</v>
      </c>
      <c r="N2308" t="s" s="0">
        <v>3780</v>
      </c>
      <c r="O2308" t="s" s="0">
        <v>2395</v>
      </c>
      <c r="P2308" t="s" s="0">
        <v>5154</v>
      </c>
      <c r="Q2308" t="s" s="0">
        <v>4500</v>
      </c>
      <c r="R2308" t="s" s="0">
        <v>5184</v>
      </c>
    </row>
    <row r="2309" spans="1:13">
      <c r="A2309" s="15" t="s">
        <v>15</v>
      </c>
      <c r="B2309" s="15" t="s">
        <v>44</v>
      </c>
      <c r="C2309" s="15" t="s">
        <v>45</v>
      </c>
      <c r="D2309" s="15">
        <v>1</v>
      </c>
      <c r="E2309" s="15" t="s">
        <v>18</v>
      </c>
      <c r="F2309" s="16">
        <v>4501662</v>
      </c>
      <c r="G2309" s="16" t="s">
        <v>1610</v>
      </c>
      <c r="H2309" s="17" t="s">
        <v>168</v>
      </c>
      <c r="I2309" s="17">
        <v>19</v>
      </c>
      <c r="J2309" s="17">
        <v>19</v>
      </c>
      <c r="K2309" s="18" t="s">
        <v>169</v>
      </c>
      <c r="L2309" s="18" t="s">
        <v>170</v>
      </c>
      <c r="M2309" s="17" t="s">
        <v>23</v>
      </c>
      <c r="N2309" t="s" s="0">
        <v>3780</v>
      </c>
      <c r="O2309" t="s" s="0">
        <v>2395</v>
      </c>
      <c r="P2309" t="s" s="0">
        <v>5154</v>
      </c>
      <c r="Q2309" t="s" s="0">
        <v>4500</v>
      </c>
      <c r="R2309" t="s" s="0">
        <v>5185</v>
      </c>
    </row>
    <row r="2310" spans="1:13">
      <c r="A2310" s="15" t="s">
        <v>15</v>
      </c>
      <c r="B2310" s="15" t="s">
        <v>36</v>
      </c>
      <c r="C2310" s="15" t="s">
        <v>90</v>
      </c>
      <c r="D2310" s="15">
        <v>1</v>
      </c>
      <c r="E2310" s="15" t="s">
        <v>18</v>
      </c>
      <c r="F2310" s="16">
        <v>4501662</v>
      </c>
      <c r="G2310" s="16" t="s">
        <v>1613</v>
      </c>
      <c r="H2310" s="17" t="s">
        <v>168</v>
      </c>
      <c r="I2310" s="17">
        <v>19</v>
      </c>
      <c r="J2310" s="17">
        <v>19</v>
      </c>
      <c r="K2310" s="18" t="s">
        <v>169</v>
      </c>
      <c r="L2310" s="18" t="s">
        <v>170</v>
      </c>
      <c r="M2310" s="17" t="s">
        <v>23</v>
      </c>
      <c r="N2310" t="s" s="0">
        <v>3780</v>
      </c>
      <c r="O2310" t="s" s="0">
        <v>2395</v>
      </c>
      <c r="P2310" t="s" s="0">
        <v>5154</v>
      </c>
      <c r="Q2310" t="s" s="0">
        <v>4500</v>
      </c>
      <c r="R2310" t="s" s="0">
        <v>5186</v>
      </c>
    </row>
    <row r="2311" spans="1:13">
      <c r="A2311" s="15" t="s">
        <v>15</v>
      </c>
      <c r="B2311" s="15" t="s">
        <v>56</v>
      </c>
      <c r="C2311" s="15" t="s">
        <v>57</v>
      </c>
      <c r="D2311" s="15">
        <v>1</v>
      </c>
      <c r="E2311" s="15" t="s">
        <v>18</v>
      </c>
      <c r="F2311" s="16">
        <v>4520262</v>
      </c>
      <c r="G2311" s="16" t="s">
        <v>1946</v>
      </c>
      <c r="H2311" s="17" t="s">
        <v>41</v>
      </c>
      <c r="I2311" s="17">
        <v>19</v>
      </c>
      <c r="J2311" s="17">
        <v>19</v>
      </c>
      <c r="K2311" s="18" t="s">
        <v>310</v>
      </c>
      <c r="L2311" s="18" t="s">
        <v>1947</v>
      </c>
      <c r="M2311" s="17" t="s">
        <v>23</v>
      </c>
    </row>
    <row r="2312" spans="1:13">
      <c r="A2312" s="15" t="s">
        <v>15</v>
      </c>
      <c r="B2312" s="15" t="s">
        <v>29</v>
      </c>
      <c r="C2312" s="15" t="s">
        <v>30</v>
      </c>
      <c r="D2312" s="15">
        <v>1</v>
      </c>
      <c r="E2312" s="15" t="s">
        <v>18</v>
      </c>
      <c r="F2312" s="16">
        <v>4501682</v>
      </c>
      <c r="G2312" s="16" t="s">
        <v>2017</v>
      </c>
      <c r="H2312" s="17" t="s">
        <v>168</v>
      </c>
      <c r="I2312" s="17">
        <v>19</v>
      </c>
      <c r="J2312" s="17">
        <v>19</v>
      </c>
      <c r="K2312" s="18" t="s">
        <v>169</v>
      </c>
      <c r="L2312" s="18" t="s">
        <v>170</v>
      </c>
      <c r="M2312" s="17" t="s">
        <v>23</v>
      </c>
      <c r="N2312" t="s" s="0">
        <v>3780</v>
      </c>
      <c r="O2312" t="s" s="0">
        <v>2395</v>
      </c>
      <c r="P2312" t="s" s="0">
        <v>5154</v>
      </c>
      <c r="Q2312" t="s" s="0">
        <v>4500</v>
      </c>
      <c r="R2312" t="s" s="0">
        <v>5187</v>
      </c>
    </row>
    <row r="2313" spans="1:13">
      <c r="A2313" s="15" t="s">
        <v>15</v>
      </c>
      <c r="B2313" s="15" t="s">
        <v>36</v>
      </c>
      <c r="C2313" s="15" t="s">
        <v>90</v>
      </c>
      <c r="D2313" s="15">
        <v>1</v>
      </c>
      <c r="E2313" s="15" t="s">
        <v>18</v>
      </c>
      <c r="F2313" s="16">
        <v>4501682</v>
      </c>
      <c r="G2313" s="16" t="s">
        <v>2031</v>
      </c>
      <c r="H2313" s="17" t="s">
        <v>20</v>
      </c>
      <c r="I2313" s="17">
        <v>19</v>
      </c>
      <c r="J2313" s="17">
        <v>19</v>
      </c>
      <c r="K2313" s="18" t="s">
        <v>103</v>
      </c>
      <c r="L2313" s="18" t="s">
        <v>104</v>
      </c>
      <c r="M2313" s="17" t="s">
        <v>23</v>
      </c>
      <c r="N2313" t="s" s="0">
        <v>3780</v>
      </c>
      <c r="O2313" t="s" s="0">
        <v>2395</v>
      </c>
      <c r="P2313" t="s" s="0">
        <v>5154</v>
      </c>
      <c r="Q2313" t="s" s="0">
        <v>4500</v>
      </c>
      <c r="R2313" t="s" s="0">
        <v>5188</v>
      </c>
    </row>
    <row r="2314" spans="1:13">
      <c r="A2314" s="15" t="s">
        <v>15</v>
      </c>
      <c r="B2314" s="15" t="s">
        <v>36</v>
      </c>
      <c r="C2314" s="15" t="s">
        <v>72</v>
      </c>
      <c r="D2314" s="15">
        <v>1</v>
      </c>
      <c r="E2314" s="15" t="s">
        <v>18</v>
      </c>
      <c r="F2314" s="16">
        <v>4522866</v>
      </c>
      <c r="G2314" s="16" t="s">
        <v>2105</v>
      </c>
      <c r="H2314" s="17" t="s">
        <v>47</v>
      </c>
      <c r="I2314" s="17">
        <v>19</v>
      </c>
      <c r="J2314" s="17">
        <v>19</v>
      </c>
      <c r="K2314" s="18" t="s">
        <v>48</v>
      </c>
      <c r="L2314" s="18" t="s">
        <v>1065</v>
      </c>
      <c r="M2314" s="17" t="s">
        <v>23</v>
      </c>
      <c r="N2314" t="s" s="0">
        <v>4390</v>
      </c>
      <c r="O2314" t="s" s="0">
        <v>2395</v>
      </c>
      <c r="P2314" t="s" s="0">
        <v>5154</v>
      </c>
      <c r="Q2314" t="s" s="0">
        <v>4500</v>
      </c>
      <c r="R2314" t="s" s="0">
        <v>5189</v>
      </c>
    </row>
    <row r="2315" spans="1:13">
      <c r="A2315" s="15" t="s">
        <v>15</v>
      </c>
      <c r="B2315" s="15" t="s">
        <v>29</v>
      </c>
      <c r="C2315" s="15" t="s">
        <v>30</v>
      </c>
      <c r="D2315" s="15">
        <v>1</v>
      </c>
      <c r="E2315" s="15" t="s">
        <v>18</v>
      </c>
      <c r="F2315" s="16">
        <v>4501664</v>
      </c>
      <c r="G2315" s="16" t="s">
        <v>2195</v>
      </c>
      <c r="H2315" s="17" t="s">
        <v>47</v>
      </c>
      <c r="I2315" s="17">
        <v>19</v>
      </c>
      <c r="J2315" s="17">
        <v>19</v>
      </c>
      <c r="K2315" s="18" t="s">
        <v>48</v>
      </c>
      <c r="L2315" s="18" t="s">
        <v>100</v>
      </c>
      <c r="M2315" s="17" t="s">
        <v>23</v>
      </c>
    </row>
    <row r="2316" spans="1:13">
      <c r="A2316" s="15" t="s">
        <v>15</v>
      </c>
      <c r="B2316" s="15" t="s">
        <v>36</v>
      </c>
      <c r="C2316" s="15" t="s">
        <v>37</v>
      </c>
      <c r="D2316" s="15">
        <v>1</v>
      </c>
      <c r="E2316" s="15" t="s">
        <v>18</v>
      </c>
      <c r="F2316" s="16">
        <v>4520116</v>
      </c>
      <c r="G2316" s="16" t="s">
        <v>2205</v>
      </c>
      <c r="H2316" s="17" t="s">
        <v>111</v>
      </c>
      <c r="I2316" s="17">
        <v>19</v>
      </c>
      <c r="J2316" s="17">
        <v>19</v>
      </c>
      <c r="K2316" s="18" t="s">
        <v>134</v>
      </c>
      <c r="L2316" s="18" t="s">
        <v>135</v>
      </c>
      <c r="M2316" s="17" t="s">
        <v>23</v>
      </c>
    </row>
    <row r="2317" spans="1:13">
      <c r="A2317" s="15" t="s">
        <v>15</v>
      </c>
      <c r="B2317" s="15" t="s">
        <v>44</v>
      </c>
      <c r="C2317" s="15" t="s">
        <v>45</v>
      </c>
      <c r="D2317" s="15">
        <v>3</v>
      </c>
      <c r="E2317" s="15" t="s">
        <v>18</v>
      </c>
      <c r="F2317" s="16">
        <v>4531302</v>
      </c>
      <c r="G2317" s="16" t="s">
        <v>665</v>
      </c>
      <c r="H2317" s="17" t="s">
        <v>20</v>
      </c>
      <c r="I2317" s="17">
        <v>18.989999999999998</v>
      </c>
      <c r="J2317" s="17">
        <v>56.97</v>
      </c>
      <c r="K2317" s="18" t="s">
        <v>21</v>
      </c>
      <c r="L2317" s="18" t="s">
        <v>317</v>
      </c>
      <c r="M2317" s="17" t="s">
        <v>23</v>
      </c>
    </row>
    <row r="2318" spans="1:13">
      <c r="A2318" s="15" t="s">
        <v>15</v>
      </c>
      <c r="B2318" s="15" t="s">
        <v>36</v>
      </c>
      <c r="C2318" s="15" t="s">
        <v>90</v>
      </c>
      <c r="D2318" s="15">
        <v>1</v>
      </c>
      <c r="E2318" s="15" t="s">
        <v>18</v>
      </c>
      <c r="F2318" s="16">
        <v>4501662</v>
      </c>
      <c r="G2318" s="16" t="s">
        <v>121</v>
      </c>
      <c r="H2318" s="17" t="s">
        <v>47</v>
      </c>
      <c r="I2318" s="17">
        <v>18.989999999999998</v>
      </c>
      <c r="J2318" s="17">
        <v>18.989999999999998</v>
      </c>
      <c r="K2318" s="18" t="s">
        <v>107</v>
      </c>
      <c r="L2318" s="18" t="s">
        <v>122</v>
      </c>
      <c r="M2318" s="17" t="s">
        <v>23</v>
      </c>
      <c r="N2318" t="s" s="0">
        <v>4786</v>
      </c>
      <c r="O2318" t="s" s="0">
        <v>2395</v>
      </c>
      <c r="P2318" t="s" s="0">
        <v>5154</v>
      </c>
      <c r="Q2318" t="s" s="0">
        <v>5190</v>
      </c>
      <c r="R2318" t="s" s="0">
        <v>5191</v>
      </c>
    </row>
    <row r="2319" spans="1:13">
      <c r="A2319" s="15" t="s">
        <v>15</v>
      </c>
      <c r="B2319" s="15" t="s">
        <v>56</v>
      </c>
      <c r="C2319" s="15" t="s">
        <v>82</v>
      </c>
      <c r="D2319" s="15">
        <v>1</v>
      </c>
      <c r="E2319" s="15" t="s">
        <v>18</v>
      </c>
      <c r="F2319" s="16">
        <v>4531302</v>
      </c>
      <c r="G2319" s="16" t="s">
        <v>1284</v>
      </c>
      <c r="H2319" s="17" t="s">
        <v>41</v>
      </c>
      <c r="I2319" s="17">
        <v>18.989999999999998</v>
      </c>
      <c r="J2319" s="17">
        <v>18.989999999999998</v>
      </c>
      <c r="K2319" s="18" t="s">
        <v>144</v>
      </c>
      <c r="L2319" s="18" t="s">
        <v>469</v>
      </c>
      <c r="M2319" s="17" t="s">
        <v>23</v>
      </c>
      <c r="N2319" t="s" s="0">
        <v>4399</v>
      </c>
      <c r="O2319" t="s" s="0">
        <v>2395</v>
      </c>
      <c r="P2319" t="s" s="0">
        <v>5154</v>
      </c>
      <c r="Q2319" t="s" s="0">
        <v>5190</v>
      </c>
      <c r="R2319" t="s" s="0">
        <v>5192</v>
      </c>
    </row>
    <row r="2320" spans="1:13">
      <c r="A2320" s="15" t="s">
        <v>15</v>
      </c>
      <c r="B2320" s="15" t="s">
        <v>44</v>
      </c>
      <c r="C2320" s="15" t="s">
        <v>45</v>
      </c>
      <c r="D2320" s="15">
        <v>1</v>
      </c>
      <c r="E2320" s="15" t="s">
        <v>18</v>
      </c>
      <c r="F2320" s="16">
        <v>4501662</v>
      </c>
      <c r="G2320" s="16" t="s">
        <v>338</v>
      </c>
      <c r="H2320" s="17" t="s">
        <v>26</v>
      </c>
      <c r="I2320" s="17">
        <v>18.899999999999999</v>
      </c>
      <c r="J2320" s="17">
        <v>18.899999999999999</v>
      </c>
      <c r="K2320" s="18" t="s">
        <v>27</v>
      </c>
      <c r="L2320" s="18" t="s">
        <v>28</v>
      </c>
      <c r="M2320" s="17" t="s">
        <v>23</v>
      </c>
      <c r="N2320" t="s" s="0">
        <v>4786</v>
      </c>
      <c r="O2320" t="s" s="0">
        <v>4509</v>
      </c>
      <c r="P2320" t="s" s="0">
        <v>5193</v>
      </c>
      <c r="Q2320" t="s" s="0">
        <v>4516</v>
      </c>
      <c r="R2320" t="s" s="0">
        <v>5194</v>
      </c>
    </row>
    <row r="2321" spans="1:13">
      <c r="A2321" s="15" t="s">
        <v>15</v>
      </c>
      <c r="B2321" s="15" t="s">
        <v>44</v>
      </c>
      <c r="C2321" s="15" t="s">
        <v>45</v>
      </c>
      <c r="D2321" s="15">
        <v>1</v>
      </c>
      <c r="E2321" s="15" t="s">
        <v>18</v>
      </c>
      <c r="F2321" s="16">
        <v>4531302</v>
      </c>
      <c r="G2321" s="16" t="s">
        <v>498</v>
      </c>
      <c r="H2321" s="17" t="s">
        <v>111</v>
      </c>
      <c r="I2321" s="17">
        <v>18.899999999999999</v>
      </c>
      <c r="J2321" s="17">
        <v>18.899999999999999</v>
      </c>
      <c r="K2321" s="18" t="s">
        <v>134</v>
      </c>
      <c r="L2321" s="18" t="s">
        <v>135</v>
      </c>
      <c r="M2321" s="17" t="s">
        <v>23</v>
      </c>
      <c r="N2321" t="s" s="0">
        <v>4393</v>
      </c>
      <c r="O2321" t="s" s="0">
        <v>2395</v>
      </c>
      <c r="P2321" t="s" s="0">
        <v>5193</v>
      </c>
      <c r="Q2321" t="s" s="0">
        <v>4516</v>
      </c>
      <c r="R2321" t="s" s="0">
        <v>5195</v>
      </c>
    </row>
    <row r="2322" spans="1:13">
      <c r="A2322" s="15" t="s">
        <v>15</v>
      </c>
      <c r="B2322" s="15" t="s">
        <v>44</v>
      </c>
      <c r="C2322" s="15" t="s">
        <v>45</v>
      </c>
      <c r="D2322" s="15">
        <v>1</v>
      </c>
      <c r="E2322" s="15" t="s">
        <v>18</v>
      </c>
      <c r="F2322" s="16">
        <v>4531302</v>
      </c>
      <c r="G2322" s="16" t="s">
        <v>1882</v>
      </c>
      <c r="H2322" s="17" t="s">
        <v>51</v>
      </c>
      <c r="I2322" s="17">
        <v>18.899999999999999</v>
      </c>
      <c r="J2322" s="17">
        <v>18.899999999999999</v>
      </c>
      <c r="K2322" s="18" t="s">
        <v>52</v>
      </c>
      <c r="L2322" s="18" t="s">
        <v>545</v>
      </c>
      <c r="M2322" s="17" t="s">
        <v>23</v>
      </c>
      <c r="N2322" t="s" s="0">
        <v>4786</v>
      </c>
      <c r="O2322" t="s" s="0">
        <v>2395</v>
      </c>
      <c r="P2322" t="s" s="0">
        <v>5193</v>
      </c>
      <c r="Q2322" t="s" s="0">
        <v>4516</v>
      </c>
      <c r="R2322" t="s" s="0">
        <v>5196</v>
      </c>
    </row>
    <row r="2323" spans="1:13">
      <c r="A2323" s="15" t="s">
        <v>15</v>
      </c>
      <c r="B2323" s="15" t="s">
        <v>16</v>
      </c>
      <c r="C2323" s="15" t="s">
        <v>17</v>
      </c>
      <c r="D2323" s="15">
        <v>1</v>
      </c>
      <c r="E2323" s="15" t="s">
        <v>18</v>
      </c>
      <c r="F2323" s="16">
        <v>4501664</v>
      </c>
      <c r="G2323" s="16" t="s">
        <v>1048</v>
      </c>
      <c r="H2323" s="17" t="s">
        <v>141</v>
      </c>
      <c r="I2323" s="17">
        <v>18.739999999999998</v>
      </c>
      <c r="J2323" s="17">
        <v>18.739999999999998</v>
      </c>
      <c r="K2323" s="18" t="s">
        <v>88</v>
      </c>
      <c r="L2323" s="18" t="s">
        <v>180</v>
      </c>
      <c r="M2323" s="17" t="s">
        <v>23</v>
      </c>
      <c r="N2323" t="s" s="0">
        <v>3780</v>
      </c>
      <c r="O2323" t="s" s="0">
        <v>2395</v>
      </c>
      <c r="P2323" t="s" s="0">
        <v>5197</v>
      </c>
      <c r="Q2323" t="s" s="0">
        <v>5198</v>
      </c>
      <c r="R2323" t="s" s="0">
        <v>5199</v>
      </c>
    </row>
    <row r="2324" spans="1:13">
      <c r="A2324" s="15" t="s">
        <v>15</v>
      </c>
      <c r="B2324" s="15" t="s">
        <v>56</v>
      </c>
      <c r="C2324" s="15" t="s">
        <v>57</v>
      </c>
      <c r="D2324" s="15">
        <v>1</v>
      </c>
      <c r="E2324" s="15" t="s">
        <v>85</v>
      </c>
      <c r="F2324" s="16">
        <v>4520262</v>
      </c>
      <c r="G2324" s="16" t="s">
        <v>344</v>
      </c>
      <c r="H2324" s="17" t="s">
        <v>147</v>
      </c>
      <c r="I2324" s="17">
        <v>18.5</v>
      </c>
      <c r="J2324" s="17">
        <v>18.5</v>
      </c>
      <c r="K2324" s="18" t="s">
        <v>60</v>
      </c>
      <c r="L2324" s="18" t="s">
        <v>345</v>
      </c>
      <c r="M2324" s="17" t="s">
        <v>23</v>
      </c>
      <c r="N2324" t="s" s="0">
        <v>3482</v>
      </c>
      <c r="O2324" t="s" s="0">
        <v>3477</v>
      </c>
      <c r="P2324" t="s" s="0">
        <v>5200</v>
      </c>
      <c r="Q2324" t="s" s="0">
        <v>5201</v>
      </c>
      <c r="R2324" t="s" s="0">
        <v>5202</v>
      </c>
    </row>
    <row r="2325" spans="1:13">
      <c r="A2325" s="15" t="s">
        <v>15</v>
      </c>
      <c r="B2325" s="15" t="s">
        <v>16</v>
      </c>
      <c r="C2325" s="15" t="s">
        <v>24</v>
      </c>
      <c r="D2325" s="15">
        <v>1</v>
      </c>
      <c r="E2325" s="15" t="s">
        <v>18</v>
      </c>
      <c r="F2325" s="16">
        <v>4522866</v>
      </c>
      <c r="G2325" s="16" t="s">
        <v>1955</v>
      </c>
      <c r="H2325" s="17" t="s">
        <v>59</v>
      </c>
      <c r="I2325" s="17">
        <v>18.48</v>
      </c>
      <c r="J2325" s="17">
        <v>18.48</v>
      </c>
      <c r="K2325" s="18" t="s">
        <v>60</v>
      </c>
      <c r="L2325" s="18" t="s">
        <v>341</v>
      </c>
      <c r="M2325" s="17" t="s">
        <v>23</v>
      </c>
      <c r="N2325" t="s" s="0">
        <v>3780</v>
      </c>
      <c r="O2325" t="s" s="0">
        <v>2395</v>
      </c>
      <c r="P2325" t="s" s="0">
        <v>5203</v>
      </c>
      <c r="Q2325" t="s" s="0">
        <v>5204</v>
      </c>
      <c r="R2325" t="s" s="0">
        <v>5205</v>
      </c>
    </row>
    <row r="2326" spans="1:13">
      <c r="A2326" s="15" t="s">
        <v>15</v>
      </c>
      <c r="B2326" s="15" t="s">
        <v>36</v>
      </c>
      <c r="C2326" s="15" t="s">
        <v>90</v>
      </c>
      <c r="D2326" s="15">
        <v>1</v>
      </c>
      <c r="E2326" s="15" t="s">
        <v>18</v>
      </c>
      <c r="F2326" s="16">
        <v>4501682</v>
      </c>
      <c r="G2326" s="16" t="s">
        <v>1281</v>
      </c>
      <c r="H2326" s="17" t="s">
        <v>168</v>
      </c>
      <c r="I2326" s="17">
        <v>18.41</v>
      </c>
      <c r="J2326" s="17">
        <v>18.41</v>
      </c>
      <c r="K2326" s="18" t="s">
        <v>169</v>
      </c>
      <c r="L2326" s="18" t="s">
        <v>170</v>
      </c>
      <c r="M2326" s="17" t="s">
        <v>23</v>
      </c>
      <c r="N2326" t="s" s="0">
        <v>3395</v>
      </c>
      <c r="O2326" t="s" s="0">
        <v>2395</v>
      </c>
      <c r="P2326" t="s" s="0">
        <v>5206</v>
      </c>
      <c r="Q2326" t="s" s="0">
        <v>5207</v>
      </c>
      <c r="R2326" t="s" s="0">
        <v>5208</v>
      </c>
    </row>
    <row r="2327" spans="1:13">
      <c r="A2327" s="15" t="s">
        <v>15</v>
      </c>
      <c r="B2327" s="15" t="s">
        <v>16</v>
      </c>
      <c r="C2327" s="15" t="s">
        <v>24</v>
      </c>
      <c r="D2327" s="15">
        <v>1</v>
      </c>
      <c r="E2327" s="15" t="s">
        <v>18</v>
      </c>
      <c r="F2327" s="16">
        <v>4522866</v>
      </c>
      <c r="G2327" s="16" t="s">
        <v>1167</v>
      </c>
      <c r="H2327" s="17" t="s">
        <v>20</v>
      </c>
      <c r="I2327" s="17">
        <v>18.399999999999999</v>
      </c>
      <c r="J2327" s="17">
        <v>18.399999999999999</v>
      </c>
      <c r="K2327" s="18" t="s">
        <v>27</v>
      </c>
      <c r="L2327" s="18" t="s">
        <v>119</v>
      </c>
      <c r="M2327" s="17" t="s">
        <v>23</v>
      </c>
    </row>
    <row r="2328" spans="1:13">
      <c r="A2328" s="15" t="s">
        <v>15</v>
      </c>
      <c r="B2328" s="15" t="s">
        <v>16</v>
      </c>
      <c r="C2328" s="15" t="s">
        <v>24</v>
      </c>
      <c r="D2328" s="15">
        <v>1</v>
      </c>
      <c r="E2328" s="15" t="s">
        <v>18</v>
      </c>
      <c r="F2328" s="16">
        <v>4522866</v>
      </c>
      <c r="G2328" s="16" t="s">
        <v>2114</v>
      </c>
      <c r="H2328" s="17" t="s">
        <v>26</v>
      </c>
      <c r="I2328" s="17">
        <v>18.190000000000001</v>
      </c>
      <c r="J2328" s="17">
        <v>18.190000000000001</v>
      </c>
      <c r="K2328" s="18" t="s">
        <v>27</v>
      </c>
      <c r="L2328" s="18" t="s">
        <v>28</v>
      </c>
      <c r="M2328" s="17" t="s">
        <v>23</v>
      </c>
    </row>
    <row r="2329" spans="1:13">
      <c r="A2329" s="15" t="s">
        <v>15</v>
      </c>
      <c r="B2329" s="15" t="s">
        <v>16</v>
      </c>
      <c r="C2329" s="15" t="s">
        <v>17</v>
      </c>
      <c r="D2329" s="15">
        <v>1</v>
      </c>
      <c r="E2329" s="15" t="s">
        <v>18</v>
      </c>
      <c r="F2329" s="16">
        <v>4501664</v>
      </c>
      <c r="G2329" s="16" t="s">
        <v>559</v>
      </c>
      <c r="H2329" s="17" t="s">
        <v>26</v>
      </c>
      <c r="I2329" s="17">
        <v>18</v>
      </c>
      <c r="J2329" s="17">
        <v>18</v>
      </c>
      <c r="K2329" s="18" t="s">
        <v>27</v>
      </c>
      <c r="L2329" s="18" t="s">
        <v>176</v>
      </c>
      <c r="M2329" s="17" t="s">
        <v>23</v>
      </c>
      <c r="N2329" t="s" s="0">
        <v>3780</v>
      </c>
      <c r="O2329" t="s" s="0">
        <v>2395</v>
      </c>
      <c r="P2329" t="s" s="0">
        <v>5209</v>
      </c>
      <c r="Q2329" t="s" s="0">
        <v>4564</v>
      </c>
      <c r="R2329" t="s" s="0">
        <v>5210</v>
      </c>
    </row>
    <row r="2330" spans="1:13">
      <c r="A2330" s="15" t="s">
        <v>15</v>
      </c>
      <c r="B2330" s="15" t="s">
        <v>29</v>
      </c>
      <c r="C2330" s="15" t="s">
        <v>30</v>
      </c>
      <c r="D2330" s="15">
        <v>1</v>
      </c>
      <c r="E2330" s="15" t="s">
        <v>18</v>
      </c>
      <c r="F2330" s="16">
        <v>4531302</v>
      </c>
      <c r="G2330" s="16" t="s">
        <v>834</v>
      </c>
      <c r="H2330" s="17" t="s">
        <v>26</v>
      </c>
      <c r="I2330" s="17">
        <v>17.690000000000001</v>
      </c>
      <c r="J2330" s="17">
        <v>17.690000000000001</v>
      </c>
      <c r="K2330" s="18" t="s">
        <v>27</v>
      </c>
      <c r="L2330" s="18" t="s">
        <v>28</v>
      </c>
      <c r="M2330" s="17" t="s">
        <v>23</v>
      </c>
      <c r="N2330" t="s" s="0">
        <v>3780</v>
      </c>
      <c r="O2330" t="s" s="0">
        <v>2395</v>
      </c>
      <c r="P2330" t="s" s="0">
        <v>5211</v>
      </c>
      <c r="Q2330" t="s" s="0">
        <v>5212</v>
      </c>
      <c r="R2330" t="s" s="0">
        <v>5213</v>
      </c>
    </row>
    <row r="2331" spans="1:13">
      <c r="A2331" s="15" t="s">
        <v>15</v>
      </c>
      <c r="B2331" s="15" t="s">
        <v>44</v>
      </c>
      <c r="C2331" s="15" t="s">
        <v>45</v>
      </c>
      <c r="D2331" s="15">
        <v>1</v>
      </c>
      <c r="E2331" s="15" t="s">
        <v>18</v>
      </c>
      <c r="F2331" s="16">
        <v>4501662</v>
      </c>
      <c r="G2331" s="16" t="s">
        <v>268</v>
      </c>
      <c r="H2331" s="17" t="s">
        <v>20</v>
      </c>
      <c r="I2331" s="17">
        <v>17.489999999999998</v>
      </c>
      <c r="J2331" s="17">
        <v>17.489999999999998</v>
      </c>
      <c r="K2331" s="18" t="s">
        <v>103</v>
      </c>
      <c r="L2331" s="18" t="s">
        <v>269</v>
      </c>
      <c r="M2331" s="17" t="s">
        <v>23</v>
      </c>
    </row>
    <row r="2332" spans="1:13">
      <c r="A2332" s="15" t="s">
        <v>15</v>
      </c>
      <c r="B2332" s="15" t="s">
        <v>36</v>
      </c>
      <c r="C2332" s="15" t="s">
        <v>90</v>
      </c>
      <c r="D2332" s="15">
        <v>1</v>
      </c>
      <c r="E2332" s="15" t="s">
        <v>18</v>
      </c>
      <c r="F2332" s="16">
        <v>4501682</v>
      </c>
      <c r="G2332" s="16" t="s">
        <v>91</v>
      </c>
      <c r="H2332" s="17" t="s">
        <v>20</v>
      </c>
      <c r="I2332" s="17">
        <v>17.45</v>
      </c>
      <c r="J2332" s="17">
        <v>17.45</v>
      </c>
      <c r="K2332" s="18" t="s">
        <v>92</v>
      </c>
      <c r="L2332" s="18" t="s">
        <v>93</v>
      </c>
      <c r="M2332" s="17" t="s">
        <v>23</v>
      </c>
      <c r="N2332" t="s" s="0">
        <v>4499</v>
      </c>
      <c r="O2332" t="s" s="0">
        <v>2395</v>
      </c>
      <c r="P2332" t="s" s="0">
        <v>5214</v>
      </c>
      <c r="Q2332" t="s" s="0">
        <v>4608</v>
      </c>
      <c r="R2332" t="s" s="0">
        <v>5215</v>
      </c>
    </row>
    <row r="2333" spans="1:13">
      <c r="A2333" s="15" t="s">
        <v>15</v>
      </c>
      <c r="B2333" s="15" t="s">
        <v>44</v>
      </c>
      <c r="C2333" s="15" t="s">
        <v>45</v>
      </c>
      <c r="D2333" s="15">
        <v>1</v>
      </c>
      <c r="E2333" s="15" t="s">
        <v>18</v>
      </c>
      <c r="F2333" s="16">
        <v>4531302</v>
      </c>
      <c r="G2333" s="16" t="s">
        <v>444</v>
      </c>
      <c r="H2333" s="17" t="s">
        <v>168</v>
      </c>
      <c r="I2333" s="17">
        <v>17.399999999999999</v>
      </c>
      <c r="J2333" s="17">
        <v>17.399999999999999</v>
      </c>
      <c r="K2333" s="18" t="s">
        <v>169</v>
      </c>
      <c r="L2333" s="18" t="s">
        <v>170</v>
      </c>
      <c r="M2333" s="17" t="s">
        <v>23</v>
      </c>
    </row>
    <row r="2334" spans="1:13">
      <c r="A2334" s="15" t="s">
        <v>15</v>
      </c>
      <c r="B2334" s="15" t="s">
        <v>56</v>
      </c>
      <c r="C2334" s="15" t="s">
        <v>57</v>
      </c>
      <c r="D2334" s="15">
        <v>1</v>
      </c>
      <c r="E2334" s="15" t="s">
        <v>85</v>
      </c>
      <c r="F2334" s="16">
        <v>4501682</v>
      </c>
      <c r="G2334" s="16" t="s">
        <v>232</v>
      </c>
      <c r="H2334" s="17" t="s">
        <v>96</v>
      </c>
      <c r="I2334" s="17">
        <v>17.350000000000001</v>
      </c>
      <c r="J2334" s="17">
        <v>17.350000000000001</v>
      </c>
      <c r="K2334" s="18" t="s">
        <v>97</v>
      </c>
      <c r="L2334" s="18" t="s">
        <v>233</v>
      </c>
      <c r="M2334" s="17" t="s">
        <v>23</v>
      </c>
      <c r="N2334" t="s" s="0">
        <v>4499</v>
      </c>
      <c r="O2334" t="s" s="0">
        <v>2395</v>
      </c>
      <c r="P2334" t="s" s="0">
        <v>5216</v>
      </c>
      <c r="Q2334" t="s" s="0">
        <v>5217</v>
      </c>
      <c r="R2334" t="s" s="0">
        <v>5218</v>
      </c>
    </row>
    <row r="2335" spans="1:13">
      <c r="A2335" s="15" t="s">
        <v>15</v>
      </c>
      <c r="B2335" s="15" t="s">
        <v>44</v>
      </c>
      <c r="C2335" s="15" t="s">
        <v>45</v>
      </c>
      <c r="D2335" s="15">
        <v>1</v>
      </c>
      <c r="E2335" s="15" t="s">
        <v>85</v>
      </c>
      <c r="F2335" s="16">
        <v>4501662</v>
      </c>
      <c r="G2335" s="16" t="s">
        <v>2216</v>
      </c>
      <c r="H2335" s="17" t="s">
        <v>20</v>
      </c>
      <c r="I2335" s="17">
        <v>17.25</v>
      </c>
      <c r="J2335" s="17">
        <v>17.25</v>
      </c>
      <c r="K2335" s="18" t="s">
        <v>124</v>
      </c>
      <c r="L2335" s="18" t="s">
        <v>1588</v>
      </c>
      <c r="M2335" s="17" t="s">
        <v>23</v>
      </c>
      <c r="N2335" t="s" s="0">
        <v>4390</v>
      </c>
      <c r="O2335" t="s" s="0">
        <v>2395</v>
      </c>
      <c r="P2335" t="s" s="0">
        <v>5219</v>
      </c>
      <c r="Q2335" t="s" s="0">
        <v>4624</v>
      </c>
      <c r="R2335" t="s" s="0">
        <v>5220</v>
      </c>
    </row>
    <row r="2336" spans="1:13">
      <c r="A2336" s="15" t="s">
        <v>15</v>
      </c>
      <c r="B2336" s="15" t="s">
        <v>16</v>
      </c>
      <c r="C2336" s="15" t="s">
        <v>24</v>
      </c>
      <c r="D2336" s="15">
        <v>3</v>
      </c>
      <c r="E2336" s="15" t="s">
        <v>18</v>
      </c>
      <c r="F2336" s="16">
        <v>4522862</v>
      </c>
      <c r="G2336" s="16" t="s">
        <v>615</v>
      </c>
      <c r="H2336" s="17" t="s">
        <v>147</v>
      </c>
      <c r="I2336" s="17">
        <v>17.13</v>
      </c>
      <c r="J2336" s="17">
        <v>51.39</v>
      </c>
      <c r="K2336" s="18" t="s">
        <v>27</v>
      </c>
      <c r="L2336" s="18" t="s">
        <v>223</v>
      </c>
      <c r="M2336" s="17" t="s">
        <v>23</v>
      </c>
      <c r="N2336" t="s" s="0">
        <v>4399</v>
      </c>
      <c r="O2336" t="s" s="0">
        <v>2395</v>
      </c>
      <c r="P2336" t="s" s="0">
        <v>5221</v>
      </c>
      <c r="Q2336" t="s" s="0">
        <v>5222</v>
      </c>
      <c r="R2336" t="s" s="0">
        <v>5223</v>
      </c>
    </row>
    <row r="2337" spans="1:13">
      <c r="A2337" s="15" t="s">
        <v>15</v>
      </c>
      <c r="B2337" s="15" t="s">
        <v>56</v>
      </c>
      <c r="C2337" s="15" t="s">
        <v>82</v>
      </c>
      <c r="D2337" s="15">
        <v>1</v>
      </c>
      <c r="E2337" s="15" t="s">
        <v>83</v>
      </c>
      <c r="F2337" s="16">
        <v>4522866</v>
      </c>
      <c r="G2337" s="16" t="s">
        <v>1280</v>
      </c>
      <c r="H2337" s="17" t="s">
        <v>32</v>
      </c>
      <c r="I2337" s="17">
        <v>16.989999999999998</v>
      </c>
      <c r="J2337" s="17">
        <v>16.989999999999998</v>
      </c>
      <c r="K2337" s="18" t="s">
        <v>33</v>
      </c>
      <c r="L2337" s="18" t="s">
        <v>132</v>
      </c>
      <c r="M2337" s="17" t="s">
        <v>23</v>
      </c>
      <c r="N2337" t="s" s="0">
        <v>4509</v>
      </c>
      <c r="O2337" t="s" s="0">
        <v>2395</v>
      </c>
      <c r="P2337" t="s" s="0">
        <v>5224</v>
      </c>
      <c r="Q2337" t="s" s="0">
        <v>5225</v>
      </c>
      <c r="R2337" t="s" s="0">
        <v>5226</v>
      </c>
    </row>
    <row r="2338" spans="1:13">
      <c r="A2338" s="15" t="s">
        <v>15</v>
      </c>
      <c r="B2338" s="15" t="s">
        <v>36</v>
      </c>
      <c r="C2338" s="15" t="s">
        <v>37</v>
      </c>
      <c r="D2338" s="15">
        <v>3</v>
      </c>
      <c r="E2338" s="15" t="s">
        <v>18</v>
      </c>
      <c r="F2338" s="16">
        <v>4520116</v>
      </c>
      <c r="G2338" s="16" t="s">
        <v>2264</v>
      </c>
      <c r="H2338" s="17" t="s">
        <v>26</v>
      </c>
      <c r="I2338" s="17">
        <v>16.899999999999999</v>
      </c>
      <c r="J2338" s="17">
        <v>50.7</v>
      </c>
      <c r="K2338" s="18" t="s">
        <v>107</v>
      </c>
      <c r="L2338" s="18" t="s">
        <v>266</v>
      </c>
      <c r="M2338" s="17" t="s">
        <v>23</v>
      </c>
      <c r="N2338" t="s" s="0">
        <v>4509</v>
      </c>
      <c r="O2338" t="s" s="0">
        <v>2395</v>
      </c>
      <c r="P2338" t="s" s="0">
        <v>5227</v>
      </c>
      <c r="Q2338" t="s" s="0">
        <v>5228</v>
      </c>
      <c r="R2338" t="s" s="0">
        <v>5229</v>
      </c>
    </row>
    <row r="2339" spans="1:13">
      <c r="A2339" s="15" t="s">
        <v>15</v>
      </c>
      <c r="B2339" s="15" t="s">
        <v>56</v>
      </c>
      <c r="C2339" s="15" t="s">
        <v>82</v>
      </c>
      <c r="D2339" s="15">
        <v>1</v>
      </c>
      <c r="E2339" s="15" t="s">
        <v>18</v>
      </c>
      <c r="F2339" s="16">
        <v>4501682</v>
      </c>
      <c r="G2339" s="16" t="s">
        <v>505</v>
      </c>
      <c r="H2339" s="17" t="s">
        <v>20</v>
      </c>
      <c r="I2339" s="17">
        <v>16.899999999999999</v>
      </c>
      <c r="J2339" s="17">
        <v>16.899999999999999</v>
      </c>
      <c r="K2339" s="18" t="s">
        <v>225</v>
      </c>
      <c r="L2339" s="18" t="s">
        <v>271</v>
      </c>
      <c r="M2339" s="17" t="s">
        <v>23</v>
      </c>
      <c r="N2339" t="s" s="0">
        <v>3780</v>
      </c>
      <c r="O2339" t="s" s="0">
        <v>2395</v>
      </c>
      <c r="P2339" t="s" s="0">
        <v>5227</v>
      </c>
      <c r="Q2339" t="s" s="0">
        <v>5228</v>
      </c>
      <c r="R2339" t="s" s="0">
        <v>5230</v>
      </c>
    </row>
    <row r="2340" spans="1:13">
      <c r="A2340" s="15" t="s">
        <v>15</v>
      </c>
      <c r="B2340" s="15" t="s">
        <v>56</v>
      </c>
      <c r="C2340" s="15" t="s">
        <v>82</v>
      </c>
      <c r="D2340" s="15">
        <v>1</v>
      </c>
      <c r="E2340" s="15" t="s">
        <v>18</v>
      </c>
      <c r="F2340" s="16">
        <v>4501682</v>
      </c>
      <c r="G2340" s="16" t="s">
        <v>870</v>
      </c>
      <c r="H2340" s="17" t="s">
        <v>26</v>
      </c>
      <c r="I2340" s="17">
        <v>16.899999999999999</v>
      </c>
      <c r="J2340" s="17">
        <v>16.899999999999999</v>
      </c>
      <c r="K2340" s="18" t="s">
        <v>103</v>
      </c>
      <c r="L2340" s="18" t="s">
        <v>183</v>
      </c>
      <c r="M2340" s="17" t="s">
        <v>23</v>
      </c>
    </row>
    <row r="2341" spans="1:13">
      <c r="A2341" s="15" t="s">
        <v>15</v>
      </c>
      <c r="B2341" s="15" t="s">
        <v>56</v>
      </c>
      <c r="C2341" s="15" t="s">
        <v>82</v>
      </c>
      <c r="D2341" s="15">
        <v>1</v>
      </c>
      <c r="E2341" s="15" t="s">
        <v>18</v>
      </c>
      <c r="F2341" s="16">
        <v>4520262</v>
      </c>
      <c r="G2341" s="16" t="s">
        <v>1816</v>
      </c>
      <c r="H2341" s="17" t="s">
        <v>96</v>
      </c>
      <c r="I2341" s="17">
        <v>16.8</v>
      </c>
      <c r="J2341" s="17">
        <v>16.8</v>
      </c>
      <c r="K2341" s="18" t="s">
        <v>97</v>
      </c>
      <c r="L2341" s="18" t="s">
        <v>323</v>
      </c>
      <c r="M2341" s="17" t="s">
        <v>23</v>
      </c>
      <c r="N2341" t="s" s="0">
        <v>3946</v>
      </c>
      <c r="O2341" t="s" s="0">
        <v>2395</v>
      </c>
      <c r="P2341" t="s" s="0">
        <v>5231</v>
      </c>
      <c r="Q2341" t="s" s="0">
        <v>5232</v>
      </c>
      <c r="R2341" t="s" s="0">
        <v>5233</v>
      </c>
    </row>
    <row r="2342" spans="1:13">
      <c r="A2342" s="15" t="s">
        <v>15</v>
      </c>
      <c r="B2342" s="15" t="s">
        <v>56</v>
      </c>
      <c r="C2342" s="15" t="s">
        <v>82</v>
      </c>
      <c r="D2342" s="15">
        <v>1</v>
      </c>
      <c r="E2342" s="15" t="s">
        <v>18</v>
      </c>
      <c r="F2342" s="16">
        <v>4501662</v>
      </c>
      <c r="G2342" s="16" t="s">
        <v>199</v>
      </c>
      <c r="H2342" s="17" t="s">
        <v>26</v>
      </c>
      <c r="I2342" s="17">
        <v>16.5</v>
      </c>
      <c r="J2342" s="17">
        <v>16.5</v>
      </c>
      <c r="K2342" s="18" t="s">
        <v>27</v>
      </c>
      <c r="L2342" s="18" t="s">
        <v>66</v>
      </c>
      <c r="M2342" s="17" t="s">
        <v>23</v>
      </c>
    </row>
    <row r="2343" spans="1:13">
      <c r="A2343" s="15" t="s">
        <v>15</v>
      </c>
      <c r="B2343" s="15" t="s">
        <v>16</v>
      </c>
      <c r="C2343" s="15" t="s">
        <v>17</v>
      </c>
      <c r="D2343" s="15">
        <v>1</v>
      </c>
      <c r="E2343" s="15" t="s">
        <v>18</v>
      </c>
      <c r="F2343" s="16">
        <v>4522866</v>
      </c>
      <c r="G2343" s="16" t="s">
        <v>1930</v>
      </c>
      <c r="H2343" s="17" t="s">
        <v>51</v>
      </c>
      <c r="I2343" s="17">
        <v>16.03</v>
      </c>
      <c r="J2343" s="17">
        <v>16.03</v>
      </c>
      <c r="K2343" s="18" t="s">
        <v>52</v>
      </c>
      <c r="L2343" s="18" t="s">
        <v>55</v>
      </c>
      <c r="M2343" s="17" t="s">
        <v>23</v>
      </c>
      <c r="N2343" t="s" s="0">
        <v>3946</v>
      </c>
      <c r="O2343" t="s" s="0">
        <v>2395</v>
      </c>
      <c r="P2343" t="s" s="0">
        <v>5234</v>
      </c>
      <c r="Q2343" t="s" s="0">
        <v>5235</v>
      </c>
      <c r="R2343" t="s" s="0">
        <v>5236</v>
      </c>
    </row>
    <row r="2344" spans="1:13">
      <c r="A2344" s="15" t="s">
        <v>15</v>
      </c>
      <c r="B2344" s="15" t="s">
        <v>16</v>
      </c>
      <c r="C2344" s="15" t="s">
        <v>17</v>
      </c>
      <c r="D2344" s="15">
        <v>1</v>
      </c>
      <c r="E2344" s="15" t="s">
        <v>18</v>
      </c>
      <c r="F2344" s="16">
        <v>4531302</v>
      </c>
      <c r="G2344" s="16" t="s">
        <v>182</v>
      </c>
      <c r="H2344" s="17" t="s">
        <v>26</v>
      </c>
      <c r="I2344" s="17">
        <v>16</v>
      </c>
      <c r="J2344" s="17">
        <v>16</v>
      </c>
      <c r="K2344" s="18" t="s">
        <v>103</v>
      </c>
      <c r="L2344" s="18" t="s">
        <v>183</v>
      </c>
      <c r="M2344" s="17" t="s">
        <v>23</v>
      </c>
    </row>
    <row r="2345" spans="1:13">
      <c r="A2345" s="15" t="s">
        <v>15</v>
      </c>
      <c r="B2345" s="15" t="s">
        <v>36</v>
      </c>
      <c r="C2345" s="15" t="s">
        <v>37</v>
      </c>
      <c r="D2345" s="15">
        <v>1</v>
      </c>
      <c r="E2345" s="15" t="s">
        <v>18</v>
      </c>
      <c r="F2345" s="16">
        <v>4522866</v>
      </c>
      <c r="G2345" s="16" t="s">
        <v>2012</v>
      </c>
      <c r="H2345" s="17" t="s">
        <v>111</v>
      </c>
      <c r="I2345" s="17">
        <v>16</v>
      </c>
      <c r="J2345" s="17">
        <v>16</v>
      </c>
      <c r="K2345" s="18" t="s">
        <v>134</v>
      </c>
      <c r="L2345" s="18" t="s">
        <v>135</v>
      </c>
      <c r="M2345" s="17" t="s">
        <v>23</v>
      </c>
    </row>
    <row r="2346" spans="1:13">
      <c r="A2346" s="15" t="s">
        <v>15</v>
      </c>
      <c r="B2346" s="15" t="s">
        <v>56</v>
      </c>
      <c r="C2346" s="15" t="s">
        <v>82</v>
      </c>
      <c r="D2346" s="15">
        <v>1</v>
      </c>
      <c r="E2346" s="15" t="s">
        <v>83</v>
      </c>
      <c r="F2346" s="16">
        <v>4522866</v>
      </c>
      <c r="G2346" s="16" t="s">
        <v>1251</v>
      </c>
      <c r="H2346" s="17" t="s">
        <v>59</v>
      </c>
      <c r="I2346" s="17">
        <v>15.99</v>
      </c>
      <c r="J2346" s="17">
        <v>15.99</v>
      </c>
      <c r="K2346" s="18" t="s">
        <v>60</v>
      </c>
      <c r="L2346" s="18" t="s">
        <v>61</v>
      </c>
      <c r="M2346" s="17" t="s">
        <v>23</v>
      </c>
      <c r="N2346" t="s" s="0">
        <v>3853</v>
      </c>
      <c r="O2346" t="s" s="0">
        <v>2395</v>
      </c>
      <c r="P2346" t="s" s="0">
        <v>5237</v>
      </c>
      <c r="Q2346" t="s" s="0">
        <v>4712</v>
      </c>
      <c r="R2346" t="s" s="0">
        <v>5238</v>
      </c>
    </row>
    <row r="2347" spans="1:13">
      <c r="A2347" s="15" t="s">
        <v>15</v>
      </c>
      <c r="B2347" s="15" t="s">
        <v>56</v>
      </c>
      <c r="C2347" s="15" t="s">
        <v>82</v>
      </c>
      <c r="D2347" s="15">
        <v>1</v>
      </c>
      <c r="E2347" s="15" t="s">
        <v>18</v>
      </c>
      <c r="F2347" s="16">
        <v>4520262</v>
      </c>
      <c r="G2347" s="16" t="s">
        <v>1867</v>
      </c>
      <c r="H2347" s="17" t="s">
        <v>96</v>
      </c>
      <c r="I2347" s="17">
        <v>15.8</v>
      </c>
      <c r="J2347" s="17">
        <v>15.8</v>
      </c>
      <c r="K2347" s="18" t="s">
        <v>97</v>
      </c>
      <c r="L2347" s="18" t="s">
        <v>323</v>
      </c>
      <c r="M2347" s="17" t="s">
        <v>23</v>
      </c>
      <c r="N2347" t="s" s="0">
        <v>3853</v>
      </c>
      <c r="O2347" t="s" s="0">
        <v>2395</v>
      </c>
      <c r="P2347" t="s" s="0">
        <v>5239</v>
      </c>
      <c r="Q2347" t="s" s="0">
        <v>5240</v>
      </c>
      <c r="R2347" t="s" s="0">
        <v>5241</v>
      </c>
    </row>
    <row r="2348" spans="1:13">
      <c r="A2348" s="15" t="s">
        <v>15</v>
      </c>
      <c r="B2348" s="15" t="s">
        <v>36</v>
      </c>
      <c r="C2348" s="15" t="s">
        <v>72</v>
      </c>
      <c r="D2348" s="15">
        <v>1</v>
      </c>
      <c r="E2348" s="15" t="s">
        <v>18</v>
      </c>
      <c r="F2348" s="16">
        <v>4501662</v>
      </c>
      <c r="G2348" s="16" t="s">
        <v>2346</v>
      </c>
      <c r="H2348" s="17" t="s">
        <v>59</v>
      </c>
      <c r="I2348" s="17">
        <v>15.67</v>
      </c>
      <c r="J2348" s="17">
        <v>15.67</v>
      </c>
      <c r="K2348" s="18" t="s">
        <v>60</v>
      </c>
      <c r="L2348" s="18" t="s">
        <v>1170</v>
      </c>
      <c r="M2348" s="17" t="s">
        <v>23</v>
      </c>
    </row>
    <row r="2349" spans="1:13">
      <c r="A2349" s="15" t="s">
        <v>15</v>
      </c>
      <c r="B2349" s="15" t="s">
        <v>56</v>
      </c>
      <c r="C2349" s="15" t="s">
        <v>57</v>
      </c>
      <c r="D2349" s="15">
        <v>1</v>
      </c>
      <c r="E2349" s="15" t="s">
        <v>18</v>
      </c>
      <c r="F2349" s="16">
        <v>4501682</v>
      </c>
      <c r="G2349" s="16" t="s">
        <v>824</v>
      </c>
      <c r="H2349" s="17" t="s">
        <v>26</v>
      </c>
      <c r="I2349" s="17">
        <v>15.56</v>
      </c>
      <c r="J2349" s="17">
        <v>15.56</v>
      </c>
      <c r="K2349" s="18" t="s">
        <v>27</v>
      </c>
      <c r="L2349" s="18" t="s">
        <v>130</v>
      </c>
      <c r="M2349" s="17" t="s">
        <v>23</v>
      </c>
      <c r="N2349" t="s" s="0">
        <v>4108</v>
      </c>
      <c r="O2349" t="s" s="0">
        <v>4390</v>
      </c>
      <c r="P2349" t="s" s="0">
        <v>5242</v>
      </c>
      <c r="Q2349" t="s" s="0">
        <v>5243</v>
      </c>
      <c r="R2349" t="s" s="0">
        <v>5244</v>
      </c>
    </row>
    <row r="2350" spans="1:13">
      <c r="A2350" s="15" t="s">
        <v>15</v>
      </c>
      <c r="B2350" s="15" t="s">
        <v>36</v>
      </c>
      <c r="C2350" s="15" t="s">
        <v>37</v>
      </c>
      <c r="D2350" s="15">
        <v>1</v>
      </c>
      <c r="E2350" s="15" t="s">
        <v>18</v>
      </c>
      <c r="F2350" s="16">
        <v>4501664</v>
      </c>
      <c r="G2350" s="16" t="s">
        <v>1500</v>
      </c>
      <c r="H2350" s="17" t="s">
        <v>111</v>
      </c>
      <c r="I2350" s="17">
        <v>15.5</v>
      </c>
      <c r="J2350" s="17">
        <v>15.5</v>
      </c>
      <c r="K2350" s="18" t="s">
        <v>134</v>
      </c>
      <c r="L2350" s="18" t="s">
        <v>685</v>
      </c>
      <c r="M2350" s="17" t="s">
        <v>23</v>
      </c>
      <c r="N2350" t="s" s="0">
        <v>4524</v>
      </c>
      <c r="O2350" t="s" s="0">
        <v>2395</v>
      </c>
      <c r="P2350" t="s" s="0">
        <v>5245</v>
      </c>
      <c r="Q2350" t="s" s="0">
        <v>4736</v>
      </c>
      <c r="R2350" t="s" s="0">
        <v>5246</v>
      </c>
    </row>
    <row r="2351" spans="1:13">
      <c r="A2351" s="15" t="s">
        <v>15</v>
      </c>
      <c r="B2351" s="15" t="s">
        <v>56</v>
      </c>
      <c r="C2351" s="15" t="s">
        <v>57</v>
      </c>
      <c r="D2351" s="15">
        <v>1</v>
      </c>
      <c r="E2351" s="15" t="s">
        <v>83</v>
      </c>
      <c r="F2351" s="16">
        <v>4501682</v>
      </c>
      <c r="G2351" s="16" t="s">
        <v>876</v>
      </c>
      <c r="H2351" s="17" t="s">
        <v>26</v>
      </c>
      <c r="I2351" s="17">
        <v>15.19</v>
      </c>
      <c r="J2351" s="17">
        <v>15.19</v>
      </c>
      <c r="K2351" s="18" t="s">
        <v>27</v>
      </c>
      <c r="L2351" s="18" t="s">
        <v>176</v>
      </c>
      <c r="M2351" s="17" t="s">
        <v>23</v>
      </c>
    </row>
    <row r="2352" spans="1:13">
      <c r="A2352" s="15" t="s">
        <v>15</v>
      </c>
      <c r="B2352" s="15" t="s">
        <v>29</v>
      </c>
      <c r="C2352" s="15" t="s">
        <v>30</v>
      </c>
      <c r="D2352" s="15">
        <v>2</v>
      </c>
      <c r="E2352" s="15" t="s">
        <v>18</v>
      </c>
      <c r="F2352" s="16">
        <v>4530752</v>
      </c>
      <c r="G2352" s="16" t="s">
        <v>1019</v>
      </c>
      <c r="H2352" s="17" t="s">
        <v>20</v>
      </c>
      <c r="I2352" s="17">
        <v>15</v>
      </c>
      <c r="J2352" s="17">
        <v>30</v>
      </c>
      <c r="K2352" s="18" t="s">
        <v>103</v>
      </c>
      <c r="L2352" s="18" t="s">
        <v>104</v>
      </c>
      <c r="M2352" s="17" t="s">
        <v>23</v>
      </c>
      <c r="N2352" t="s" s="0">
        <v>4069</v>
      </c>
      <c r="O2352" t="s" s="0">
        <v>2395</v>
      </c>
      <c r="P2352" t="s" s="0">
        <v>5247</v>
      </c>
      <c r="Q2352" t="s" s="0">
        <v>4764</v>
      </c>
      <c r="R2352" t="s" s="0">
        <v>5248</v>
      </c>
    </row>
    <row r="2353" spans="1:13">
      <c r="A2353" s="15" t="s">
        <v>15</v>
      </c>
      <c r="B2353" s="15" t="s">
        <v>16</v>
      </c>
      <c r="C2353" s="15" t="s">
        <v>17</v>
      </c>
      <c r="D2353" s="15">
        <v>1</v>
      </c>
      <c r="E2353" s="15" t="s">
        <v>18</v>
      </c>
      <c r="F2353" s="16">
        <v>4531302</v>
      </c>
      <c r="G2353" s="16" t="s">
        <v>1990</v>
      </c>
      <c r="H2353" s="17" t="s">
        <v>111</v>
      </c>
      <c r="I2353" s="17">
        <v>14.99</v>
      </c>
      <c r="J2353" s="17">
        <v>14.99</v>
      </c>
      <c r="K2353" s="18" t="s">
        <v>225</v>
      </c>
      <c r="L2353" s="18" t="s">
        <v>857</v>
      </c>
      <c r="M2353" s="17" t="s">
        <v>23</v>
      </c>
      <c r="N2353" t="s" s="0">
        <v>5034</v>
      </c>
      <c r="O2353" t="s" s="0">
        <v>3946</v>
      </c>
      <c r="P2353" t="s" s="0">
        <v>5247</v>
      </c>
      <c r="Q2353" t="s" s="0">
        <v>5249</v>
      </c>
      <c r="R2353" t="s" s="0">
        <v>5250</v>
      </c>
    </row>
    <row r="2354" spans="1:13">
      <c r="A2354" s="15" t="s">
        <v>15</v>
      </c>
      <c r="B2354" s="15" t="s">
        <v>16</v>
      </c>
      <c r="C2354" s="15" t="s">
        <v>24</v>
      </c>
      <c r="D2354" s="15">
        <v>1</v>
      </c>
      <c r="E2354" s="15" t="s">
        <v>18</v>
      </c>
      <c r="F2354" s="16">
        <v>4520116</v>
      </c>
      <c r="G2354" s="16" t="s">
        <v>2245</v>
      </c>
      <c r="H2354" s="17" t="s">
        <v>32</v>
      </c>
      <c r="I2354" s="17">
        <v>14.99</v>
      </c>
      <c r="J2354" s="17">
        <v>14.99</v>
      </c>
      <c r="K2354" s="18" t="s">
        <v>33</v>
      </c>
      <c r="L2354" s="18" t="s">
        <v>81</v>
      </c>
      <c r="M2354" s="17" t="s">
        <v>23</v>
      </c>
    </row>
    <row r="2355" spans="1:13">
      <c r="A2355" s="15" t="s">
        <v>15</v>
      </c>
      <c r="B2355" s="15" t="s">
        <v>16</v>
      </c>
      <c r="C2355" s="15" t="s">
        <v>17</v>
      </c>
      <c r="D2355" s="15">
        <v>1</v>
      </c>
      <c r="E2355" s="15" t="s">
        <v>18</v>
      </c>
      <c r="F2355" s="16">
        <v>4501664</v>
      </c>
      <c r="G2355" s="16" t="s">
        <v>688</v>
      </c>
      <c r="H2355" s="17" t="s">
        <v>96</v>
      </c>
      <c r="I2355" s="17">
        <v>14.93</v>
      </c>
      <c r="J2355" s="17">
        <v>14.93</v>
      </c>
      <c r="K2355" s="18" t="s">
        <v>97</v>
      </c>
      <c r="L2355" s="18" t="s">
        <v>418</v>
      </c>
      <c r="M2355" s="17" t="s">
        <v>23</v>
      </c>
      <c r="N2355" t="s" s="0">
        <v>3780</v>
      </c>
      <c r="O2355" t="s" s="0">
        <v>2395</v>
      </c>
      <c r="P2355" t="s" s="0">
        <v>5251</v>
      </c>
      <c r="Q2355" t="s" s="0">
        <v>4802</v>
      </c>
      <c r="R2355" t="s" s="0">
        <v>5252</v>
      </c>
    </row>
    <row r="2356" spans="1:13">
      <c r="A2356" s="15" t="s">
        <v>15</v>
      </c>
      <c r="B2356" s="15" t="s">
        <v>16</v>
      </c>
      <c r="C2356" s="15" t="s">
        <v>17</v>
      </c>
      <c r="D2356" s="15">
        <v>4</v>
      </c>
      <c r="E2356" s="15" t="s">
        <v>18</v>
      </c>
      <c r="F2356" s="16">
        <v>4520262</v>
      </c>
      <c r="G2356" s="16" t="s">
        <v>1507</v>
      </c>
      <c r="H2356" s="17" t="s">
        <v>20</v>
      </c>
      <c r="I2356" s="17">
        <v>14.9</v>
      </c>
      <c r="J2356" s="17">
        <v>59.6</v>
      </c>
      <c r="K2356" s="18" t="s">
        <v>27</v>
      </c>
      <c r="L2356" s="18" t="s">
        <v>130</v>
      </c>
      <c r="M2356" s="17" t="s">
        <v>23</v>
      </c>
      <c r="N2356" t="s" s="0">
        <v>5034</v>
      </c>
      <c r="O2356" t="s" s="0">
        <v>3946</v>
      </c>
      <c r="P2356" t="s" s="0">
        <v>5253</v>
      </c>
      <c r="Q2356" t="s" s="0">
        <v>4807</v>
      </c>
      <c r="R2356" t="s" s="0">
        <v>5254</v>
      </c>
    </row>
    <row r="2357" spans="1:13">
      <c r="A2357" s="15" t="s">
        <v>15</v>
      </c>
      <c r="B2357" s="15" t="s">
        <v>44</v>
      </c>
      <c r="C2357" s="15" t="s">
        <v>45</v>
      </c>
      <c r="D2357" s="15">
        <v>3</v>
      </c>
      <c r="E2357" s="15" t="s">
        <v>18</v>
      </c>
      <c r="F2357" s="16">
        <v>4531302</v>
      </c>
      <c r="G2357" s="16" t="s">
        <v>229</v>
      </c>
      <c r="H2357" s="17" t="s">
        <v>20</v>
      </c>
      <c r="I2357" s="17">
        <v>14.9</v>
      </c>
      <c r="J2357" s="17">
        <v>44.7</v>
      </c>
      <c r="K2357" s="18" t="s">
        <v>103</v>
      </c>
      <c r="L2357" s="18" t="s">
        <v>104</v>
      </c>
      <c r="M2357" s="17" t="s">
        <v>23</v>
      </c>
      <c r="N2357" t="s" s="0">
        <v>3780</v>
      </c>
      <c r="O2357" t="s" s="0">
        <v>4786</v>
      </c>
      <c r="P2357" t="s" s="0">
        <v>5253</v>
      </c>
      <c r="Q2357" t="s" s="0">
        <v>4807</v>
      </c>
      <c r="R2357" t="s" s="0">
        <v>5255</v>
      </c>
    </row>
    <row r="2358" spans="1:13">
      <c r="A2358" s="15" t="s">
        <v>15</v>
      </c>
      <c r="B2358" s="15" t="s">
        <v>36</v>
      </c>
      <c r="C2358" s="15" t="s">
        <v>90</v>
      </c>
      <c r="D2358" s="15">
        <v>1</v>
      </c>
      <c r="E2358" s="15" t="s">
        <v>18</v>
      </c>
      <c r="F2358" s="16">
        <v>4501682</v>
      </c>
      <c r="G2358" s="16" t="s">
        <v>393</v>
      </c>
      <c r="H2358" s="17" t="s">
        <v>96</v>
      </c>
      <c r="I2358" s="17">
        <v>14.9</v>
      </c>
      <c r="J2358" s="17">
        <v>14.9</v>
      </c>
      <c r="K2358" s="18" t="s">
        <v>97</v>
      </c>
      <c r="L2358" s="18" t="s">
        <v>98</v>
      </c>
      <c r="M2358" s="17" t="s">
        <v>23</v>
      </c>
      <c r="N2358" t="s" s="0">
        <v>5034</v>
      </c>
      <c r="O2358" t="s" s="0">
        <v>5256</v>
      </c>
      <c r="P2358" t="s" s="0">
        <v>5253</v>
      </c>
      <c r="Q2358" t="s" s="0">
        <v>4807</v>
      </c>
      <c r="R2358" t="s" s="0">
        <v>5257</v>
      </c>
    </row>
    <row r="2359" spans="1:13">
      <c r="A2359" s="15" t="s">
        <v>15</v>
      </c>
      <c r="B2359" s="15" t="s">
        <v>36</v>
      </c>
      <c r="C2359" s="15" t="s">
        <v>90</v>
      </c>
      <c r="D2359" s="15">
        <v>1</v>
      </c>
      <c r="E2359" s="15" t="s">
        <v>18</v>
      </c>
      <c r="F2359" s="16">
        <v>4501682</v>
      </c>
      <c r="G2359" s="16" t="s">
        <v>862</v>
      </c>
      <c r="H2359" s="17" t="s">
        <v>20</v>
      </c>
      <c r="I2359" s="17">
        <v>14.9</v>
      </c>
      <c r="J2359" s="17">
        <v>14.9</v>
      </c>
      <c r="K2359" s="18" t="s">
        <v>103</v>
      </c>
      <c r="L2359" s="18" t="s">
        <v>104</v>
      </c>
      <c r="M2359" s="17" t="s">
        <v>23</v>
      </c>
      <c r="N2359" t="s" s="0">
        <v>3780</v>
      </c>
      <c r="O2359" t="s" s="0">
        <v>2395</v>
      </c>
      <c r="P2359" t="s" s="0">
        <v>5253</v>
      </c>
      <c r="Q2359" t="s" s="0">
        <v>4807</v>
      </c>
      <c r="R2359" t="s" s="0">
        <v>5258</v>
      </c>
    </row>
    <row r="2360" spans="1:13">
      <c r="A2360" s="15" t="s">
        <v>15</v>
      </c>
      <c r="B2360" s="15" t="s">
        <v>16</v>
      </c>
      <c r="C2360" s="15" t="s">
        <v>17</v>
      </c>
      <c r="D2360" s="15">
        <v>1</v>
      </c>
      <c r="E2360" s="15" t="s">
        <v>18</v>
      </c>
      <c r="F2360" s="16">
        <v>4523134</v>
      </c>
      <c r="G2360" s="16" t="s">
        <v>1042</v>
      </c>
      <c r="H2360" s="17" t="s">
        <v>111</v>
      </c>
      <c r="I2360" s="17">
        <v>14.9</v>
      </c>
      <c r="J2360" s="17">
        <v>14.9</v>
      </c>
      <c r="K2360" s="18" t="s">
        <v>134</v>
      </c>
      <c r="L2360" s="18" t="s">
        <v>685</v>
      </c>
      <c r="M2360" s="17" t="s">
        <v>23</v>
      </c>
    </row>
    <row r="2361" spans="1:13">
      <c r="A2361" s="15" t="s">
        <v>15</v>
      </c>
      <c r="B2361" s="15" t="s">
        <v>56</v>
      </c>
      <c r="C2361" s="15" t="s">
        <v>82</v>
      </c>
      <c r="D2361" s="15">
        <v>1</v>
      </c>
      <c r="E2361" s="15" t="s">
        <v>18</v>
      </c>
      <c r="F2361" s="16">
        <v>4501682</v>
      </c>
      <c r="G2361" s="16" t="s">
        <v>1684</v>
      </c>
      <c r="H2361" s="17" t="s">
        <v>26</v>
      </c>
      <c r="I2361" s="17">
        <v>14.9</v>
      </c>
      <c r="J2361" s="17">
        <v>14.9</v>
      </c>
      <c r="K2361" s="18" t="s">
        <v>27</v>
      </c>
      <c r="L2361" s="18" t="s">
        <v>28</v>
      </c>
      <c r="M2361" s="17" t="s">
        <v>23</v>
      </c>
    </row>
    <row r="2362" spans="1:13">
      <c r="A2362" s="15" t="s">
        <v>15</v>
      </c>
      <c r="B2362" s="15" t="s">
        <v>44</v>
      </c>
      <c r="C2362" s="15" t="s">
        <v>45</v>
      </c>
      <c r="D2362" s="15">
        <v>1</v>
      </c>
      <c r="E2362" s="15" t="s">
        <v>18</v>
      </c>
      <c r="F2362" s="16">
        <v>4531302</v>
      </c>
      <c r="G2362" s="16" t="s">
        <v>1922</v>
      </c>
      <c r="H2362" s="17" t="s">
        <v>96</v>
      </c>
      <c r="I2362" s="17">
        <v>14.9</v>
      </c>
      <c r="J2362" s="17">
        <v>14.9</v>
      </c>
      <c r="K2362" s="18" t="s">
        <v>97</v>
      </c>
      <c r="L2362" s="18" t="s">
        <v>460</v>
      </c>
      <c r="M2362" s="17" t="s">
        <v>23</v>
      </c>
    </row>
    <row r="2363" spans="1:13">
      <c r="A2363" s="15" t="s">
        <v>15</v>
      </c>
      <c r="B2363" s="15" t="s">
        <v>16</v>
      </c>
      <c r="C2363" s="15" t="s">
        <v>24</v>
      </c>
      <c r="D2363" s="15">
        <v>1</v>
      </c>
      <c r="E2363" s="15" t="s">
        <v>18</v>
      </c>
      <c r="F2363" s="16">
        <v>4522866</v>
      </c>
      <c r="G2363" s="16" t="s">
        <v>1822</v>
      </c>
      <c r="H2363" s="17" t="s">
        <v>20</v>
      </c>
      <c r="I2363" s="17">
        <v>14.89</v>
      </c>
      <c r="J2363" s="17">
        <v>14.89</v>
      </c>
      <c r="K2363" s="18" t="s">
        <v>27</v>
      </c>
      <c r="L2363" s="18" t="s">
        <v>261</v>
      </c>
      <c r="M2363" s="17" t="s">
        <v>23</v>
      </c>
      <c r="N2363" t="s" s="0">
        <v>3780</v>
      </c>
      <c r="O2363" t="s" s="0">
        <v>2395</v>
      </c>
      <c r="P2363" t="s" s="0">
        <v>5253</v>
      </c>
      <c r="Q2363" t="s" s="0">
        <v>5259</v>
      </c>
      <c r="R2363" t="s" s="0">
        <v>5260</v>
      </c>
    </row>
    <row r="2364" spans="1:13">
      <c r="A2364" s="15" t="s">
        <v>15</v>
      </c>
      <c r="B2364" s="15" t="s">
        <v>29</v>
      </c>
      <c r="C2364" s="15" t="s">
        <v>63</v>
      </c>
      <c r="D2364" s="15">
        <v>1</v>
      </c>
      <c r="E2364" s="15" t="s">
        <v>18</v>
      </c>
      <c r="F2364" s="16">
        <v>4501682</v>
      </c>
      <c r="G2364" s="16" t="s">
        <v>1657</v>
      </c>
      <c r="H2364" s="17" t="s">
        <v>147</v>
      </c>
      <c r="I2364" s="17">
        <v>14</v>
      </c>
      <c r="J2364" s="17">
        <v>14</v>
      </c>
      <c r="K2364" s="18" t="s">
        <v>27</v>
      </c>
      <c r="L2364" s="18" t="s">
        <v>223</v>
      </c>
      <c r="M2364" s="17" t="s">
        <v>23</v>
      </c>
    </row>
    <row r="2365" spans="1:13">
      <c r="A2365" s="15" t="s">
        <v>15</v>
      </c>
      <c r="B2365" s="15" t="s">
        <v>29</v>
      </c>
      <c r="C2365" s="15" t="s">
        <v>30</v>
      </c>
      <c r="D2365" s="15">
        <v>1</v>
      </c>
      <c r="E2365" s="15" t="s">
        <v>18</v>
      </c>
      <c r="F2365" s="16">
        <v>4520262</v>
      </c>
      <c r="G2365" s="16" t="s">
        <v>155</v>
      </c>
      <c r="H2365" s="17" t="s">
        <v>20</v>
      </c>
      <c r="I2365" s="17">
        <v>13.82</v>
      </c>
      <c r="J2365" s="17">
        <v>13.82</v>
      </c>
      <c r="K2365" s="18" t="s">
        <v>27</v>
      </c>
      <c r="L2365" s="18" t="s">
        <v>119</v>
      </c>
      <c r="M2365" s="17" t="s">
        <v>23</v>
      </c>
      <c r="N2365" t="s" s="0">
        <v>3946</v>
      </c>
      <c r="O2365" t="s" s="0">
        <v>5261</v>
      </c>
      <c r="P2365" t="s" s="0">
        <v>5262</v>
      </c>
      <c r="Q2365" t="s" s="0">
        <v>4886</v>
      </c>
      <c r="R2365" t="s" s="0">
        <v>5263</v>
      </c>
    </row>
    <row r="2366" spans="1:13">
      <c r="A2366" s="15" t="s">
        <v>15</v>
      </c>
      <c r="B2366" s="15" t="s">
        <v>36</v>
      </c>
      <c r="C2366" s="15" t="s">
        <v>90</v>
      </c>
      <c r="D2366" s="15">
        <v>1</v>
      </c>
      <c r="E2366" s="15" t="s">
        <v>18</v>
      </c>
      <c r="F2366" s="16">
        <v>4501662</v>
      </c>
      <c r="G2366" s="16" t="s">
        <v>2213</v>
      </c>
      <c r="H2366" s="17" t="s">
        <v>47</v>
      </c>
      <c r="I2366" s="17">
        <v>13.64</v>
      </c>
      <c r="J2366" s="17">
        <v>13.64</v>
      </c>
      <c r="K2366" s="18" t="s">
        <v>48</v>
      </c>
      <c r="L2366" s="18" t="s">
        <v>409</v>
      </c>
      <c r="M2366" s="17" t="s">
        <v>23</v>
      </c>
      <c r="N2366" t="s" s="0">
        <v>3853</v>
      </c>
      <c r="O2366" t="s" s="0">
        <v>3780</v>
      </c>
      <c r="P2366" t="s" s="0">
        <v>5264</v>
      </c>
      <c r="Q2366" t="s" s="0">
        <v>5265</v>
      </c>
      <c r="R2366" t="s" s="0">
        <v>5266</v>
      </c>
    </row>
    <row r="2367" spans="1:13">
      <c r="A2367" s="15" t="s">
        <v>15</v>
      </c>
      <c r="B2367" s="15" t="s">
        <v>36</v>
      </c>
      <c r="C2367" s="15" t="s">
        <v>72</v>
      </c>
      <c r="D2367" s="15">
        <v>1</v>
      </c>
      <c r="E2367" s="15" t="s">
        <v>18</v>
      </c>
      <c r="F2367" s="16">
        <v>4522866</v>
      </c>
      <c r="G2367" s="16" t="s">
        <v>970</v>
      </c>
      <c r="H2367" s="17" t="s">
        <v>59</v>
      </c>
      <c r="I2367" s="17">
        <v>13.49</v>
      </c>
      <c r="J2367" s="17">
        <v>13.49</v>
      </c>
      <c r="K2367" s="18" t="s">
        <v>60</v>
      </c>
      <c r="L2367" s="18" t="s">
        <v>61</v>
      </c>
      <c r="M2367" s="17" t="s">
        <v>23</v>
      </c>
      <c r="N2367" t="s" s="0">
        <v>4499</v>
      </c>
      <c r="O2367" t="s" s="0">
        <v>2395</v>
      </c>
      <c r="P2367" t="s" s="0">
        <v>5267</v>
      </c>
      <c r="Q2367" t="s" s="0">
        <v>4897</v>
      </c>
      <c r="R2367" t="s" s="0">
        <v>5268</v>
      </c>
    </row>
    <row r="2368" spans="1:13">
      <c r="A2368" s="15" t="s">
        <v>15</v>
      </c>
      <c r="B2368" s="15" t="s">
        <v>36</v>
      </c>
      <c r="C2368" s="15" t="s">
        <v>72</v>
      </c>
      <c r="D2368" s="15">
        <v>1</v>
      </c>
      <c r="E2368" s="15" t="s">
        <v>18</v>
      </c>
      <c r="F2368" s="16">
        <v>4522866</v>
      </c>
      <c r="G2368" s="16" t="s">
        <v>1649</v>
      </c>
      <c r="H2368" s="17" t="s">
        <v>41</v>
      </c>
      <c r="I2368" s="17">
        <v>12.99</v>
      </c>
      <c r="J2368" s="17">
        <v>12.99</v>
      </c>
      <c r="K2368" s="18" t="s">
        <v>310</v>
      </c>
      <c r="L2368" s="18" t="s">
        <v>475</v>
      </c>
      <c r="M2368" s="17" t="s">
        <v>23</v>
      </c>
    </row>
    <row r="2369" spans="1:13">
      <c r="A2369" s="15" t="s">
        <v>15</v>
      </c>
      <c r="B2369" s="15" t="s">
        <v>36</v>
      </c>
      <c r="C2369" s="15" t="s">
        <v>72</v>
      </c>
      <c r="D2369" s="15">
        <v>1</v>
      </c>
      <c r="E2369" s="15" t="s">
        <v>18</v>
      </c>
      <c r="F2369" s="16">
        <v>4522866</v>
      </c>
      <c r="G2369" s="16" t="s">
        <v>1649</v>
      </c>
      <c r="H2369" s="17" t="s">
        <v>41</v>
      </c>
      <c r="I2369" s="17">
        <v>12.99</v>
      </c>
      <c r="J2369" s="17">
        <v>12.99</v>
      </c>
      <c r="K2369" s="18" t="s">
        <v>310</v>
      </c>
      <c r="L2369" s="18" t="s">
        <v>475</v>
      </c>
      <c r="M2369" s="17" t="s">
        <v>23</v>
      </c>
    </row>
    <row r="2370" spans="1:13">
      <c r="A2370" s="15" t="s">
        <v>15</v>
      </c>
      <c r="B2370" s="15" t="s">
        <v>29</v>
      </c>
      <c r="C2370" s="15" t="s">
        <v>30</v>
      </c>
      <c r="D2370" s="15">
        <v>6</v>
      </c>
      <c r="E2370" s="15" t="s">
        <v>18</v>
      </c>
      <c r="F2370" s="16">
        <v>4520116</v>
      </c>
      <c r="G2370" s="16" t="s">
        <v>1912</v>
      </c>
      <c r="H2370" s="17" t="s">
        <v>26</v>
      </c>
      <c r="I2370" s="17">
        <v>12.9</v>
      </c>
      <c r="J2370" s="17">
        <v>77.400000000000006</v>
      </c>
      <c r="K2370" s="18" t="s">
        <v>27</v>
      </c>
      <c r="L2370" s="18" t="s">
        <v>28</v>
      </c>
      <c r="M2370" s="17" t="s">
        <v>23</v>
      </c>
    </row>
    <row r="2371" spans="1:13">
      <c r="A2371" s="15" t="s">
        <v>15</v>
      </c>
      <c r="B2371" s="15" t="s">
        <v>36</v>
      </c>
      <c r="C2371" s="15" t="s">
        <v>90</v>
      </c>
      <c r="D2371" s="15">
        <v>4</v>
      </c>
      <c r="E2371" s="15" t="s">
        <v>18</v>
      </c>
      <c r="F2371" s="16">
        <v>4501664</v>
      </c>
      <c r="G2371" s="16" t="s">
        <v>957</v>
      </c>
      <c r="H2371" s="17" t="s">
        <v>20</v>
      </c>
      <c r="I2371" s="17">
        <v>12.9</v>
      </c>
      <c r="J2371" s="17">
        <v>51.6</v>
      </c>
      <c r="K2371" s="18" t="s">
        <v>27</v>
      </c>
      <c r="L2371" s="18" t="s">
        <v>119</v>
      </c>
      <c r="M2371" s="17" t="s">
        <v>23</v>
      </c>
      <c r="N2371" t="s" s="0">
        <v>5256</v>
      </c>
      <c r="O2371" t="s" s="0">
        <v>2395</v>
      </c>
      <c r="P2371" t="s" s="0">
        <v>5269</v>
      </c>
      <c r="Q2371" t="s" s="0">
        <v>5270</v>
      </c>
      <c r="R2371" t="s" s="0">
        <v>5271</v>
      </c>
    </row>
    <row r="2372" spans="1:13">
      <c r="A2372" s="15" t="s">
        <v>15</v>
      </c>
      <c r="B2372" s="15" t="s">
        <v>36</v>
      </c>
      <c r="C2372" s="15" t="s">
        <v>37</v>
      </c>
      <c r="D2372" s="15">
        <v>1</v>
      </c>
      <c r="E2372" s="15" t="s">
        <v>18</v>
      </c>
      <c r="F2372" s="16">
        <v>4522866</v>
      </c>
      <c r="G2372" s="16" t="s">
        <v>845</v>
      </c>
      <c r="H2372" s="17" t="s">
        <v>20</v>
      </c>
      <c r="I2372" s="17">
        <v>12.9</v>
      </c>
      <c r="J2372" s="17">
        <v>12.9</v>
      </c>
      <c r="K2372" s="18" t="s">
        <v>52</v>
      </c>
      <c r="L2372" s="18" t="s">
        <v>165</v>
      </c>
      <c r="M2372" s="17" t="s">
        <v>23</v>
      </c>
      <c r="N2372" t="s" s="0">
        <v>3666</v>
      </c>
      <c r="O2372" t="s" s="0">
        <v>2395</v>
      </c>
      <c r="P2372" t="s" s="0">
        <v>5269</v>
      </c>
      <c r="Q2372" t="s" s="0">
        <v>5270</v>
      </c>
      <c r="R2372" t="s" s="0">
        <v>5272</v>
      </c>
    </row>
    <row r="2373" spans="1:13">
      <c r="A2373" s="15" t="s">
        <v>15</v>
      </c>
      <c r="B2373" s="15" t="s">
        <v>56</v>
      </c>
      <c r="C2373" s="15" t="s">
        <v>82</v>
      </c>
      <c r="D2373" s="15">
        <v>1</v>
      </c>
      <c r="E2373" s="15" t="s">
        <v>18</v>
      </c>
      <c r="F2373" s="16">
        <v>4531302</v>
      </c>
      <c r="G2373" s="16" t="s">
        <v>2253</v>
      </c>
      <c r="H2373" s="17" t="s">
        <v>26</v>
      </c>
      <c r="I2373" s="17">
        <v>12.9</v>
      </c>
      <c r="J2373" s="17">
        <v>12.9</v>
      </c>
      <c r="K2373" s="18" t="s">
        <v>27</v>
      </c>
      <c r="L2373" s="18" t="s">
        <v>130</v>
      </c>
      <c r="M2373" s="17" t="s">
        <v>23</v>
      </c>
    </row>
    <row r="2374" spans="1:13">
      <c r="A2374" s="15" t="s">
        <v>15</v>
      </c>
      <c r="B2374" s="15" t="s">
        <v>44</v>
      </c>
      <c r="C2374" s="15" t="s">
        <v>45</v>
      </c>
      <c r="D2374" s="15">
        <v>1</v>
      </c>
      <c r="E2374" s="15" t="s">
        <v>18</v>
      </c>
      <c r="F2374" s="16">
        <v>4531302</v>
      </c>
      <c r="G2374" s="16" t="s">
        <v>2253</v>
      </c>
      <c r="H2374" s="17" t="s">
        <v>26</v>
      </c>
      <c r="I2374" s="17">
        <v>12.9</v>
      </c>
      <c r="J2374" s="17">
        <v>12.9</v>
      </c>
      <c r="K2374" s="18" t="s">
        <v>27</v>
      </c>
      <c r="L2374" s="18" t="s">
        <v>130</v>
      </c>
      <c r="M2374" s="17" t="s">
        <v>23</v>
      </c>
    </row>
    <row r="2375" spans="1:13">
      <c r="A2375" s="15" t="s">
        <v>15</v>
      </c>
      <c r="B2375" s="15" t="s">
        <v>16</v>
      </c>
      <c r="C2375" s="15" t="s">
        <v>17</v>
      </c>
      <c r="D2375" s="15">
        <v>1</v>
      </c>
      <c r="E2375" s="15" t="s">
        <v>18</v>
      </c>
      <c r="F2375" s="16">
        <v>4522862</v>
      </c>
      <c r="G2375" s="16" t="s">
        <v>1184</v>
      </c>
      <c r="H2375" s="17" t="s">
        <v>26</v>
      </c>
      <c r="I2375" s="17">
        <v>12.7</v>
      </c>
      <c r="J2375" s="17">
        <v>12.7</v>
      </c>
      <c r="K2375" s="18" t="s">
        <v>27</v>
      </c>
      <c r="L2375" s="18" t="s">
        <v>28</v>
      </c>
      <c r="M2375" s="17" t="s">
        <v>23</v>
      </c>
    </row>
    <row r="2376" spans="1:13">
      <c r="A2376" s="15" t="s">
        <v>15</v>
      </c>
      <c r="B2376" s="15" t="s">
        <v>56</v>
      </c>
      <c r="C2376" s="15" t="s">
        <v>82</v>
      </c>
      <c r="D2376" s="15">
        <v>1</v>
      </c>
      <c r="E2376" s="15" t="s">
        <v>18</v>
      </c>
      <c r="F2376" s="16">
        <v>4501682</v>
      </c>
      <c r="G2376" s="16" t="s">
        <v>1203</v>
      </c>
      <c r="H2376" s="17" t="s">
        <v>20</v>
      </c>
      <c r="I2376" s="17">
        <v>12.69</v>
      </c>
      <c r="J2376" s="17">
        <v>12.69</v>
      </c>
      <c r="K2376" s="18" t="s">
        <v>92</v>
      </c>
      <c r="L2376" s="18" t="s">
        <v>93</v>
      </c>
      <c r="M2376" s="17" t="s">
        <v>23</v>
      </c>
      <c r="N2376" t="s" s="0">
        <v>3780</v>
      </c>
      <c r="O2376" t="s" s="0">
        <v>2395</v>
      </c>
      <c r="P2376" t="s" s="0">
        <v>5273</v>
      </c>
      <c r="Q2376" t="s" s="0">
        <v>4966</v>
      </c>
      <c r="R2376" t="s" s="0">
        <v>5274</v>
      </c>
    </row>
    <row r="2377" spans="1:13">
      <c r="A2377" s="15" t="s">
        <v>15</v>
      </c>
      <c r="B2377" s="15" t="s">
        <v>36</v>
      </c>
      <c r="C2377" s="15" t="s">
        <v>72</v>
      </c>
      <c r="D2377" s="15">
        <v>1</v>
      </c>
      <c r="E2377" s="15" t="s">
        <v>18</v>
      </c>
      <c r="F2377" s="16">
        <v>4522866</v>
      </c>
      <c r="G2377" s="16" t="s">
        <v>1716</v>
      </c>
      <c r="H2377" s="17" t="s">
        <v>168</v>
      </c>
      <c r="I2377" s="17">
        <v>12.42</v>
      </c>
      <c r="J2377" s="17">
        <v>12.42</v>
      </c>
      <c r="K2377" s="18" t="s">
        <v>169</v>
      </c>
      <c r="L2377" s="18" t="s">
        <v>170</v>
      </c>
      <c r="M2377" s="17" t="s">
        <v>23</v>
      </c>
      <c r="N2377" t="s" s="0">
        <v>3780</v>
      </c>
      <c r="O2377" t="s" s="0">
        <v>5167</v>
      </c>
      <c r="P2377" t="s" s="0">
        <v>5275</v>
      </c>
      <c r="Q2377" t="s" s="0">
        <v>5276</v>
      </c>
      <c r="R2377" t="s" s="0">
        <v>5277</v>
      </c>
    </row>
    <row r="2378" spans="1:13">
      <c r="A2378" s="15" t="s">
        <v>15</v>
      </c>
      <c r="B2378" s="15" t="s">
        <v>36</v>
      </c>
      <c r="C2378" s="15" t="s">
        <v>90</v>
      </c>
      <c r="D2378" s="15">
        <v>2</v>
      </c>
      <c r="E2378" s="15" t="s">
        <v>18</v>
      </c>
      <c r="F2378" s="16">
        <v>4501682</v>
      </c>
      <c r="G2378" s="16" t="s">
        <v>2119</v>
      </c>
      <c r="H2378" s="17" t="s">
        <v>20</v>
      </c>
      <c r="I2378" s="17">
        <v>12.41</v>
      </c>
      <c r="J2378" s="17">
        <v>24.82</v>
      </c>
      <c r="K2378" s="18" t="s">
        <v>27</v>
      </c>
      <c r="L2378" s="18" t="s">
        <v>119</v>
      </c>
      <c r="M2378" s="17" t="s">
        <v>23</v>
      </c>
    </row>
    <row r="2379" spans="1:13">
      <c r="A2379" s="15" t="s">
        <v>15</v>
      </c>
      <c r="B2379" s="15" t="s">
        <v>36</v>
      </c>
      <c r="C2379" s="15" t="s">
        <v>90</v>
      </c>
      <c r="D2379" s="15">
        <v>1</v>
      </c>
      <c r="E2379" s="15" t="s">
        <v>18</v>
      </c>
      <c r="F2379" s="16">
        <v>4501662</v>
      </c>
      <c r="G2379" s="16" t="s">
        <v>1652</v>
      </c>
      <c r="H2379" s="17" t="s">
        <v>141</v>
      </c>
      <c r="I2379" s="17">
        <v>12.12</v>
      </c>
      <c r="J2379" s="17">
        <v>12.12</v>
      </c>
      <c r="K2379" s="18" t="s">
        <v>88</v>
      </c>
      <c r="L2379" s="18" t="s">
        <v>180</v>
      </c>
      <c r="M2379" s="17" t="s">
        <v>23</v>
      </c>
      <c r="N2379" t="s" s="0">
        <v>3946</v>
      </c>
      <c r="O2379" t="s" s="0">
        <v>2395</v>
      </c>
      <c r="P2379" t="s" s="0">
        <v>5278</v>
      </c>
      <c r="Q2379" t="s" s="0">
        <v>5279</v>
      </c>
      <c r="R2379" t="s" s="0">
        <v>5280</v>
      </c>
    </row>
    <row r="2380" spans="1:13">
      <c r="A2380" s="15" t="s">
        <v>15</v>
      </c>
      <c r="B2380" s="15" t="s">
        <v>56</v>
      </c>
      <c r="C2380" s="15" t="s">
        <v>82</v>
      </c>
      <c r="D2380" s="15">
        <v>1</v>
      </c>
      <c r="E2380" s="15" t="s">
        <v>18</v>
      </c>
      <c r="F2380" s="16">
        <v>4501662</v>
      </c>
      <c r="G2380" s="16" t="s">
        <v>1010</v>
      </c>
      <c r="H2380" s="17" t="s">
        <v>111</v>
      </c>
      <c r="I2380" s="17">
        <v>11.99</v>
      </c>
      <c r="J2380" s="17">
        <v>11.99</v>
      </c>
      <c r="K2380" s="18" t="s">
        <v>134</v>
      </c>
      <c r="L2380" s="18" t="s">
        <v>685</v>
      </c>
      <c r="M2380" s="17" t="s">
        <v>23</v>
      </c>
      <c r="N2380" t="s" s="0">
        <v>5261</v>
      </c>
      <c r="O2380" t="s" s="0">
        <v>2395</v>
      </c>
      <c r="P2380" t="s" s="0">
        <v>5281</v>
      </c>
      <c r="Q2380" t="s" s="0">
        <v>5001</v>
      </c>
      <c r="R2380" t="s" s="0">
        <v>5282</v>
      </c>
    </row>
    <row r="2381" spans="1:13">
      <c r="A2381" s="15" t="s">
        <v>15</v>
      </c>
      <c r="B2381" s="15" t="s">
        <v>29</v>
      </c>
      <c r="C2381" s="15" t="s">
        <v>30</v>
      </c>
      <c r="D2381" s="15">
        <v>1</v>
      </c>
      <c r="E2381" s="15" t="s">
        <v>18</v>
      </c>
      <c r="F2381" s="16">
        <v>4531302</v>
      </c>
      <c r="G2381" s="16" t="s">
        <v>1206</v>
      </c>
      <c r="H2381" s="17" t="s">
        <v>147</v>
      </c>
      <c r="I2381" s="17">
        <v>11.53</v>
      </c>
      <c r="J2381" s="17">
        <v>11.53</v>
      </c>
      <c r="K2381" s="18" t="s">
        <v>27</v>
      </c>
      <c r="L2381" s="18" t="s">
        <v>223</v>
      </c>
      <c r="M2381" s="17" t="s">
        <v>23</v>
      </c>
    </row>
    <row r="2382" spans="1:13">
      <c r="A2382" s="15" t="s">
        <v>15</v>
      </c>
      <c r="B2382" s="15" t="s">
        <v>36</v>
      </c>
      <c r="C2382" s="15" t="s">
        <v>37</v>
      </c>
      <c r="D2382" s="15">
        <v>1</v>
      </c>
      <c r="E2382" s="15" t="s">
        <v>18</v>
      </c>
      <c r="F2382" s="16">
        <v>4501662</v>
      </c>
      <c r="G2382" s="16" t="s">
        <v>1200</v>
      </c>
      <c r="H2382" s="17" t="s">
        <v>111</v>
      </c>
      <c r="I2382" s="17">
        <v>11.5</v>
      </c>
      <c r="J2382" s="17">
        <v>11.5</v>
      </c>
      <c r="K2382" s="18" t="s">
        <v>225</v>
      </c>
      <c r="L2382" s="18" t="s">
        <v>614</v>
      </c>
      <c r="M2382" s="17" t="s">
        <v>23</v>
      </c>
      <c r="N2382" t="s" s="0">
        <v>3780</v>
      </c>
      <c r="O2382" t="s" s="0">
        <v>2395</v>
      </c>
      <c r="P2382" t="s" s="0">
        <v>5283</v>
      </c>
      <c r="Q2382" t="s" s="0">
        <v>5023</v>
      </c>
      <c r="R2382" t="s" s="0">
        <v>5284</v>
      </c>
    </row>
    <row r="2383" spans="1:13">
      <c r="A2383" s="15" t="s">
        <v>15</v>
      </c>
      <c r="B2383" s="15" t="s">
        <v>36</v>
      </c>
      <c r="C2383" s="15" t="s">
        <v>90</v>
      </c>
      <c r="D2383" s="15">
        <v>1</v>
      </c>
      <c r="E2383" s="15" t="s">
        <v>18</v>
      </c>
      <c r="F2383" s="16">
        <v>4501662</v>
      </c>
      <c r="G2383" s="16" t="s">
        <v>2148</v>
      </c>
      <c r="H2383" s="17" t="s">
        <v>59</v>
      </c>
      <c r="I2383" s="17">
        <v>11.42</v>
      </c>
      <c r="J2383" s="17">
        <v>11.42</v>
      </c>
      <c r="K2383" s="18" t="s">
        <v>60</v>
      </c>
      <c r="L2383" s="18" t="s">
        <v>303</v>
      </c>
      <c r="M2383" s="17" t="s">
        <v>23</v>
      </c>
      <c r="N2383" t="s" s="0">
        <v>3780</v>
      </c>
      <c r="O2383" t="s" s="0">
        <v>2395</v>
      </c>
      <c r="P2383" t="s" s="0">
        <v>5285</v>
      </c>
      <c r="Q2383" t="s" s="0">
        <v>5286</v>
      </c>
      <c r="R2383" t="s" s="0">
        <v>5287</v>
      </c>
    </row>
    <row r="2384" spans="1:13">
      <c r="A2384" s="15" t="s">
        <v>15</v>
      </c>
      <c r="B2384" s="15" t="s">
        <v>44</v>
      </c>
      <c r="C2384" s="15" t="s">
        <v>45</v>
      </c>
      <c r="D2384" s="15">
        <v>1</v>
      </c>
      <c r="E2384" s="15" t="s">
        <v>18</v>
      </c>
      <c r="F2384" s="16">
        <v>4522862</v>
      </c>
      <c r="G2384" s="16" t="s">
        <v>684</v>
      </c>
      <c r="H2384" s="17" t="s">
        <v>111</v>
      </c>
      <c r="I2384" s="17">
        <v>11.33</v>
      </c>
      <c r="J2384" s="17">
        <v>11.33</v>
      </c>
      <c r="K2384" s="18" t="s">
        <v>134</v>
      </c>
      <c r="L2384" s="18" t="s">
        <v>685</v>
      </c>
      <c r="M2384" s="17" t="s">
        <v>23</v>
      </c>
    </row>
    <row r="2385" spans="1:13">
      <c r="A2385" s="15" t="s">
        <v>15</v>
      </c>
      <c r="B2385" s="15" t="s">
        <v>44</v>
      </c>
      <c r="C2385" s="15" t="s">
        <v>45</v>
      </c>
      <c r="D2385" s="15">
        <v>1</v>
      </c>
      <c r="E2385" s="15" t="s">
        <v>85</v>
      </c>
      <c r="F2385" s="16">
        <v>4501662</v>
      </c>
      <c r="G2385" s="16" t="s">
        <v>1825</v>
      </c>
      <c r="H2385" s="17" t="s">
        <v>147</v>
      </c>
      <c r="I2385" s="17">
        <v>10.99</v>
      </c>
      <c r="J2385" s="17">
        <v>10.99</v>
      </c>
      <c r="K2385" s="18" t="s">
        <v>60</v>
      </c>
      <c r="L2385" s="18" t="s">
        <v>345</v>
      </c>
      <c r="M2385" s="17" t="s">
        <v>23</v>
      </c>
      <c r="N2385" t="s" s="0">
        <v>4524</v>
      </c>
      <c r="O2385" t="s" s="0">
        <v>2395</v>
      </c>
      <c r="P2385" t="s" s="0">
        <v>5288</v>
      </c>
      <c r="Q2385" t="s" s="0">
        <v>5289</v>
      </c>
      <c r="R2385" t="s" s="0">
        <v>5290</v>
      </c>
    </row>
    <row r="2386" spans="1:13">
      <c r="A2386" s="15" t="s">
        <v>15</v>
      </c>
      <c r="B2386" s="15" t="s">
        <v>44</v>
      </c>
      <c r="C2386" s="15" t="s">
        <v>45</v>
      </c>
      <c r="D2386" s="15">
        <v>1</v>
      </c>
      <c r="E2386" s="15" t="s">
        <v>18</v>
      </c>
      <c r="F2386" s="16">
        <v>4501662</v>
      </c>
      <c r="G2386" s="16" t="s">
        <v>2041</v>
      </c>
      <c r="H2386" s="17" t="s">
        <v>41</v>
      </c>
      <c r="I2386" s="17">
        <v>10.9</v>
      </c>
      <c r="J2386" s="17">
        <v>10.9</v>
      </c>
      <c r="K2386" s="18" t="s">
        <v>42</v>
      </c>
      <c r="L2386" s="18" t="s">
        <v>43</v>
      </c>
      <c r="M2386" s="17" t="s">
        <v>23</v>
      </c>
      <c r="N2386" t="s" s="0">
        <v>5291</v>
      </c>
      <c r="O2386" t="s" s="0">
        <v>2395</v>
      </c>
      <c r="P2386" t="s" s="0">
        <v>5292</v>
      </c>
      <c r="Q2386" t="s" s="0">
        <v>5062</v>
      </c>
      <c r="R2386" t="s" s="0">
        <v>5293</v>
      </c>
    </row>
    <row r="2387" spans="1:13">
      <c r="A2387" s="15" t="s">
        <v>15</v>
      </c>
      <c r="B2387" s="15" t="s">
        <v>56</v>
      </c>
      <c r="C2387" s="15" t="s">
        <v>82</v>
      </c>
      <c r="D2387" s="15">
        <v>1</v>
      </c>
      <c r="E2387" s="15" t="s">
        <v>18</v>
      </c>
      <c r="F2387" s="16">
        <v>4531302</v>
      </c>
      <c r="G2387" s="16" t="s">
        <v>1786</v>
      </c>
      <c r="H2387" s="17" t="s">
        <v>20</v>
      </c>
      <c r="I2387" s="17">
        <v>10.85</v>
      </c>
      <c r="J2387" s="17">
        <v>10.85</v>
      </c>
      <c r="K2387" s="18" t="s">
        <v>27</v>
      </c>
      <c r="L2387" s="18" t="s">
        <v>450</v>
      </c>
      <c r="M2387" s="17" t="s">
        <v>23</v>
      </c>
      <c r="N2387" t="s" s="0">
        <v>5291</v>
      </c>
      <c r="O2387" t="s" s="0">
        <v>2395</v>
      </c>
      <c r="P2387" t="s" s="0">
        <v>5294</v>
      </c>
      <c r="Q2387" t="s" s="0">
        <v>5295</v>
      </c>
      <c r="R2387" t="s" s="0">
        <v>5296</v>
      </c>
    </row>
    <row r="2388" spans="1:13">
      <c r="A2388" s="15" t="s">
        <v>15</v>
      </c>
      <c r="B2388" s="15" t="s">
        <v>56</v>
      </c>
      <c r="C2388" s="15" t="s">
        <v>57</v>
      </c>
      <c r="D2388" s="15">
        <v>1</v>
      </c>
      <c r="E2388" s="15" t="s">
        <v>18</v>
      </c>
      <c r="F2388" s="16">
        <v>4501682</v>
      </c>
      <c r="G2388" s="16" t="s">
        <v>238</v>
      </c>
      <c r="H2388" s="17" t="s">
        <v>32</v>
      </c>
      <c r="I2388" s="17">
        <v>10.78</v>
      </c>
      <c r="J2388" s="17">
        <v>10.78</v>
      </c>
      <c r="K2388" s="18" t="s">
        <v>33</v>
      </c>
      <c r="L2388" s="18" t="s">
        <v>132</v>
      </c>
      <c r="M2388" s="17" t="s">
        <v>23</v>
      </c>
      <c r="N2388" t="s" s="0">
        <v>4509</v>
      </c>
      <c r="O2388" t="s" s="0">
        <v>2395</v>
      </c>
      <c r="P2388" t="s" s="0">
        <v>5297</v>
      </c>
      <c r="Q2388" t="s" s="0">
        <v>5298</v>
      </c>
      <c r="R2388" t="s" s="0">
        <v>5299</v>
      </c>
    </row>
    <row r="2389" spans="1:13">
      <c r="A2389" s="15" t="s">
        <v>15</v>
      </c>
      <c r="B2389" s="15" t="s">
        <v>36</v>
      </c>
      <c r="C2389" s="15" t="s">
        <v>37</v>
      </c>
      <c r="D2389" s="15">
        <v>1</v>
      </c>
      <c r="E2389" s="15" t="s">
        <v>18</v>
      </c>
      <c r="F2389" s="16">
        <v>4522862</v>
      </c>
      <c r="G2389" s="16" t="s">
        <v>924</v>
      </c>
      <c r="H2389" s="17" t="s">
        <v>141</v>
      </c>
      <c r="I2389" s="17">
        <v>10</v>
      </c>
      <c r="J2389" s="17">
        <v>10</v>
      </c>
      <c r="K2389" s="18" t="s">
        <v>88</v>
      </c>
      <c r="L2389" s="18" t="s">
        <v>180</v>
      </c>
      <c r="M2389" s="17" t="s">
        <v>23</v>
      </c>
    </row>
    <row r="2390" spans="1:13">
      <c r="A2390" s="15" t="s">
        <v>15</v>
      </c>
      <c r="B2390" s="15" t="s">
        <v>36</v>
      </c>
      <c r="C2390" s="15" t="s">
        <v>72</v>
      </c>
      <c r="D2390" s="15">
        <v>2</v>
      </c>
      <c r="E2390" s="15" t="s">
        <v>18</v>
      </c>
      <c r="F2390" s="16">
        <v>4522866</v>
      </c>
      <c r="G2390" s="16" t="s">
        <v>713</v>
      </c>
      <c r="H2390" s="17" t="s">
        <v>141</v>
      </c>
      <c r="I2390" s="17">
        <v>9.99</v>
      </c>
      <c r="J2390" s="17">
        <v>19.98</v>
      </c>
      <c r="K2390" s="18" t="s">
        <v>88</v>
      </c>
      <c r="L2390" s="18" t="s">
        <v>660</v>
      </c>
      <c r="M2390" s="17" t="s">
        <v>23</v>
      </c>
      <c r="N2390" t="s" s="0">
        <v>3383</v>
      </c>
      <c r="O2390" t="s" s="0">
        <v>3358</v>
      </c>
      <c r="P2390" t="s" s="0">
        <v>5300</v>
      </c>
      <c r="Q2390" t="s" s="0">
        <v>5112</v>
      </c>
      <c r="R2390" t="s" s="0">
        <v>5301</v>
      </c>
    </row>
    <row r="2391" spans="1:13">
      <c r="A2391" s="15" t="s">
        <v>15</v>
      </c>
      <c r="B2391" s="15" t="s">
        <v>36</v>
      </c>
      <c r="C2391" s="15" t="s">
        <v>37</v>
      </c>
      <c r="D2391" s="15">
        <v>2</v>
      </c>
      <c r="E2391" s="15" t="s">
        <v>18</v>
      </c>
      <c r="F2391" s="16">
        <v>4501664</v>
      </c>
      <c r="G2391" s="16" t="s">
        <v>823</v>
      </c>
      <c r="H2391" s="17" t="s">
        <v>59</v>
      </c>
      <c r="I2391" s="17">
        <v>9.99</v>
      </c>
      <c r="J2391" s="17">
        <v>19.98</v>
      </c>
      <c r="K2391" s="18" t="s">
        <v>60</v>
      </c>
      <c r="L2391" s="18" t="s">
        <v>61</v>
      </c>
      <c r="M2391" s="17" t="s">
        <v>23</v>
      </c>
      <c r="N2391" t="s" s="0">
        <v>5167</v>
      </c>
      <c r="O2391" t="s" s="0">
        <v>2395</v>
      </c>
      <c r="P2391" t="s" s="0">
        <v>5300</v>
      </c>
      <c r="Q2391" t="s" s="0">
        <v>5112</v>
      </c>
      <c r="R2391" t="s" s="0">
        <v>5302</v>
      </c>
    </row>
    <row r="2392" spans="1:13">
      <c r="A2392" s="15" t="s">
        <v>15</v>
      </c>
      <c r="B2392" s="15" t="s">
        <v>29</v>
      </c>
      <c r="C2392" s="15" t="s">
        <v>30</v>
      </c>
      <c r="D2392" s="15">
        <v>1</v>
      </c>
      <c r="E2392" s="15" t="s">
        <v>18</v>
      </c>
      <c r="F2392" s="16">
        <v>4501664</v>
      </c>
      <c r="G2392" s="16" t="s">
        <v>1907</v>
      </c>
      <c r="H2392" s="17" t="s">
        <v>59</v>
      </c>
      <c r="I2392" s="17">
        <v>9.99</v>
      </c>
      <c r="J2392" s="17">
        <v>9.99</v>
      </c>
      <c r="K2392" s="18" t="s">
        <v>60</v>
      </c>
      <c r="L2392" s="18" t="s">
        <v>61</v>
      </c>
      <c r="M2392" s="17" t="s">
        <v>23</v>
      </c>
      <c r="N2392" t="s" s="0">
        <v>5167</v>
      </c>
      <c r="O2392" t="s" s="0">
        <v>2395</v>
      </c>
      <c r="P2392" t="s" s="0">
        <v>5300</v>
      </c>
      <c r="Q2392" t="s" s="0">
        <v>5112</v>
      </c>
      <c r="R2392" t="s" s="0">
        <v>5303</v>
      </c>
    </row>
    <row r="2393" spans="1:13">
      <c r="A2393" s="15" t="s">
        <v>15</v>
      </c>
      <c r="B2393" s="15" t="s">
        <v>29</v>
      </c>
      <c r="C2393" s="15" t="s">
        <v>30</v>
      </c>
      <c r="D2393" s="15">
        <v>1</v>
      </c>
      <c r="E2393" s="15" t="s">
        <v>18</v>
      </c>
      <c r="F2393" s="16">
        <v>4520262</v>
      </c>
      <c r="G2393" s="16" t="s">
        <v>1106</v>
      </c>
      <c r="H2393" s="17" t="s">
        <v>51</v>
      </c>
      <c r="I2393" s="17">
        <v>9.9</v>
      </c>
      <c r="J2393" s="17">
        <v>9.9</v>
      </c>
      <c r="K2393" s="18" t="s">
        <v>52</v>
      </c>
      <c r="L2393" s="18" t="s">
        <v>53</v>
      </c>
      <c r="M2393" s="17" t="s">
        <v>23</v>
      </c>
    </row>
    <row r="2394" spans="1:13">
      <c r="A2394" s="15" t="s">
        <v>15</v>
      </c>
      <c r="B2394" s="15" t="s">
        <v>29</v>
      </c>
      <c r="C2394" s="15" t="s">
        <v>30</v>
      </c>
      <c r="D2394" s="15">
        <v>1</v>
      </c>
      <c r="E2394" s="15" t="s">
        <v>18</v>
      </c>
      <c r="F2394" s="16">
        <v>4520262</v>
      </c>
      <c r="G2394" s="16" t="s">
        <v>1988</v>
      </c>
      <c r="H2394" s="17" t="s">
        <v>26</v>
      </c>
      <c r="I2394" s="17">
        <v>9.9</v>
      </c>
      <c r="J2394" s="17">
        <v>9.9</v>
      </c>
      <c r="K2394" s="18" t="s">
        <v>27</v>
      </c>
      <c r="L2394" s="18" t="s">
        <v>28</v>
      </c>
      <c r="M2394" s="17" t="s">
        <v>23</v>
      </c>
      <c r="N2394" t="s" s="0">
        <v>3234</v>
      </c>
      <c r="O2394" t="s" s="0">
        <v>2395</v>
      </c>
      <c r="P2394" t="s" s="0">
        <v>5304</v>
      </c>
      <c r="Q2394" t="s" s="0">
        <v>5305</v>
      </c>
      <c r="R2394" t="s" s="0">
        <v>5306</v>
      </c>
    </row>
    <row r="2395" spans="1:13">
      <c r="A2395" s="15" t="s">
        <v>15</v>
      </c>
      <c r="B2395" s="15" t="s">
        <v>16</v>
      </c>
      <c r="C2395" s="15" t="s">
        <v>17</v>
      </c>
      <c r="D2395" s="15">
        <v>5</v>
      </c>
      <c r="E2395" s="15" t="s">
        <v>18</v>
      </c>
      <c r="F2395" s="16">
        <v>4501832</v>
      </c>
      <c r="G2395" s="16" t="s">
        <v>1207</v>
      </c>
      <c r="H2395" s="17" t="s">
        <v>20</v>
      </c>
      <c r="I2395" s="17">
        <v>9.5</v>
      </c>
      <c r="J2395" s="17">
        <v>47.5</v>
      </c>
      <c r="K2395" s="18" t="s">
        <v>103</v>
      </c>
      <c r="L2395" s="18" t="s">
        <v>104</v>
      </c>
      <c r="M2395" s="17" t="s">
        <v>23</v>
      </c>
    </row>
    <row r="2396" spans="1:13">
      <c r="A2396" s="15" t="s">
        <v>15</v>
      </c>
      <c r="B2396" s="15" t="s">
        <v>16</v>
      </c>
      <c r="C2396" s="15" t="s">
        <v>17</v>
      </c>
      <c r="D2396" s="15">
        <v>5</v>
      </c>
      <c r="E2396" s="15" t="s">
        <v>18</v>
      </c>
      <c r="F2396" s="16">
        <v>4520120</v>
      </c>
      <c r="G2396" s="16" t="s">
        <v>1287</v>
      </c>
      <c r="H2396" s="17" t="s">
        <v>20</v>
      </c>
      <c r="I2396" s="17">
        <v>8.9</v>
      </c>
      <c r="J2396" s="17">
        <v>44.5</v>
      </c>
      <c r="K2396" s="18" t="s">
        <v>92</v>
      </c>
      <c r="L2396" s="18" t="s">
        <v>93</v>
      </c>
      <c r="M2396" s="17" t="s">
        <v>23</v>
      </c>
      <c r="N2396" t="s" s="0">
        <v>4399</v>
      </c>
      <c r="O2396" t="s" s="0">
        <v>3780</v>
      </c>
      <c r="P2396" t="s" s="0">
        <v>5307</v>
      </c>
      <c r="Q2396" t="s" s="0">
        <v>5308</v>
      </c>
      <c r="R2396" t="s" s="0">
        <v>5309</v>
      </c>
    </row>
    <row r="2397" spans="1:13">
      <c r="A2397" s="15" t="s">
        <v>15</v>
      </c>
      <c r="B2397" s="15" t="s">
        <v>16</v>
      </c>
      <c r="C2397" s="15" t="s">
        <v>24</v>
      </c>
      <c r="D2397" s="15">
        <v>2</v>
      </c>
      <c r="E2397" s="15" t="s">
        <v>18</v>
      </c>
      <c r="F2397" s="16">
        <v>4530780</v>
      </c>
      <c r="G2397" s="16" t="s">
        <v>1322</v>
      </c>
      <c r="H2397" s="17" t="s">
        <v>147</v>
      </c>
      <c r="I2397" s="17">
        <v>8</v>
      </c>
      <c r="J2397" s="17">
        <v>16</v>
      </c>
      <c r="K2397" s="18" t="s">
        <v>188</v>
      </c>
      <c r="L2397" s="18" t="s">
        <v>189</v>
      </c>
      <c r="M2397" s="17" t="s">
        <v>23</v>
      </c>
      <c r="N2397" t="s" s="0">
        <v>3780</v>
      </c>
      <c r="O2397" t="s" s="0">
        <v>2395</v>
      </c>
      <c r="P2397" t="s" s="0">
        <v>5310</v>
      </c>
      <c r="Q2397" t="s" s="0">
        <v>5237</v>
      </c>
      <c r="R2397" t="s" s="0">
        <v>5311</v>
      </c>
    </row>
    <row r="2398" spans="1:13">
      <c r="A2398" s="15" t="s">
        <v>15</v>
      </c>
      <c r="B2398" s="15" t="s">
        <v>29</v>
      </c>
      <c r="C2398" s="15" t="s">
        <v>30</v>
      </c>
      <c r="D2398" s="15">
        <v>1</v>
      </c>
      <c r="E2398" s="15" t="s">
        <v>18</v>
      </c>
      <c r="F2398" s="16">
        <v>4501664</v>
      </c>
      <c r="G2398" s="16" t="s">
        <v>796</v>
      </c>
      <c r="H2398" s="17" t="s">
        <v>141</v>
      </c>
      <c r="I2398" s="17">
        <v>8</v>
      </c>
      <c r="J2398" s="17">
        <v>8</v>
      </c>
      <c r="K2398" s="18" t="s">
        <v>88</v>
      </c>
      <c r="L2398" s="18" t="s">
        <v>180</v>
      </c>
      <c r="M2398" s="17" t="s">
        <v>23</v>
      </c>
      <c r="N2398" t="s" s="0">
        <v>3780</v>
      </c>
      <c r="O2398" t="s" s="0">
        <v>2395</v>
      </c>
      <c r="P2398" t="s" s="0">
        <v>5310</v>
      </c>
      <c r="Q2398" t="s" s="0">
        <v>5237</v>
      </c>
      <c r="R2398" t="s" s="0">
        <v>5312</v>
      </c>
    </row>
    <row r="2399" spans="1:13">
      <c r="A2399" s="15" t="s">
        <v>15</v>
      </c>
      <c r="B2399" s="15" t="s">
        <v>56</v>
      </c>
      <c r="C2399" s="15" t="s">
        <v>82</v>
      </c>
      <c r="D2399" s="15">
        <v>1</v>
      </c>
      <c r="E2399" s="15" t="s">
        <v>18</v>
      </c>
      <c r="F2399" s="16">
        <v>4520262</v>
      </c>
      <c r="G2399" s="16" t="s">
        <v>995</v>
      </c>
      <c r="H2399" s="17" t="s">
        <v>111</v>
      </c>
      <c r="I2399" s="17">
        <v>8</v>
      </c>
      <c r="J2399" s="17">
        <v>8</v>
      </c>
      <c r="K2399" s="18" t="s">
        <v>225</v>
      </c>
      <c r="L2399" s="18" t="s">
        <v>996</v>
      </c>
      <c r="M2399" s="17" t="s">
        <v>23</v>
      </c>
      <c r="N2399" t="s" s="0">
        <v>3946</v>
      </c>
      <c r="O2399" t="s" s="0">
        <v>5256</v>
      </c>
      <c r="P2399" t="s" s="0">
        <v>5310</v>
      </c>
      <c r="Q2399" t="s" s="0">
        <v>5237</v>
      </c>
      <c r="R2399" t="s" s="0">
        <v>5313</v>
      </c>
    </row>
    <row r="2400" spans="1:13">
      <c r="A2400" s="15" t="s">
        <v>15</v>
      </c>
      <c r="B2400" s="15" t="s">
        <v>56</v>
      </c>
      <c r="C2400" s="15" t="s">
        <v>57</v>
      </c>
      <c r="D2400" s="15">
        <v>3</v>
      </c>
      <c r="E2400" s="15" t="s">
        <v>18</v>
      </c>
      <c r="F2400" s="16">
        <v>4522866</v>
      </c>
      <c r="G2400" s="16" t="s">
        <v>1640</v>
      </c>
      <c r="H2400" s="17" t="s">
        <v>47</v>
      </c>
      <c r="I2400" s="17">
        <v>6.55</v>
      </c>
      <c r="J2400" s="17">
        <v>19.649999999999999</v>
      </c>
      <c r="K2400" s="18" t="s">
        <v>107</v>
      </c>
      <c r="L2400" s="18" t="s">
        <v>204</v>
      </c>
      <c r="M2400" s="17" t="s">
        <v>23</v>
      </c>
    </row>
  </sheetData>
  <autoFilter ref="A7:N7">
    <sortState ref="A8:N2400">
      <sortCondition descending="1" ref="I7"/>
    </sortState>
  </autoFilter>
  <mergeCells count="3">
    <mergeCell ref="A1:H1"/>
    <mergeCell ref="A2:B2"/>
    <mergeCell ref="C2:J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2025-10-28T13:52:26Z</dcterms:created>
  <dc:creator>Tiago Souza</dc:creator>
  <cp:lastModifiedBy>IA1</cp:lastModifiedBy>
  <dcterms:modified xsi:type="dcterms:W3CDTF">2026-01-18T05:53:20Z</dcterms:modified>
</cp:coreProperties>
</file>