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3815" windowHeight="12495"/>
  </bookViews>
  <sheets>
    <sheet name="leetcode刷题" sheetId="1" r:id="rId1"/>
    <sheet name="读书" sheetId="2" r:id="rId2"/>
  </sheets>
  <calcPr calcId="144525"/>
</workbook>
</file>

<file path=xl/sharedStrings.xml><?xml version="1.0" encoding="utf-8"?>
<sst xmlns="http://schemas.openxmlformats.org/spreadsheetml/2006/main" count="119" uniqueCount="115">
  <si>
    <t>从8月2日开始保持每天2个题目,还剩204题,写102天,2024年11月12日可刷完leetcode第一遍</t>
  </si>
  <si>
    <t>数组11</t>
  </si>
  <si>
    <t>序号</t>
  </si>
  <si>
    <t>题类</t>
  </si>
  <si>
    <t>题号</t>
  </si>
  <si>
    <t>完成日期</t>
  </si>
  <si>
    <t>备注</t>
  </si>
  <si>
    <t>二分查找</t>
  </si>
  <si>
    <t>704.二分查找</t>
  </si>
  <si>
    <t>循环不变量原则
总结这一类做题方法,还不是非常懂,需要再复习</t>
  </si>
  <si>
    <t>35.搜索插入位置</t>
  </si>
  <si>
    <t>34. 在排序数组中查找元素的第一个和最后一个位置</t>
  </si>
  <si>
    <t>69. x 的平方根</t>
  </si>
  <si>
    <t>367. 有效的完全平方数</t>
  </si>
  <si>
    <t>移除元素</t>
  </si>
  <si>
    <t xml:space="preserve">27. 移除元素
</t>
  </si>
  <si>
    <t>方法二的题解挺有意思,常看,积累经验
看了题解后写的,刚开始以为自己已经有了思路表达不出来,后面发现是思路根本没整理好,因此总结为:先认真想思路,思路是能概括性的表达,如果超过20min想不出思路就直接看题解,找问题.</t>
  </si>
  <si>
    <t>有序数组的平方</t>
  </si>
  <si>
    <t>977. 有序数组的平方</t>
  </si>
  <si>
    <t>这个题目使用双指针
这个题目实际涉及各种排序,可以趁此机会把各种排序学习了
1.直接插入排序
2.折半插入排序
3.选择排序
4.冒泡排序
5.带判断条件的冒泡排序
6.快排
7.归并排序
8.双指针</t>
  </si>
  <si>
    <t>长度最小的子数组</t>
  </si>
  <si>
    <t>209. 长度最小的子数组</t>
  </si>
  <si>
    <t>7.26,7.27</t>
  </si>
  <si>
    <t>滑动窗口法</t>
  </si>
  <si>
    <t>螺旋矩阵 II</t>
  </si>
  <si>
    <t>59. 螺旋矩阵 II</t>
  </si>
  <si>
    <t>循环不变量原则
1.题意对谁malloc没理解清楚
2.for循环中的条件没写对
刚开始while中的for循环边界如下,保持左闭右开的顺序,按理来说是可以的,但是在第二轮进入循环就有问题了,当 start 和 end 相等时，i = start; i &lt; end,循环for循环进不去,num就不会增加,while就不会停止,因此刚开始看似正确的思路,会调试很久,这里也算是个bug,需要记忆!
第二次刷题的时候可以看看有没有其他方法~
while(num &lt;= n * n) {
        // 横右
        printf("num:%d\n", num);
        for(int i = start; i &lt; end; i++) {
            // 为二位数组赋值
            matrix[start][i] = num++;
            printf("hy,matrix[%d][%d], num:%d\n", start, i, num);
        }
        // 竖下
        for(int i = start; i &lt; end ; i++) {
            matrix[i][end] = num++;
            printf("sx,matrix[%d][%d], num:%d\n", i, end, num);
        }
        // 横左
        for(int i = end; i &gt; start; i--) {
            matrix[end][i] = num++;
            printf("hz,matrix[%d][%d], num:%d\n", end, i, num);
        }
        // 竖上
        for(int i = end; i &gt; start; i--) {
            matrix[i][start] = num++;
            printf("ss,matrix[%d][%d], num:%d\n", i, start, num);
        }
        start++;
        end--;
        if(start &gt; 10) {
            return NULL;
        }
        printf("start:%d, end:%d\n", start, end);
    }</t>
  </si>
  <si>
    <t xml:space="preserve"> 58. 区间和</t>
  </si>
  <si>
    <t>44. 开发商购买土地</t>
  </si>
  <si>
    <t>数组知识总结</t>
  </si>
  <si>
    <t>链表8</t>
  </si>
  <si>
    <t>移除链表元素</t>
  </si>
  <si>
    <t>203. 移除链表元素</t>
  </si>
  <si>
    <t>7.28,7.29</t>
  </si>
  <si>
    <t>单链表操作:创建链表, 打印链表, 删除链表..
有思路但混乱,没理清楚,多复盘</t>
  </si>
  <si>
    <t>设计链表</t>
  </si>
  <si>
    <t xml:space="preserve">707. 设计链表
</t>
  </si>
  <si>
    <t>双向链表:创建,添加,删除,修改,free..基本涉及了
遇到的问题:双向链表设计问题,很多边界的考虑需要加强
做题状态:链表设计正确后,函数写的还算顺利,需要多练习.  后续使用单链表再写一次,更简单,这次主要是想练习一下</t>
  </si>
  <si>
    <t>反转链表</t>
  </si>
  <si>
    <t>206. 反转链表</t>
  </si>
  <si>
    <t>7.31,8.1</t>
  </si>
  <si>
    <t>巧妙利用指针,有思路后写不对+链表初始化第一个节点打印出来始终为0,未解决</t>
  </si>
  <si>
    <t>两两交换链表中的节点</t>
  </si>
  <si>
    <t>24. 两两交换链表中的节点</t>
  </si>
  <si>
    <t>虚拟节点+双指针+巧妙思路</t>
  </si>
  <si>
    <t>删除链表的倒数第 N 个结点</t>
  </si>
  <si>
    <t>19. 删除链表的倒数第 N 个结点</t>
  </si>
  <si>
    <t>还有另外两个方法可写:双指针+栈
方法一:计算链表长度</t>
  </si>
  <si>
    <t>链表相交</t>
  </si>
  <si>
    <t>面试题 02.07. 链表相交</t>
  </si>
  <si>
    <t>优美的数学思路,很巧妙
但有一些疑问:1.题目中的输入并没有完全用到;2.我知道为啥我的本地测试过不了,因为我的前提假设错误!题目中前提假设就是有公共点,但是我的创建链表是没有公共点的!!!</t>
  </si>
  <si>
    <t>环形链表</t>
  </si>
  <si>
    <t>142. 环形链表 II</t>
  </si>
  <si>
    <t>代码不是自己写的,看的题解,手写写不出来.
hash table方法,学习使用uthash.h头文件中的内容来写hash table,新内容,再练习</t>
  </si>
  <si>
    <t>链表总结</t>
  </si>
  <si>
    <t>1.虚拟头节电方法;
2.链表的基本操作;
3.反转链表;
4.删除倒数第n个节点;
5.链表相交;
6.环形链表</t>
  </si>
  <si>
    <t>哈希表8</t>
  </si>
  <si>
    <t>有效的字母异位词</t>
  </si>
  <si>
    <t>242. 有效的字母异位词</t>
  </si>
  <si>
    <t>8.4,8.8</t>
  </si>
  <si>
    <t>遇到的问题:
1.C 语言不允许在全局作用域中调用函数来初始化变量,需要在函数内部进行这种初始化
2.int asciiValue = (int)ch; // 将字符转换为整数类型以获取其ASCII码值
js:
方法一:超时    set中大小是size, forEach只能在list使用
方法二:数组模拟hash   查找unicode码: String.prototype.codePointAt(start, end):返回给定索引字符的 Unicode 码位值, [)左闭右开区间
方法三:排序后比较
1.展开语法
2.Array.prototype.sort: 就地按照UTF-16 码元值升序排序
3.Array.prototype.join(): join() 将一个数组（或一个类数组对象）的所有元素连接成一个字符串并返回这个字符串，用逗号或指定的分隔符字符串分隔。</t>
  </si>
  <si>
    <t>两个数组的交集</t>
  </si>
  <si>
    <t>349. 两个数组的交集</t>
  </si>
  <si>
    <t>8.4,8.9</t>
  </si>
  <si>
    <t>js:
方法一:hash Set
1.Set转array: 展开语法[...set]</t>
  </si>
  <si>
    <t>快乐数</t>
  </si>
  <si>
    <t>202. 快乐数</t>
  </si>
  <si>
    <t>js:
方法一:暴力法,while找寻7次(最少)
1.字符转数字: parseInt(str);
2.数字转字符: 方法一:number.tostring();   方法二:number + ''   
方法二:hash判断循环&lt;-题中说了会循环出现
1.a||b:只判断a的真假,真就返回a,假就返回b   a&amp;&amp;b:只判断a的真假,真就返回b,假就返回a
2.回调函数:是作为参数传递到另一个函数中，然后在外部函数内调用以完成某种例行程序或操作的函数。
3.Array.prototype.reduce(回调函数, 初始值):对数组中的每个元素按序执行一个提供的 reducer 函数，每一次运行 reducer 会将先前元素的计算结果作为参数传入，最后将其结果汇总为单个返回值。
4.修改合适的变量名
5.简化的新表达,用于初始值和后续值不一样的情况:let arr = ("" + (count || n)).split("");</t>
  </si>
  <si>
    <t>两数之和</t>
  </si>
  <si>
    <t>1. 两数之和</t>
  </si>
  <si>
    <t>8.9,8.10</t>
  </si>
  <si>
    <t>js:
方法一:hash
卡在hash的设计上,以map的key:value形式,key记录数字,value记录下标,未出现过的就放在hash中
1.Set集合是无序的,不能通过索引访问;  
2.访问Set集合方式:转数组Array.from(set); / 使用迭代器遍历for(let i of set)</t>
  </si>
  <si>
    <t>四数相加 II</t>
  </si>
  <si>
    <t>454. 四数相加 II</t>
  </si>
  <si>
    <t>js:
1.方法一:暴力法超时
2.方法二:
思路:四个数组拆分为两两数组,用hash map查找匹配项
四层for循环超时-&gt;改为两层for循环,用hash map存前两个数组出现的值和次数,再用hash map检测0-(num3[i] + num4[j])是否出现,并统计数量</t>
  </si>
  <si>
    <t>赎金信</t>
  </si>
  <si>
    <t>383. 赎金信</t>
  </si>
  <si>
    <t>总结:
1.当遇到要快速判断一个元素是否出现集合里/ 要判断一个元素是否出现过的场景, 应该第一时间想到哈希法！
2.哈希法是牺牲了空间换取了时间，因为我们要使用额外的数组，set或者是map来存放数据，才能实现快速的查找。
3.Set对象</t>
  </si>
  <si>
    <t>js基础练习题</t>
  </si>
  <si>
    <t>listtotree</t>
  </si>
  <si>
    <t>确实,这一年我的编程退步了,写不出来,很烦躁
总结:
方法一:递归
1.不知道怎么在tree中找到某个节点
2.查找的list使用newList而不是list
3.注意错误Uncaught SyntaxError: redeclaration of const list
 因为:某个变量名称已经作为函数参数出现了，但是又使用了 let 在函数体里重声明了。在 JavaScript 中不允许使用 let 在相同的函数或块范围内重新声明相同的变量。
4.最后使用函数调用,而非直接打印,感受整体</t>
  </si>
  <si>
    <t>flatten</t>
  </si>
  <si>
    <t>8.5,8.6</t>
  </si>
  <si>
    <t xml:space="preserve">1.方法1:递归+主要知道Array.isArray()
2.方法2:栈  自己写不出来,多练习
递归转非递归-&gt;模拟栈:这里栈起到的什么作用呢： 记录和回退（eg：递归式学习）,依次能延伸出很多算法  </t>
  </si>
  <si>
    <t>getoverview</t>
  </si>
  <si>
    <t>优化1:使用高阶函数让代码更简洁
list.forEach(item1 =&gt; {})
list.find(item2 =&gt; ..)
优化2:
字符串模板+hashtable</t>
  </si>
  <si>
    <t>拷贝和复用对象结构</t>
  </si>
  <si>
    <t>1.深拷贝与浅拷贝的含义:
深拷贝:深拷贝递归地复制对象的所有属性，包括嵌套对象。深拷贝后的新对象与原对象完全独立，修改新对象不会影响原对象。
浅拷贝:浅拷贝只复制对象的第一层属性。如果属性是引用类型（如对象、数组），浅拷贝仅复制引用，而不是复制引用对象本身。因此，浅拷贝后的新对象和原对象共享对同一引用类型的引用。
2.深拷贝三种方法:
方法一:递归  自己没写出来,多写
方法二:栈  自己没写出来,思路难表达,多写
方法三:hacker-序列化与反序列化
序列化:将数据结构或对象转换为一种可以存储或传输的格式的过程-&gt;JSON.stringify    
反序列化:将序列化的数据格式转换回原始的数据结构或对象的过程-&gt;JSON.parse
缺点:1.数据类型限制.只能处理部分数据类型
     2.如果对象中存在循环引用，JSON.stringify 会抛出错误。循环引用指的是对象属性直接或间接引用了自身。
     3.对于大型或复杂的对象，性能可能较差。字符串化和解析整个对象需要时间和内存，特别是当对象结构深且复杂时。例如，对于包含大量嵌套对象的大型对象，序列化和反序列化的时间成本可能会非常高。
3.浅拷贝方法:
Object.assign(target, obj)
注意:浅拷贝后的新对象和原对象共享对同一引用类型的引用</t>
  </si>
  <si>
    <t>aggregation聚合</t>
  </si>
  <si>
    <t>8.6,8.7</t>
  </si>
  <si>
    <t>方法一:笨方法---遇到的问题很多,调试了挺久,很有收获:
问题1: 对象字面量必须是1.合法标识符;2.数字字面量;3.字符串字面量   如果不是合法标识符,就应该用方括号表示法(包括不合法字符(eg:[" "]), 表达式(eg:[para], 方括号中的表达式会被计算,其结果作为key,这样就允许动态地设置对象的key))
问题2: 对象有两种访问值的方式:1.obj.key;2.obj[key]  区别在于:1.obj.key用于访问对象静态属性,属性名必须是有效标识符,并且是固定的；2.obj[key]用于动态访问对象属性,属性名通过变量来动态指定.这里的para1是函数参数,是动态变量,所以要使用方括号表示法
问题3: forEach 是一个数组方法，它的回调函数没有办法影响外层函数的返回值。所以有需要return的地方考虑用for
问题4: for(let item in newlist)和for(let item of newlist)的区别
    for..in:遍历对象的属性名（键）,不遍历数组的元素值
    for..of:遍历可迭代对象的值，而不是属性名或键
方法二:
使用高阶方法
list.forEach(item =&gt; {})
list.find(item =&gt; ...)
方法三:
hash</t>
  </si>
  <si>
    <t>insituMove原地移动数组</t>
  </si>
  <si>
    <t>方法一:顺利,O(n^2)
方法二:使用Array构造器方法slice和concat,  注意时间复杂度:O(n^2)
方法三:巧妙的思路,需要多写几次,O(n)</t>
  </si>
  <si>
    <t>总结:
1.3和5题差不多
2.方法积累:递归,高阶函数,hash,栈,序列化与反序列化
3.语法积累:对象字面量动态访问与静态访问, for..in, for..of,  forEach</t>
  </si>
  <si>
    <t>字符串7</t>
  </si>
  <si>
    <t>双指针10</t>
  </si>
  <si>
    <t>栈与队列7</t>
  </si>
  <si>
    <t>二叉树32</t>
  </si>
  <si>
    <t>回溯算法20</t>
  </si>
  <si>
    <t>贪心算法22</t>
  </si>
  <si>
    <t>动态规划52</t>
  </si>
  <si>
    <t>单调栈5</t>
  </si>
  <si>
    <t>图论30</t>
  </si>
  <si>
    <t>已有书籍</t>
  </si>
  <si>
    <t>类别</t>
  </si>
  <si>
    <t>书名</t>
  </si>
  <si>
    <t>阅读进度</t>
  </si>
  <si>
    <t>读书心得</t>
  </si>
  <si>
    <t>计算机专业书</t>
  </si>
  <si>
    <t>C和指针</t>
  </si>
  <si>
    <t>其他书</t>
  </si>
  <si>
    <t>编码-隐匿在计算机软硬件背后的语言</t>
  </si>
  <si>
    <t>黑客与画家</t>
  </si>
  <si>
    <t>像艺术家一样思考</t>
  </si>
  <si>
    <t>君主论</t>
  </si>
</sst>
</file>

<file path=xl/styles.xml><?xml version="1.0" encoding="utf-8"?>
<styleSheet xmlns="http://schemas.openxmlformats.org/spreadsheetml/2006/main">
  <numFmts count="6">
    <numFmt numFmtId="176" formatCode="0.00_);[Red]\(0.00\)"/>
    <numFmt numFmtId="177" formatCode="0.00_ "/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11"/>
      <color theme="1"/>
      <name val="AR PL UMing HK"/>
      <charset val="134"/>
    </font>
    <font>
      <sz val="10"/>
      <color theme="1"/>
      <name val="AR PL UMing HK"/>
      <charset val="134"/>
    </font>
    <font>
      <b/>
      <sz val="11"/>
      <color theme="1"/>
      <name val="AR PL UMing HK"/>
      <charset val="134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7" tint="-0.25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6" fillId="3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15" fillId="20" borderId="7" applyNumberFormat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8" fillId="9" borderId="7" applyNumberFormat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4" fillId="19" borderId="10" applyNumberFormat="0" applyAlignment="0" applyProtection="0">
      <alignment vertical="center"/>
    </xf>
    <xf numFmtId="0" fontId="22" fillId="9" borderId="12" applyNumberFormat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0" fillId="12" borderId="8" applyNumberFormat="0" applyFont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0" borderId="6" applyNumberFormat="0" applyFill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4" fillId="0" borderId="5" applyNumberFormat="0" applyFill="0" applyAlignment="0" applyProtection="0">
      <alignment vertical="center"/>
    </xf>
  </cellStyleXfs>
  <cellXfs count="23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>
      <alignment vertical="center"/>
    </xf>
    <xf numFmtId="0" fontId="0" fillId="0" borderId="0" xfId="0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177" fontId="2" fillId="0" borderId="1" xfId="0" applyNumberFormat="1" applyFont="1" applyBorder="1" applyAlignment="1">
      <alignment horizontal="left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vertical="center" wrapText="1"/>
    </xf>
    <xf numFmtId="176" fontId="2" fillId="0" borderId="1" xfId="0" applyNumberFormat="1" applyFont="1" applyBorder="1" applyAlignment="1">
      <alignment horizontal="left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F62"/>
  <sheetViews>
    <sheetView tabSelected="1" workbookViewId="0">
      <pane ySplit="1" topLeftCell="A25" activePane="bottomLeft" state="frozen"/>
      <selection/>
      <selection pane="bottomLeft" activeCell="B27" sqref="B27:B34"/>
    </sheetView>
  </sheetViews>
  <sheetFormatPr defaultColWidth="9.06666666666667" defaultRowHeight="16.5" outlineLevelCol="5"/>
  <cols>
    <col min="2" max="2" width="3.8" style="4" customWidth="1"/>
    <col min="3" max="3" width="12.2" style="5" customWidth="1"/>
    <col min="4" max="4" width="15.6666666666667" style="6" customWidth="1"/>
    <col min="5" max="5" width="6" style="7" customWidth="1"/>
    <col min="6" max="6" width="54.3333333333333" style="6" customWidth="1"/>
  </cols>
  <sheetData>
    <row r="1" spans="2:6">
      <c r="B1" s="8" t="s">
        <v>0</v>
      </c>
      <c r="C1" s="8"/>
      <c r="D1" s="8"/>
      <c r="E1" s="8"/>
      <c r="F1" s="8"/>
    </row>
    <row r="2" spans="2:6">
      <c r="B2" s="9" t="s">
        <v>1</v>
      </c>
      <c r="C2" s="9"/>
      <c r="D2" s="9"/>
      <c r="E2" s="9"/>
      <c r="F2" s="9"/>
    </row>
    <row r="3" spans="2:6">
      <c r="B3" s="10" t="s">
        <v>2</v>
      </c>
      <c r="C3" s="11" t="s">
        <v>3</v>
      </c>
      <c r="D3" s="11" t="s">
        <v>4</v>
      </c>
      <c r="E3" s="18" t="s">
        <v>5</v>
      </c>
      <c r="F3" s="12" t="s">
        <v>6</v>
      </c>
    </row>
    <row r="4" spans="2:6">
      <c r="B4" s="10">
        <v>1</v>
      </c>
      <c r="C4" s="11" t="s">
        <v>7</v>
      </c>
      <c r="D4" s="12" t="s">
        <v>8</v>
      </c>
      <c r="E4" s="18">
        <v>6.21</v>
      </c>
      <c r="F4" s="11" t="s">
        <v>9</v>
      </c>
    </row>
    <row r="5" spans="2:6">
      <c r="B5" s="10">
        <v>2</v>
      </c>
      <c r="C5" s="11"/>
      <c r="D5" s="12" t="s">
        <v>10</v>
      </c>
      <c r="E5" s="18">
        <v>6.24</v>
      </c>
      <c r="F5" s="11"/>
    </row>
    <row r="6" ht="24" spans="2:6">
      <c r="B6" s="10">
        <v>3</v>
      </c>
      <c r="C6" s="11"/>
      <c r="D6" s="12" t="s">
        <v>11</v>
      </c>
      <c r="E6" s="18">
        <v>6.24</v>
      </c>
      <c r="F6" s="11"/>
    </row>
    <row r="7" spans="2:6">
      <c r="B7" s="10">
        <v>4</v>
      </c>
      <c r="C7" s="11"/>
      <c r="D7" s="12" t="s">
        <v>12</v>
      </c>
      <c r="E7" s="18">
        <v>6.29</v>
      </c>
      <c r="F7" s="11"/>
    </row>
    <row r="8" spans="2:6">
      <c r="B8" s="10">
        <v>5</v>
      </c>
      <c r="C8" s="11"/>
      <c r="D8" s="12" t="s">
        <v>13</v>
      </c>
      <c r="E8" s="19">
        <v>6.3</v>
      </c>
      <c r="F8" s="11"/>
    </row>
    <row r="9" s="4" customFormat="1" ht="36" spans="2:6">
      <c r="B9" s="10">
        <v>6</v>
      </c>
      <c r="C9" s="11" t="s">
        <v>14</v>
      </c>
      <c r="D9" s="12" t="s">
        <v>15</v>
      </c>
      <c r="E9" s="18">
        <v>7.24</v>
      </c>
      <c r="F9" s="12" t="s">
        <v>16</v>
      </c>
    </row>
    <row r="10" ht="120" spans="2:6">
      <c r="B10" s="10">
        <v>7</v>
      </c>
      <c r="C10" s="11" t="s">
        <v>17</v>
      </c>
      <c r="D10" s="12" t="s">
        <v>18</v>
      </c>
      <c r="E10" s="18">
        <v>7.25</v>
      </c>
      <c r="F10" s="12" t="s">
        <v>19</v>
      </c>
    </row>
    <row r="11" spans="2:6">
      <c r="B11" s="10">
        <v>8</v>
      </c>
      <c r="C11" s="11" t="s">
        <v>20</v>
      </c>
      <c r="D11" s="12" t="s">
        <v>21</v>
      </c>
      <c r="E11" s="18" t="s">
        <v>22</v>
      </c>
      <c r="F11" s="12" t="s">
        <v>23</v>
      </c>
    </row>
    <row r="12" ht="409.5" spans="2:6">
      <c r="B12" s="10">
        <v>9</v>
      </c>
      <c r="C12" s="11" t="s">
        <v>24</v>
      </c>
      <c r="D12" s="12" t="s">
        <v>25</v>
      </c>
      <c r="E12" s="18">
        <v>7.27</v>
      </c>
      <c r="F12" s="12" t="s">
        <v>26</v>
      </c>
    </row>
    <row r="13" spans="2:6">
      <c r="B13" s="10">
        <v>10</v>
      </c>
      <c r="C13" s="11"/>
      <c r="D13" s="12" t="s">
        <v>27</v>
      </c>
      <c r="E13" s="18"/>
      <c r="F13" s="12"/>
    </row>
    <row r="14" spans="2:6">
      <c r="B14" s="10">
        <v>11</v>
      </c>
      <c r="C14" s="11"/>
      <c r="D14" s="12" t="s">
        <v>28</v>
      </c>
      <c r="E14" s="18"/>
      <c r="F14" s="12"/>
    </row>
    <row r="15" spans="2:6">
      <c r="B15" s="10"/>
      <c r="C15" s="11" t="s">
        <v>29</v>
      </c>
      <c r="D15" s="11"/>
      <c r="E15" s="18"/>
      <c r="F15" s="12"/>
    </row>
    <row r="16" spans="2:6">
      <c r="B16" s="13" t="s">
        <v>30</v>
      </c>
      <c r="C16" s="14"/>
      <c r="D16" s="14"/>
      <c r="E16" s="14"/>
      <c r="F16" s="20"/>
    </row>
    <row r="17" spans="2:6">
      <c r="B17" s="10"/>
      <c r="C17" s="11" t="s">
        <v>3</v>
      </c>
      <c r="D17" s="11" t="s">
        <v>4</v>
      </c>
      <c r="E17" s="18" t="s">
        <v>5</v>
      </c>
      <c r="F17" s="12" t="s">
        <v>6</v>
      </c>
    </row>
    <row r="18" ht="24" spans="2:6">
      <c r="B18" s="10">
        <v>1</v>
      </c>
      <c r="C18" s="11" t="s">
        <v>31</v>
      </c>
      <c r="D18" s="12" t="s">
        <v>32</v>
      </c>
      <c r="E18" s="18" t="s">
        <v>33</v>
      </c>
      <c r="F18" s="12" t="s">
        <v>34</v>
      </c>
    </row>
    <row r="19" ht="36" spans="2:6">
      <c r="B19" s="10">
        <v>2</v>
      </c>
      <c r="C19" s="11" t="s">
        <v>35</v>
      </c>
      <c r="D19" s="12" t="s">
        <v>36</v>
      </c>
      <c r="E19" s="18">
        <v>7.31</v>
      </c>
      <c r="F19" s="12" t="s">
        <v>37</v>
      </c>
    </row>
    <row r="20" spans="2:6">
      <c r="B20" s="10">
        <v>3</v>
      </c>
      <c r="C20" s="11" t="s">
        <v>38</v>
      </c>
      <c r="D20" s="12" t="s">
        <v>39</v>
      </c>
      <c r="E20" s="18" t="s">
        <v>40</v>
      </c>
      <c r="F20" s="12" t="s">
        <v>41</v>
      </c>
    </row>
    <row r="21" spans="2:6">
      <c r="B21" s="10">
        <v>4</v>
      </c>
      <c r="C21" s="11" t="s">
        <v>42</v>
      </c>
      <c r="D21" s="12" t="s">
        <v>43</v>
      </c>
      <c r="E21" s="18">
        <v>8.2</v>
      </c>
      <c r="F21" s="12" t="s">
        <v>44</v>
      </c>
    </row>
    <row r="22" ht="24" spans="2:6">
      <c r="B22" s="10">
        <v>5</v>
      </c>
      <c r="C22" s="11" t="s">
        <v>45</v>
      </c>
      <c r="D22" s="12" t="s">
        <v>46</v>
      </c>
      <c r="E22" s="18">
        <v>8.2</v>
      </c>
      <c r="F22" s="21" t="s">
        <v>47</v>
      </c>
    </row>
    <row r="23" ht="36" spans="2:6">
      <c r="B23" s="10">
        <v>6</v>
      </c>
      <c r="C23" s="11" t="s">
        <v>48</v>
      </c>
      <c r="D23" s="12" t="s">
        <v>49</v>
      </c>
      <c r="E23" s="18">
        <v>8.3</v>
      </c>
      <c r="F23" s="12" t="s">
        <v>50</v>
      </c>
    </row>
    <row r="24" ht="24" spans="2:6">
      <c r="B24" s="10">
        <v>7</v>
      </c>
      <c r="C24" s="11" t="s">
        <v>51</v>
      </c>
      <c r="D24" s="12" t="s">
        <v>52</v>
      </c>
      <c r="E24" s="18">
        <v>8.3</v>
      </c>
      <c r="F24" s="21" t="s">
        <v>53</v>
      </c>
    </row>
    <row r="25" ht="72" spans="2:6">
      <c r="B25" s="10"/>
      <c r="C25" s="15" t="s">
        <v>54</v>
      </c>
      <c r="D25" s="16"/>
      <c r="E25" s="18">
        <v>8.3</v>
      </c>
      <c r="F25" s="12" t="s">
        <v>55</v>
      </c>
    </row>
    <row r="26" spans="2:6">
      <c r="B26" s="13" t="s">
        <v>56</v>
      </c>
      <c r="C26" s="14"/>
      <c r="D26" s="14"/>
      <c r="E26" s="14"/>
      <c r="F26" s="20"/>
    </row>
    <row r="27" ht="156" spans="2:6">
      <c r="B27" s="10">
        <v>1</v>
      </c>
      <c r="C27" s="11" t="s">
        <v>57</v>
      </c>
      <c r="D27" s="12" t="s">
        <v>58</v>
      </c>
      <c r="E27" s="18" t="s">
        <v>59</v>
      </c>
      <c r="F27" s="12" t="s">
        <v>60</v>
      </c>
    </row>
    <row r="28" ht="36" spans="2:6">
      <c r="B28" s="10">
        <v>2</v>
      </c>
      <c r="C28" s="11" t="s">
        <v>61</v>
      </c>
      <c r="D28" s="12" t="s">
        <v>62</v>
      </c>
      <c r="E28" s="18" t="s">
        <v>63</v>
      </c>
      <c r="F28" s="12" t="s">
        <v>64</v>
      </c>
    </row>
    <row r="29" ht="132" spans="2:6">
      <c r="B29" s="10">
        <v>3</v>
      </c>
      <c r="C29" s="11" t="s">
        <v>65</v>
      </c>
      <c r="D29" s="12" t="s">
        <v>66</v>
      </c>
      <c r="E29" s="18">
        <v>8.9</v>
      </c>
      <c r="F29" s="12" t="s">
        <v>67</v>
      </c>
    </row>
    <row r="30" ht="60" spans="2:6">
      <c r="B30" s="10">
        <v>4</v>
      </c>
      <c r="C30" s="11" t="s">
        <v>68</v>
      </c>
      <c r="D30" s="12" t="s">
        <v>69</v>
      </c>
      <c r="E30" s="18" t="s">
        <v>70</v>
      </c>
      <c r="F30" s="12" t="s">
        <v>71</v>
      </c>
    </row>
    <row r="31" ht="72" spans="2:6">
      <c r="B31" s="10">
        <v>5</v>
      </c>
      <c r="C31" s="11" t="s">
        <v>72</v>
      </c>
      <c r="D31" s="12" t="s">
        <v>73</v>
      </c>
      <c r="E31" s="22">
        <v>8.1</v>
      </c>
      <c r="F31" s="12" t="s">
        <v>74</v>
      </c>
    </row>
    <row r="32" spans="2:6">
      <c r="B32" s="10">
        <v>6</v>
      </c>
      <c r="C32" s="11" t="s">
        <v>75</v>
      </c>
      <c r="D32" s="12" t="s">
        <v>76</v>
      </c>
      <c r="E32" s="22">
        <v>8.1</v>
      </c>
      <c r="F32" s="12"/>
    </row>
    <row r="33" spans="2:6">
      <c r="B33" s="10">
        <v>7</v>
      </c>
      <c r="C33" s="11"/>
      <c r="D33" s="12"/>
      <c r="E33" s="22"/>
      <c r="F33" s="12"/>
    </row>
    <row r="34" spans="2:6">
      <c r="B34" s="10">
        <v>8</v>
      </c>
      <c r="C34" s="11"/>
      <c r="D34" s="12"/>
      <c r="E34" s="22"/>
      <c r="F34" s="12"/>
    </row>
    <row r="35" ht="54" customHeight="1" spans="2:6">
      <c r="B35" s="10"/>
      <c r="C35" s="15" t="s">
        <v>77</v>
      </c>
      <c r="D35" s="17"/>
      <c r="E35" s="17"/>
      <c r="F35" s="16"/>
    </row>
    <row r="36" spans="2:6">
      <c r="B36" s="13" t="s">
        <v>78</v>
      </c>
      <c r="C36" s="14"/>
      <c r="D36" s="14"/>
      <c r="E36" s="14"/>
      <c r="F36" s="20"/>
    </row>
    <row r="37" ht="108" spans="2:6">
      <c r="B37" s="10">
        <v>1</v>
      </c>
      <c r="C37" s="11"/>
      <c r="D37" s="12" t="s">
        <v>79</v>
      </c>
      <c r="E37" s="18">
        <v>8.5</v>
      </c>
      <c r="F37" s="12" t="s">
        <v>80</v>
      </c>
    </row>
    <row r="38" ht="36" spans="2:6">
      <c r="B38" s="10">
        <v>2</v>
      </c>
      <c r="C38" s="11"/>
      <c r="D38" s="12" t="s">
        <v>81</v>
      </c>
      <c r="E38" s="18" t="s">
        <v>82</v>
      </c>
      <c r="F38" s="12" t="s">
        <v>83</v>
      </c>
    </row>
    <row r="39" ht="60" spans="2:6">
      <c r="B39" s="10">
        <v>3</v>
      </c>
      <c r="C39" s="11"/>
      <c r="D39" s="12" t="s">
        <v>84</v>
      </c>
      <c r="E39" s="18">
        <v>8.5</v>
      </c>
      <c r="F39" s="12" t="s">
        <v>85</v>
      </c>
    </row>
    <row r="40" ht="228" spans="2:6">
      <c r="B40" s="10">
        <v>4</v>
      </c>
      <c r="C40" s="11"/>
      <c r="D40" s="12" t="s">
        <v>86</v>
      </c>
      <c r="E40" s="18">
        <v>8.6</v>
      </c>
      <c r="F40" s="12" t="s">
        <v>87</v>
      </c>
    </row>
    <row r="41" ht="240" spans="2:6">
      <c r="B41" s="10">
        <v>5</v>
      </c>
      <c r="C41" s="11"/>
      <c r="D41" s="12" t="s">
        <v>88</v>
      </c>
      <c r="E41" s="18" t="s">
        <v>89</v>
      </c>
      <c r="F41" s="12" t="s">
        <v>90</v>
      </c>
    </row>
    <row r="42" ht="36" spans="2:6">
      <c r="B42" s="10">
        <v>6</v>
      </c>
      <c r="C42" s="11"/>
      <c r="D42" s="12" t="s">
        <v>91</v>
      </c>
      <c r="E42" s="18">
        <v>8.8</v>
      </c>
      <c r="F42" s="12" t="s">
        <v>92</v>
      </c>
    </row>
    <row r="43" s="4" customFormat="1" ht="53" customHeight="1" spans="2:6">
      <c r="B43" s="10"/>
      <c r="C43" s="11" t="s">
        <v>93</v>
      </c>
      <c r="D43" s="11"/>
      <c r="E43" s="11"/>
      <c r="F43" s="11"/>
    </row>
    <row r="44" spans="2:6">
      <c r="B44" s="13" t="s">
        <v>94</v>
      </c>
      <c r="C44" s="14"/>
      <c r="D44" s="14"/>
      <c r="E44" s="14"/>
      <c r="F44" s="20"/>
    </row>
    <row r="45" spans="2:6">
      <c r="B45" s="10"/>
      <c r="C45" s="11"/>
      <c r="D45" s="12"/>
      <c r="E45" s="18"/>
      <c r="F45" s="12"/>
    </row>
    <row r="46" spans="2:6">
      <c r="B46" s="13" t="s">
        <v>95</v>
      </c>
      <c r="C46" s="14"/>
      <c r="D46" s="14"/>
      <c r="E46" s="14"/>
      <c r="F46" s="20"/>
    </row>
    <row r="47" spans="2:6">
      <c r="B47" s="10"/>
      <c r="C47" s="11"/>
      <c r="D47" s="12"/>
      <c r="E47" s="18"/>
      <c r="F47" s="12"/>
    </row>
    <row r="48" spans="2:6">
      <c r="B48" s="13" t="s">
        <v>96</v>
      </c>
      <c r="C48" s="14"/>
      <c r="D48" s="14"/>
      <c r="E48" s="14"/>
      <c r="F48" s="20"/>
    </row>
    <row r="49" spans="2:6">
      <c r="B49" s="10"/>
      <c r="C49" s="11"/>
      <c r="D49" s="12"/>
      <c r="E49" s="18"/>
      <c r="F49" s="12"/>
    </row>
    <row r="50" spans="2:6">
      <c r="B50" s="13" t="s">
        <v>97</v>
      </c>
      <c r="C50" s="14"/>
      <c r="D50" s="14"/>
      <c r="E50" s="14"/>
      <c r="F50" s="20"/>
    </row>
    <row r="51" spans="2:6">
      <c r="B51" s="10"/>
      <c r="C51" s="11"/>
      <c r="D51" s="12"/>
      <c r="E51" s="18"/>
      <c r="F51" s="12"/>
    </row>
    <row r="52" spans="2:6">
      <c r="B52" s="13" t="s">
        <v>98</v>
      </c>
      <c r="C52" s="14"/>
      <c r="D52" s="14"/>
      <c r="E52" s="14"/>
      <c r="F52" s="20"/>
    </row>
    <row r="54" spans="2:6">
      <c r="B54" s="13" t="s">
        <v>99</v>
      </c>
      <c r="C54" s="14"/>
      <c r="D54" s="14"/>
      <c r="E54" s="14"/>
      <c r="F54" s="20"/>
    </row>
    <row r="56" spans="2:6">
      <c r="B56" s="13" t="s">
        <v>100</v>
      </c>
      <c r="C56" s="14"/>
      <c r="D56" s="14"/>
      <c r="E56" s="14"/>
      <c r="F56" s="20"/>
    </row>
    <row r="58" spans="2:6">
      <c r="B58" s="13" t="s">
        <v>101</v>
      </c>
      <c r="C58" s="14"/>
      <c r="D58" s="14"/>
      <c r="E58" s="14"/>
      <c r="F58" s="20"/>
    </row>
    <row r="60" spans="2:6">
      <c r="B60" s="13" t="s">
        <v>102</v>
      </c>
      <c r="C60" s="14"/>
      <c r="D60" s="14"/>
      <c r="E60" s="14"/>
      <c r="F60" s="20"/>
    </row>
    <row r="62" spans="2:2">
      <c r="B62" s="4">
        <f>SUM(11,8,7,10,7,32,20,22,52,5,30)</f>
        <v>204</v>
      </c>
    </row>
  </sheetData>
  <mergeCells count="20">
    <mergeCell ref="B1:F1"/>
    <mergeCell ref="B2:F2"/>
    <mergeCell ref="C15:D15"/>
    <mergeCell ref="B16:F16"/>
    <mergeCell ref="C25:D25"/>
    <mergeCell ref="B26:F26"/>
    <mergeCell ref="C35:F35"/>
    <mergeCell ref="B36:F36"/>
    <mergeCell ref="C43:F43"/>
    <mergeCell ref="B44:F44"/>
    <mergeCell ref="B46:F46"/>
    <mergeCell ref="B48:F48"/>
    <mergeCell ref="B50:F50"/>
    <mergeCell ref="B52:F52"/>
    <mergeCell ref="B54:F54"/>
    <mergeCell ref="B56:F56"/>
    <mergeCell ref="B58:F58"/>
    <mergeCell ref="B60:F60"/>
    <mergeCell ref="C4:C8"/>
    <mergeCell ref="F4:F8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3"/>
  <sheetViews>
    <sheetView workbookViewId="0">
      <selection activeCell="B15" sqref="B15"/>
    </sheetView>
  </sheetViews>
  <sheetFormatPr defaultColWidth="9.06666666666667" defaultRowHeight="16.5" outlineLevelCol="3"/>
  <cols>
    <col min="1" max="1" width="8.2" style="1" customWidth="1"/>
    <col min="2" max="2" width="17.2666666666667" style="1" customWidth="1"/>
    <col min="3" max="3" width="9.06666666666667" style="1"/>
    <col min="4" max="4" width="19.0666666666667" style="1" customWidth="1"/>
  </cols>
  <sheetData>
    <row r="1" spans="1:4">
      <c r="A1" s="2" t="s">
        <v>103</v>
      </c>
      <c r="B1" s="2"/>
      <c r="C1" s="2"/>
      <c r="D1" s="2"/>
    </row>
    <row r="2" spans="1:4">
      <c r="A2" s="3" t="s">
        <v>104</v>
      </c>
      <c r="B2" s="3" t="s">
        <v>105</v>
      </c>
      <c r="C2" s="3" t="s">
        <v>106</v>
      </c>
      <c r="D2" s="3" t="s">
        <v>107</v>
      </c>
    </row>
    <row r="3" spans="1:4">
      <c r="A3" s="3" t="s">
        <v>108</v>
      </c>
      <c r="B3" s="3" t="s">
        <v>109</v>
      </c>
      <c r="C3" s="3"/>
      <c r="D3" s="3"/>
    </row>
    <row r="4" spans="1:4">
      <c r="A4" s="3"/>
      <c r="B4" s="3"/>
      <c r="C4" s="3"/>
      <c r="D4" s="3"/>
    </row>
    <row r="5" spans="1:4">
      <c r="A5" s="3"/>
      <c r="B5" s="3"/>
      <c r="C5" s="3"/>
      <c r="D5" s="3"/>
    </row>
    <row r="6" spans="1:4">
      <c r="A6" s="3"/>
      <c r="B6" s="3"/>
      <c r="C6" s="3"/>
      <c r="D6" s="3"/>
    </row>
    <row r="7" spans="1:4">
      <c r="A7" s="3" t="s">
        <v>110</v>
      </c>
      <c r="B7" s="3" t="s">
        <v>111</v>
      </c>
      <c r="C7" s="3"/>
      <c r="D7" s="3"/>
    </row>
    <row r="8" spans="1:4">
      <c r="A8" s="3"/>
      <c r="B8" s="3" t="s">
        <v>112</v>
      </c>
      <c r="C8" s="3"/>
      <c r="D8" s="3"/>
    </row>
    <row r="9" spans="1:4">
      <c r="A9" s="3"/>
      <c r="B9" s="3" t="s">
        <v>113</v>
      </c>
      <c r="C9" s="3"/>
      <c r="D9" s="3"/>
    </row>
    <row r="10" spans="1:4">
      <c r="A10" s="3"/>
      <c r="B10" s="3" t="s">
        <v>114</v>
      </c>
      <c r="C10" s="3"/>
      <c r="D10" s="3"/>
    </row>
    <row r="11" spans="1:4">
      <c r="A11" s="3"/>
      <c r="B11" s="3"/>
      <c r="C11" s="3"/>
      <c r="D11" s="3"/>
    </row>
    <row r="12" spans="1:4">
      <c r="A12" s="3"/>
      <c r="B12" s="3"/>
      <c r="C12" s="3"/>
      <c r="D12" s="3"/>
    </row>
    <row r="13" spans="1:4">
      <c r="A13" s="3"/>
      <c r="B13" s="3"/>
      <c r="C13" s="3"/>
      <c r="D13" s="3"/>
    </row>
  </sheetData>
  <mergeCells count="1">
    <mergeCell ref="A1:D1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leetcode刷题</vt:lpstr>
      <vt:lpstr>读书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iamlele</dc:creator>
  <cp:lastModifiedBy>iamlele</cp:lastModifiedBy>
  <dcterms:created xsi:type="dcterms:W3CDTF">2024-06-27T17:17:00Z</dcterms:created>
  <dcterms:modified xsi:type="dcterms:W3CDTF">2024-08-10T11:35:05Z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2052-11.1.0.11719</vt:lpwstr>
  </property>
</Properties>
</file>