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bhay\OneDrive\Desktop\New folder\"/>
    </mc:Choice>
  </mc:AlternateContent>
  <bookViews>
    <workbookView xWindow="0" yWindow="0" windowWidth="7476" windowHeight="2808"/>
  </bookViews>
  <sheets>
    <sheet name="Sheet1" sheetId="1" r:id="rId1"/>
  </sheets>
  <definedNames>
    <definedName name="_xlnm._FilterDatabase" localSheetId="0" hidden="1">Sheet1!$D$1:$D$2182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13" i="1" l="1"/>
  <c r="C1040" i="1"/>
  <c r="C1776" i="1" l="1"/>
  <c r="C1291" i="1"/>
  <c r="C1703" i="1"/>
  <c r="C604" i="1"/>
  <c r="C903" i="1"/>
  <c r="C1003" i="1"/>
  <c r="C1341" i="1"/>
  <c r="C1488" i="1"/>
  <c r="C1122" i="1"/>
  <c r="C1916" i="1"/>
  <c r="C607" i="1"/>
  <c r="C1749" i="1"/>
  <c r="C333" i="1"/>
  <c r="C1822" i="1"/>
  <c r="C1240" i="1"/>
  <c r="C488" i="1"/>
  <c r="C53" i="1"/>
  <c r="C71" i="1"/>
  <c r="C850" i="1"/>
  <c r="C1969" i="1"/>
  <c r="C535" i="1"/>
  <c r="C981" i="1"/>
  <c r="C98" i="1"/>
  <c r="C321" i="1"/>
  <c r="C1820" i="1"/>
  <c r="C908" i="1"/>
  <c r="C830" i="1"/>
  <c r="C733" i="1"/>
  <c r="C1499" i="1"/>
  <c r="C532" i="1"/>
  <c r="C1145" i="1"/>
  <c r="C95" i="1"/>
  <c r="C279" i="1"/>
  <c r="C1639" i="1"/>
  <c r="C1887" i="1"/>
  <c r="C406" i="1"/>
  <c r="C1667" i="1"/>
  <c r="C1438" i="1"/>
  <c r="C916" i="1"/>
  <c r="C608" i="1"/>
  <c r="C1066" i="1"/>
  <c r="C473" i="1"/>
  <c r="C889" i="1"/>
  <c r="C15" i="1"/>
  <c r="C1445" i="1"/>
  <c r="C606" i="1"/>
  <c r="C2010" i="1"/>
  <c r="C700" i="1"/>
  <c r="C1152" i="1"/>
  <c r="C764" i="1"/>
  <c r="C1401" i="1"/>
  <c r="C1628" i="1"/>
  <c r="C277" i="1"/>
  <c r="C1305" i="1"/>
  <c r="C2069" i="1"/>
  <c r="C597" i="1"/>
  <c r="C646" i="1"/>
  <c r="C922" i="1"/>
  <c r="C2058" i="1"/>
  <c r="C1071" i="1"/>
  <c r="C483" i="1"/>
  <c r="C2007" i="1"/>
  <c r="C353" i="1"/>
  <c r="C2177" i="1"/>
  <c r="C1286" i="1"/>
  <c r="C2114" i="1"/>
  <c r="C1084" i="1"/>
  <c r="C1569" i="1"/>
  <c r="C320" i="1"/>
  <c r="C571" i="1"/>
  <c r="C688" i="1"/>
  <c r="C1918" i="1"/>
  <c r="C1772" i="1"/>
  <c r="C1946" i="1"/>
  <c r="C2138" i="1"/>
  <c r="C191" i="1"/>
  <c r="C1942" i="1"/>
  <c r="C339" i="1"/>
  <c r="C413" i="1"/>
  <c r="C648" i="1"/>
  <c r="C1909" i="1"/>
  <c r="C41" i="1"/>
  <c r="C2180" i="1"/>
  <c r="C1510" i="1"/>
  <c r="C1897" i="1"/>
  <c r="C2004" i="1"/>
  <c r="C1181" i="1"/>
  <c r="C2037" i="1"/>
  <c r="C2066" i="1"/>
  <c r="C1265" i="1"/>
  <c r="C589" i="1"/>
  <c r="C1455" i="1"/>
  <c r="C1245" i="1"/>
  <c r="C90" i="1"/>
  <c r="C918" i="1"/>
  <c r="C1477" i="1"/>
  <c r="C1102" i="1"/>
  <c r="C706" i="1"/>
  <c r="C727" i="1"/>
  <c r="C1002" i="1"/>
  <c r="C905" i="1"/>
  <c r="C2164" i="1"/>
  <c r="C125" i="1"/>
  <c r="C1874" i="1"/>
  <c r="C1644" i="1"/>
  <c r="C156" i="1"/>
  <c r="C703" i="1"/>
  <c r="C1905" i="1"/>
  <c r="C1011" i="1"/>
  <c r="C1363" i="1"/>
  <c r="C2118" i="1"/>
  <c r="C1860" i="1"/>
  <c r="C2060" i="1"/>
  <c r="C25" i="1"/>
  <c r="C1362" i="1"/>
  <c r="C1093" i="1"/>
  <c r="C560" i="1"/>
  <c r="C2132" i="1"/>
  <c r="C237" i="1"/>
  <c r="C1533" i="1"/>
  <c r="C1813" i="1"/>
  <c r="C1046" i="1"/>
  <c r="C1891" i="1"/>
  <c r="C1785" i="1"/>
  <c r="C1351" i="1"/>
  <c r="C702" i="1"/>
  <c r="C1405" i="1"/>
  <c r="C843" i="1"/>
  <c r="C933" i="1"/>
  <c r="C1432" i="1"/>
  <c r="C533" i="1"/>
  <c r="C238" i="1"/>
  <c r="C1670" i="1"/>
  <c r="C202" i="1"/>
  <c r="C951" i="1"/>
  <c r="C1210" i="1"/>
  <c r="C2051" i="1"/>
  <c r="C769" i="1"/>
  <c r="C233" i="1"/>
  <c r="C389" i="1"/>
  <c r="C1176" i="1"/>
  <c r="C341" i="1"/>
  <c r="C1230" i="1"/>
  <c r="C1973" i="1"/>
  <c r="C836" i="1"/>
  <c r="C1579" i="1"/>
  <c r="C1299" i="1"/>
  <c r="C1993" i="1"/>
  <c r="C644" i="1"/>
  <c r="C537" i="1"/>
  <c r="C1963" i="1"/>
  <c r="C113" i="1"/>
  <c r="C1562" i="1"/>
  <c r="C780" i="1"/>
  <c r="C867" i="1"/>
  <c r="C147" i="1"/>
  <c r="C652" i="1"/>
  <c r="C854" i="1"/>
  <c r="C1416" i="1"/>
  <c r="C1961" i="1"/>
  <c r="C2158" i="1"/>
  <c r="C1187" i="1"/>
  <c r="C973" i="1"/>
  <c r="C506" i="1"/>
  <c r="C1875" i="1"/>
  <c r="C859" i="1"/>
  <c r="C1971" i="1"/>
  <c r="C212" i="1"/>
  <c r="C1059" i="1"/>
  <c r="C1542" i="1"/>
  <c r="C2140" i="1"/>
  <c r="C1818" i="1"/>
  <c r="C220" i="1"/>
  <c r="C1195" i="1"/>
  <c r="C1775" i="1"/>
  <c r="C40" i="1"/>
  <c r="C1622" i="1"/>
  <c r="C2085" i="1"/>
  <c r="C707" i="1"/>
  <c r="C1927" i="1"/>
  <c r="C1098" i="1"/>
  <c r="C329" i="1"/>
  <c r="C1373" i="1"/>
  <c r="C307" i="1"/>
  <c r="C846" i="1"/>
  <c r="C925" i="1"/>
  <c r="C661" i="1"/>
  <c r="C1239" i="1"/>
  <c r="C1031" i="1"/>
  <c r="C2021" i="1"/>
  <c r="C1375" i="1"/>
  <c r="C1728" i="1"/>
  <c r="C1330" i="1"/>
  <c r="C662" i="1"/>
  <c r="C818" i="1"/>
  <c r="C1235" i="1"/>
  <c r="C1182" i="1"/>
  <c r="C161" i="1"/>
  <c r="C1336" i="1"/>
  <c r="C995" i="1"/>
  <c r="C1134" i="1"/>
  <c r="C1004" i="1"/>
  <c r="C751" i="1"/>
  <c r="C1032" i="1"/>
  <c r="C2042" i="1"/>
  <c r="C2137" i="1"/>
  <c r="C866" i="1"/>
  <c r="C468" i="1"/>
  <c r="C1750" i="1"/>
  <c r="C1404" i="1"/>
  <c r="C987" i="1"/>
  <c r="C495" i="1"/>
  <c r="C1612" i="1"/>
  <c r="C59" i="1"/>
  <c r="C392" i="1"/>
  <c r="C2094" i="1"/>
  <c r="C1868" i="1"/>
  <c r="C1648" i="1"/>
  <c r="C1742" i="1"/>
  <c r="C953" i="1"/>
  <c r="C337" i="1"/>
  <c r="C1263" i="1"/>
  <c r="C1209" i="1"/>
  <c r="C174" i="1"/>
  <c r="C96" i="1"/>
  <c r="C1238" i="1"/>
  <c r="C797" i="1"/>
  <c r="C1314" i="1"/>
  <c r="C2131" i="1"/>
  <c r="C767" i="1"/>
  <c r="C651" i="1"/>
  <c r="C86" i="1"/>
  <c r="C1226" i="1"/>
  <c r="C766" i="1"/>
  <c r="C1528" i="1"/>
  <c r="C443" i="1"/>
  <c r="C1034" i="1"/>
  <c r="C1761" i="1"/>
  <c r="C801" i="1"/>
  <c r="C990" i="1"/>
  <c r="C999" i="1"/>
  <c r="C1666" i="1"/>
  <c r="C834" i="1"/>
  <c r="C394" i="1"/>
  <c r="C1954" i="1"/>
  <c r="C1657" i="1"/>
  <c r="C588" i="1"/>
  <c r="C998" i="1"/>
  <c r="C215" i="1"/>
  <c r="C729" i="1"/>
  <c r="C1078" i="1"/>
  <c r="C1377" i="1"/>
  <c r="C666" i="1"/>
  <c r="C1691" i="1"/>
  <c r="C816" i="1"/>
  <c r="C1337" i="1"/>
  <c r="C1101" i="1"/>
  <c r="C1065" i="1"/>
  <c r="C94" i="1"/>
  <c r="C65" i="1"/>
  <c r="C1956" i="1"/>
  <c r="C743" i="1"/>
  <c r="C812" i="1"/>
  <c r="C2161" i="1"/>
  <c r="C710" i="1"/>
  <c r="C1558" i="1"/>
  <c r="C1879" i="1"/>
  <c r="C208" i="1"/>
  <c r="C1583" i="1"/>
  <c r="C422" i="1"/>
  <c r="C849" i="1"/>
  <c r="C1497" i="1"/>
  <c r="C439" i="1"/>
  <c r="C1729" i="1"/>
  <c r="C1111" i="1"/>
  <c r="C1885" i="1"/>
  <c r="C1762" i="1"/>
  <c r="C757" i="1"/>
  <c r="C1555" i="1"/>
  <c r="C1320" i="1"/>
  <c r="C1179" i="1"/>
  <c r="C138" i="1"/>
  <c r="C819" i="1"/>
  <c r="C1697" i="1"/>
  <c r="C739" i="1"/>
  <c r="C943" i="1"/>
  <c r="C772" i="1"/>
  <c r="C69" i="1"/>
  <c r="C1419" i="1"/>
  <c r="C2067" i="1"/>
  <c r="C492" i="1"/>
  <c r="C678" i="1"/>
  <c r="C229" i="1"/>
  <c r="C928" i="1"/>
  <c r="C1315" i="1"/>
  <c r="C1252" i="1"/>
  <c r="C1417" i="1"/>
  <c r="C543" i="1"/>
  <c r="C1989" i="1"/>
  <c r="C1665" i="1"/>
  <c r="C2057" i="1"/>
  <c r="C1171" i="1"/>
  <c r="C446" i="1"/>
  <c r="C80" i="1"/>
  <c r="C505" i="1"/>
  <c r="C839" i="1"/>
  <c r="C1597" i="1"/>
  <c r="C1153" i="1"/>
  <c r="C1634" i="1"/>
  <c r="C271" i="1"/>
  <c r="C559" i="1"/>
  <c r="C1577" i="1"/>
  <c r="C201" i="1"/>
  <c r="C1194" i="1"/>
  <c r="C705" i="1"/>
  <c r="C1115" i="1"/>
  <c r="C1231" i="1"/>
  <c r="C719" i="1"/>
  <c r="C1832" i="1"/>
  <c r="C1958" i="1"/>
  <c r="C1503" i="1"/>
  <c r="C2025" i="1"/>
  <c r="C1511" i="1"/>
  <c r="C1811" i="1"/>
  <c r="C23" i="1"/>
  <c r="C1733" i="1"/>
  <c r="C372" i="1"/>
  <c r="C2077" i="1"/>
  <c r="C730" i="1"/>
  <c r="C1410" i="1"/>
  <c r="C1185" i="1"/>
  <c r="C2174" i="1"/>
  <c r="C338" i="1"/>
  <c r="C1992" i="1"/>
  <c r="C1482" i="1"/>
  <c r="C211" i="1"/>
  <c r="C740" i="1"/>
  <c r="C434" i="1"/>
  <c r="C1110" i="1"/>
  <c r="C687" i="1"/>
  <c r="C2172" i="1"/>
  <c r="C1788" i="1"/>
  <c r="C470" i="1"/>
  <c r="C879" i="1"/>
  <c r="C1039" i="1"/>
  <c r="C1104" i="1"/>
  <c r="C807" i="1"/>
  <c r="C1564" i="1"/>
  <c r="C1087" i="1"/>
  <c r="C1358" i="1"/>
  <c r="C1912" i="1"/>
  <c r="C1162" i="1"/>
  <c r="C262" i="1"/>
  <c r="C373" i="1"/>
  <c r="C940" i="1"/>
  <c r="C900" i="1"/>
  <c r="C581" i="1"/>
  <c r="C2120" i="1"/>
  <c r="C1264" i="1"/>
  <c r="C718" i="1"/>
  <c r="C955" i="1"/>
  <c r="C1142" i="1"/>
  <c r="C200" i="1"/>
  <c r="C1075" i="1"/>
  <c r="C1370" i="1"/>
  <c r="C1630" i="1"/>
  <c r="C313" i="1"/>
  <c r="C1146" i="1"/>
  <c r="C133" i="1"/>
  <c r="C403" i="1"/>
  <c r="C1882" i="1"/>
  <c r="C738" i="1"/>
  <c r="C417" i="1"/>
  <c r="C1995" i="1"/>
  <c r="C1081" i="1"/>
  <c r="C1016" i="1"/>
  <c r="C137" i="1"/>
  <c r="C199" i="1"/>
  <c r="C361" i="1"/>
  <c r="C2081" i="1"/>
  <c r="C557" i="1"/>
  <c r="C693" i="1"/>
  <c r="C910" i="1"/>
  <c r="C274" i="1"/>
  <c r="C1456" i="1"/>
  <c r="C1865" i="1"/>
  <c r="C1355" i="1"/>
  <c r="C677" i="1"/>
  <c r="C1020" i="1"/>
  <c r="C438" i="1"/>
  <c r="C927" i="1"/>
  <c r="C465" i="1"/>
  <c r="C1000" i="1"/>
  <c r="C992" i="1"/>
  <c r="C763" i="1"/>
  <c r="C2179" i="1"/>
  <c r="C1570" i="1"/>
  <c r="C171" i="1"/>
  <c r="C653" i="1"/>
  <c r="C1260" i="1"/>
  <c r="C2116" i="1"/>
  <c r="C1068" i="1"/>
  <c r="C815" i="1"/>
  <c r="C832" i="1"/>
  <c r="C734" i="1"/>
  <c r="C791" i="1"/>
  <c r="C1160" i="1"/>
  <c r="C671" i="1"/>
  <c r="C885" i="1"/>
  <c r="C1720" i="1"/>
  <c r="C189" i="1"/>
  <c r="C1019" i="1"/>
  <c r="C1054" i="1"/>
  <c r="C673" i="1"/>
  <c r="C352" i="1"/>
  <c r="C459" i="1"/>
  <c r="C1114" i="1"/>
  <c r="C2015" i="1"/>
  <c r="C977" i="1"/>
  <c r="C476" i="1"/>
  <c r="C1476" i="1"/>
  <c r="C386" i="1"/>
  <c r="C1392" i="1"/>
  <c r="C106" i="1"/>
  <c r="C1598" i="1"/>
  <c r="C1815" i="1"/>
  <c r="C1483" i="1"/>
  <c r="C1947" i="1"/>
  <c r="C188" i="1"/>
  <c r="C349" i="1"/>
  <c r="C1560" i="1"/>
  <c r="C68" i="1"/>
  <c r="C1058" i="1"/>
  <c r="C1893" i="1"/>
  <c r="C11" i="1"/>
  <c r="C1045" i="1"/>
  <c r="C683" i="1"/>
  <c r="C1751" i="1"/>
  <c r="C1088" i="1"/>
  <c r="C647" i="1"/>
  <c r="C474" i="1"/>
  <c r="C491" i="1"/>
  <c r="C360" i="1"/>
  <c r="C670" i="1"/>
  <c r="C1208" i="1"/>
  <c r="C1821" i="1"/>
  <c r="C1907" i="1"/>
  <c r="C917" i="1"/>
  <c r="C777" i="1"/>
  <c r="C1043" i="1"/>
  <c r="C1452" i="1"/>
  <c r="C1062" i="1"/>
  <c r="C986" i="1"/>
  <c r="C49" i="1"/>
  <c r="C1266" i="1"/>
  <c r="C131" i="1"/>
  <c r="C1296" i="1"/>
  <c r="C111" i="1"/>
  <c r="C534" i="1"/>
  <c r="C78" i="1"/>
  <c r="C2000" i="1"/>
  <c r="C1067" i="1"/>
  <c r="C1841" i="1"/>
  <c r="C838" i="1"/>
  <c r="C804" i="1"/>
  <c r="C2087" i="1"/>
  <c r="C576" i="1"/>
  <c r="C842" i="1"/>
  <c r="C1319" i="1"/>
  <c r="C396" i="1"/>
  <c r="C759" i="1"/>
  <c r="C1244" i="1"/>
  <c r="C1789" i="1"/>
  <c r="C477" i="1"/>
  <c r="C42" i="1"/>
  <c r="C430" i="1"/>
  <c r="C1921" i="1"/>
  <c r="C875" i="1"/>
  <c r="C407" i="1"/>
  <c r="C1580" i="1"/>
  <c r="C460" i="1"/>
  <c r="C1096" i="1"/>
  <c r="C1929" i="1"/>
  <c r="C1311" i="1"/>
  <c r="C2126" i="1"/>
  <c r="C272" i="1"/>
  <c r="C1847" i="1"/>
  <c r="C775" i="1"/>
  <c r="C243" i="1"/>
  <c r="C1282" i="1"/>
  <c r="C2122" i="1"/>
  <c r="C326" i="1"/>
  <c r="C770" i="1"/>
  <c r="C2150" i="1"/>
  <c r="C456" i="1"/>
  <c r="C63" i="1"/>
  <c r="C497" i="1"/>
  <c r="C210" i="1"/>
  <c r="C1325" i="1"/>
  <c r="C1496" i="1"/>
  <c r="C1661" i="1"/>
  <c r="C1514" i="1"/>
  <c r="C1922" i="1"/>
  <c r="C84" i="1"/>
  <c r="C1519" i="1"/>
  <c r="C157" i="1"/>
  <c r="C325" i="1"/>
  <c r="C1574" i="1"/>
  <c r="C2082" i="1"/>
  <c r="C1033" i="1"/>
  <c r="C2098" i="1"/>
  <c r="C1645" i="1"/>
  <c r="C359" i="1"/>
  <c r="C731" i="1"/>
  <c r="C1504" i="1"/>
  <c r="C165" i="1"/>
  <c r="C1638" i="1"/>
  <c r="C784" i="1"/>
  <c r="C840" i="1"/>
  <c r="C1596" i="1"/>
  <c r="C936" i="1"/>
  <c r="C1711" i="1"/>
  <c r="C753" i="1"/>
  <c r="C490" i="1"/>
  <c r="C980" i="1"/>
  <c r="C2160" i="1"/>
  <c r="C1779" i="1"/>
  <c r="C539" i="1"/>
  <c r="C593" i="1"/>
  <c r="C1716" i="1"/>
  <c r="C2076" i="1"/>
  <c r="C890" i="1"/>
  <c r="C1223" i="1"/>
  <c r="C2105" i="1"/>
  <c r="C2152" i="1"/>
  <c r="C1770" i="1"/>
  <c r="C1471" i="1"/>
  <c r="C173" i="1"/>
  <c r="C946" i="1"/>
  <c r="C2124" i="1"/>
  <c r="C2023" i="1"/>
  <c r="C660" i="1"/>
  <c r="C198" i="1"/>
  <c r="C1203" i="1"/>
  <c r="C1983" i="1"/>
  <c r="C6" i="1"/>
  <c r="C479" i="1"/>
  <c r="C102" i="1"/>
  <c r="C1120" i="1"/>
  <c r="C1186" i="1"/>
  <c r="C1423" i="1"/>
  <c r="C1165" i="1"/>
  <c r="C827" i="1"/>
  <c r="C1318" i="1"/>
  <c r="C209" i="1"/>
  <c r="C2168" i="1"/>
  <c r="C1970" i="1"/>
  <c r="C206" i="1"/>
  <c r="C1480" i="1"/>
  <c r="C655" i="1"/>
  <c r="C1131" i="1"/>
  <c r="C1867" i="1"/>
  <c r="C1792" i="1"/>
  <c r="C312" i="1"/>
  <c r="C1844" i="1"/>
  <c r="C585" i="1"/>
  <c r="C2043" i="1"/>
  <c r="C1955" i="1"/>
  <c r="C1764" i="1"/>
  <c r="C441" i="1"/>
  <c r="C926" i="1"/>
  <c r="C1810" i="1"/>
  <c r="C1199" i="1"/>
  <c r="C18" i="1"/>
  <c r="C1440" i="1"/>
  <c r="C286" i="1"/>
  <c r="C1473" i="1"/>
  <c r="C1308" i="1"/>
  <c r="C117" i="1"/>
  <c r="C2130" i="1"/>
  <c r="C263" i="1"/>
  <c r="C1079" i="1"/>
  <c r="C1920" i="1"/>
  <c r="C1100" i="1"/>
  <c r="C265" i="1"/>
  <c r="C1675" i="1"/>
  <c r="C2139" i="1"/>
  <c r="C888" i="1"/>
  <c r="C1397" i="1"/>
  <c r="C151" i="1"/>
  <c r="C1699" i="1"/>
  <c r="C1573" i="1"/>
  <c r="C2115" i="1"/>
  <c r="C236" i="1"/>
  <c r="C402" i="1"/>
  <c r="C2162" i="1"/>
  <c r="C919" i="1"/>
  <c r="C1939" i="1"/>
  <c r="C1550" i="1"/>
  <c r="C1923" i="1"/>
  <c r="C592" i="1"/>
  <c r="C126" i="1"/>
  <c r="C1008" i="1"/>
  <c r="C756" i="1"/>
  <c r="C116" i="1"/>
  <c r="C2119" i="1"/>
  <c r="C817" i="1"/>
  <c r="C1740" i="1"/>
  <c r="C1732" i="1"/>
  <c r="C681" i="1"/>
  <c r="C224" i="1"/>
  <c r="C1593" i="1"/>
  <c r="C1856" i="1"/>
  <c r="C1771" i="1"/>
  <c r="C2032" i="1"/>
  <c r="C31" i="1"/>
  <c r="C1854" i="1"/>
  <c r="C1659" i="1"/>
  <c r="C1671" i="1"/>
  <c r="C863" i="1"/>
  <c r="C2142" i="1"/>
  <c r="C862" i="1"/>
  <c r="C1906" i="1"/>
  <c r="C1396" i="1"/>
  <c r="C1172" i="1"/>
  <c r="C2024" i="1"/>
  <c r="C1619" i="1"/>
  <c r="C259" i="1"/>
  <c r="C665" i="1"/>
  <c r="C880" i="1"/>
  <c r="C603" i="1"/>
  <c r="C540" i="1"/>
  <c r="C1883" i="1"/>
  <c r="C567" i="1"/>
  <c r="C1866" i="1"/>
  <c r="C1010" i="1"/>
  <c r="C1304" i="1"/>
  <c r="C1213" i="1"/>
  <c r="C109" i="1"/>
  <c r="C1584" i="1"/>
  <c r="C1914" i="1"/>
  <c r="C323" i="1"/>
  <c r="C561" i="1"/>
  <c r="C1547" i="1"/>
  <c r="C1524" i="1"/>
  <c r="C793" i="1"/>
  <c r="C144" i="1"/>
  <c r="C1553" i="1"/>
  <c r="C2034" i="1"/>
  <c r="C595" i="1"/>
  <c r="C550" i="1"/>
  <c r="C164" i="1"/>
  <c r="C309" i="1"/>
  <c r="C1660" i="1"/>
  <c r="C46" i="1"/>
  <c r="C1222" i="1"/>
  <c r="C1139" i="1"/>
  <c r="C100" i="1"/>
  <c r="C1890" i="1"/>
  <c r="C583" i="1"/>
  <c r="C761" i="1"/>
  <c r="C391" i="1"/>
  <c r="C929" i="1"/>
  <c r="C989" i="1"/>
  <c r="C1858" i="1"/>
  <c r="C621" i="1"/>
  <c r="C1539" i="1"/>
  <c r="C941" i="1"/>
  <c r="C1556" i="1"/>
  <c r="C997" i="1"/>
  <c r="C489" i="1"/>
  <c r="C1180" i="1"/>
  <c r="C1830" i="1"/>
  <c r="C179" i="1"/>
  <c r="C87" i="1"/>
  <c r="C300" i="1"/>
  <c r="C2159" i="1"/>
  <c r="C1931" i="1"/>
  <c r="C525" i="1"/>
  <c r="C285" i="1"/>
  <c r="C2044" i="1"/>
  <c r="C1406" i="1"/>
  <c r="C1531" i="1"/>
  <c r="C945" i="1"/>
  <c r="C886" i="1"/>
  <c r="C1250" i="1"/>
  <c r="C1094" i="1"/>
  <c r="C1388" i="1"/>
  <c r="C56" i="1"/>
  <c r="C1807" i="1"/>
  <c r="C799" i="1"/>
  <c r="C892" i="1"/>
  <c r="C2017" i="1"/>
  <c r="C1870" i="1"/>
  <c r="C1495" i="1"/>
  <c r="C762" i="1"/>
  <c r="C1607" i="1"/>
  <c r="C1748" i="1"/>
  <c r="C1294" i="1"/>
  <c r="C2110" i="1"/>
  <c r="C92" i="1"/>
  <c r="C1585" i="1"/>
  <c r="C645" i="1"/>
  <c r="C1565" i="1"/>
  <c r="C1743" i="1"/>
  <c r="C367" i="1"/>
  <c r="C1436" i="1"/>
  <c r="C410" i="1"/>
  <c r="C453" i="1"/>
  <c r="C2012" i="1"/>
  <c r="C1200" i="1"/>
  <c r="C742" i="1"/>
  <c r="C169" i="1"/>
  <c r="C1632" i="1"/>
  <c r="C618" i="1"/>
  <c r="C123" i="1"/>
  <c r="C1591" i="1"/>
  <c r="C1685" i="1"/>
  <c r="C1765" i="1"/>
  <c r="C1575" i="1"/>
  <c r="C1839" i="1"/>
  <c r="C788" i="1"/>
  <c r="C1192" i="1"/>
  <c r="C1998" i="1"/>
  <c r="C1559" i="1"/>
  <c r="C782" i="1"/>
  <c r="C781" i="1"/>
  <c r="C1727" i="1"/>
  <c r="C248" i="1"/>
  <c r="C1601" i="1"/>
  <c r="C1225" i="1"/>
  <c r="C142" i="1"/>
  <c r="C1082" i="1"/>
  <c r="C1990" i="1"/>
  <c r="C1118" i="1"/>
  <c r="C1206" i="1"/>
  <c r="C1738" i="1"/>
  <c r="C2093" i="1"/>
  <c r="C2071" i="1"/>
  <c r="C270" i="1"/>
  <c r="C1255" i="1"/>
  <c r="C883" i="1"/>
  <c r="C43" i="1"/>
  <c r="C381" i="1"/>
  <c r="C1641" i="1"/>
  <c r="C478" i="1"/>
  <c r="C1668" i="1"/>
  <c r="C148" i="1"/>
  <c r="C1022" i="1"/>
  <c r="C1074" i="1"/>
  <c r="C912" i="1"/>
  <c r="C2100" i="1"/>
  <c r="C1106" i="1"/>
  <c r="C1459" i="1"/>
  <c r="C485" i="1"/>
  <c r="C982" i="1"/>
  <c r="C1365" i="1"/>
  <c r="C235" i="1"/>
  <c r="C2084" i="1"/>
  <c r="C1520" i="1"/>
  <c r="C1035" i="1"/>
  <c r="C1446" i="1"/>
  <c r="C826" i="1"/>
  <c r="C2096" i="1"/>
  <c r="C1910" i="1"/>
  <c r="C1027" i="1"/>
  <c r="C1472" i="1"/>
  <c r="C1042" i="1"/>
  <c r="C296" i="1"/>
  <c r="C1109" i="1"/>
  <c r="C1272" i="1"/>
  <c r="C829" i="1"/>
  <c r="C824" i="1"/>
  <c r="C1469" i="1"/>
  <c r="C847" i="1"/>
  <c r="C630" i="1"/>
  <c r="C26" i="1"/>
  <c r="C1464" i="1"/>
  <c r="C870" i="1"/>
  <c r="C805" i="1"/>
  <c r="C1326" i="1"/>
  <c r="C2063" i="1"/>
  <c r="C1302" i="1"/>
  <c r="C2048" i="1"/>
  <c r="C231" i="1"/>
  <c r="C579" i="1"/>
  <c r="C2030" i="1"/>
  <c r="C76" i="1"/>
  <c r="C469" i="1"/>
  <c r="C1512" i="1"/>
  <c r="C1876" i="1"/>
  <c r="C612" i="1"/>
  <c r="C1001" i="1"/>
  <c r="C1662" i="1"/>
  <c r="C1376" i="1"/>
  <c r="C1193" i="1"/>
  <c r="C1702" i="1"/>
  <c r="C1536" i="1"/>
  <c r="C963" i="1"/>
  <c r="C257" i="1"/>
  <c r="C852" i="1"/>
  <c r="C964" i="1"/>
  <c r="C1415" i="1"/>
  <c r="C935" i="1"/>
  <c r="C324" i="1"/>
  <c r="C44" i="1"/>
  <c r="C649" i="1"/>
  <c r="C1390" i="1"/>
  <c r="C978" i="1"/>
  <c r="C2101" i="1"/>
  <c r="C304" i="1"/>
  <c r="C487" i="1"/>
  <c r="C2033" i="1"/>
  <c r="C2040" i="1"/>
  <c r="C1505" i="1"/>
  <c r="C988" i="1"/>
  <c r="C1339" i="1"/>
  <c r="C328" i="1"/>
  <c r="C1340" i="1"/>
  <c r="C1387" i="1"/>
  <c r="C1987" i="1"/>
  <c r="C1861" i="1"/>
  <c r="C1937" i="1"/>
  <c r="C2125" i="1"/>
  <c r="C659" i="1"/>
  <c r="C178" i="1"/>
  <c r="C1886" i="1"/>
  <c r="C575" i="1"/>
  <c r="C273" i="1"/>
  <c r="C219" i="1"/>
  <c r="C2026" i="1"/>
  <c r="C1682" i="1"/>
  <c r="C2020" i="1"/>
  <c r="C1184" i="1"/>
  <c r="C542" i="1"/>
  <c r="C2157" i="1"/>
  <c r="C676" i="1"/>
  <c r="C1113" i="1"/>
  <c r="C1806" i="1"/>
  <c r="C1295" i="1"/>
  <c r="C1845" i="1"/>
  <c r="C2039" i="1"/>
  <c r="C1089" i="1"/>
  <c r="C45" i="1"/>
  <c r="C369" i="1"/>
  <c r="C1215" i="1"/>
  <c r="C558" i="1"/>
  <c r="C1273" i="1"/>
  <c r="C1408" i="1"/>
  <c r="C316" i="1"/>
  <c r="C1448" i="1"/>
  <c r="C1509" i="1"/>
  <c r="C2111" i="1"/>
  <c r="C437" i="1"/>
  <c r="C752" i="1"/>
  <c r="C1968" i="1"/>
  <c r="C1982" i="1"/>
  <c r="C750" i="1"/>
  <c r="C192" i="1"/>
  <c r="C1431" i="1"/>
  <c r="C315" i="1"/>
  <c r="C1262" i="1"/>
  <c r="C873" i="1"/>
  <c r="C1769" i="1"/>
  <c r="C1256" i="1"/>
  <c r="C1827" i="1"/>
  <c r="C1290" i="1"/>
  <c r="C1863" i="1"/>
  <c r="C1099" i="1"/>
  <c r="C122" i="1"/>
  <c r="C598" i="1"/>
  <c r="C1966" i="1"/>
  <c r="C120" i="1"/>
  <c r="C1808" i="1"/>
  <c r="C12" i="1"/>
  <c r="C515" i="1"/>
  <c r="C5" i="1"/>
  <c r="C181" i="1"/>
  <c r="C1024" i="1"/>
  <c r="C638" i="1"/>
  <c r="C225" i="1"/>
  <c r="C1501" i="1"/>
  <c r="C519" i="1"/>
  <c r="C1586" i="1"/>
  <c r="C136" i="1"/>
  <c r="C909" i="1"/>
  <c r="C1726" i="1"/>
  <c r="C60" i="1"/>
  <c r="C160" i="1"/>
  <c r="C2080" i="1"/>
  <c r="C896" i="1"/>
  <c r="C1151" i="1"/>
  <c r="C501" i="1"/>
  <c r="C1393" i="1"/>
  <c r="C428" i="1"/>
  <c r="C1826" i="1"/>
  <c r="C2016" i="1"/>
  <c r="C1217" i="1"/>
  <c r="C1178" i="1"/>
  <c r="C1331" i="1"/>
  <c r="C2149" i="1"/>
  <c r="C1345" i="1"/>
  <c r="C954" i="1"/>
  <c r="C264" i="1"/>
  <c r="C923" i="1"/>
  <c r="C1972" i="1"/>
  <c r="C1284" i="1"/>
  <c r="C1442" i="1"/>
  <c r="C435" i="1"/>
  <c r="C1381" i="1"/>
  <c r="C861" i="1"/>
  <c r="C255" i="1"/>
  <c r="C1352" i="1"/>
  <c r="C399" i="1"/>
  <c r="C3" i="1"/>
  <c r="C637" i="1"/>
  <c r="C1529" i="1"/>
  <c r="C72" i="1"/>
  <c r="C2002" i="1"/>
  <c r="C2068" i="1"/>
  <c r="C421" i="1"/>
  <c r="C2104" i="1"/>
  <c r="C1422" i="1"/>
  <c r="C2151" i="1"/>
  <c r="C1540" i="1"/>
  <c r="C2089" i="1"/>
  <c r="C1328" i="1"/>
  <c r="C1298" i="1"/>
  <c r="C2129" i="1"/>
  <c r="C747" i="1"/>
  <c r="C882" i="1"/>
  <c r="C1756" i="1"/>
  <c r="C1487" i="1"/>
  <c r="C472" i="1"/>
  <c r="C1997" i="1"/>
  <c r="C2001" i="1"/>
  <c r="C1129" i="1"/>
  <c r="C2018" i="1"/>
  <c r="C2056" i="1"/>
  <c r="C1306" i="1"/>
  <c r="C1930" i="1"/>
  <c r="C783" i="1"/>
  <c r="C636" i="1"/>
  <c r="C1243" i="1"/>
  <c r="C2078" i="1"/>
  <c r="C979" i="1"/>
  <c r="C79" i="1"/>
  <c r="C322" i="1"/>
  <c r="C1462" i="1"/>
  <c r="C249" i="1"/>
  <c r="C1484" i="1"/>
  <c r="C1121" i="1"/>
  <c r="C1707" i="1"/>
  <c r="C346" i="1"/>
  <c r="C39" i="1"/>
  <c r="C1409" i="1"/>
  <c r="C1270" i="1"/>
  <c r="C1941" i="1"/>
  <c r="C1633" i="1"/>
  <c r="C1047" i="1"/>
  <c r="C17" i="1"/>
  <c r="C622" i="1"/>
  <c r="C965" i="1"/>
  <c r="C894" i="1"/>
  <c r="C984" i="1"/>
  <c r="C2176" i="1"/>
  <c r="C1023" i="1"/>
  <c r="C957" i="1"/>
  <c r="C1457" i="1"/>
  <c r="C1237" i="1"/>
  <c r="C1980" i="1"/>
  <c r="C1949" i="1"/>
  <c r="C1324" i="1"/>
  <c r="C107" i="1"/>
  <c r="C1590" i="1"/>
  <c r="C1287" i="1"/>
  <c r="C154" i="1"/>
  <c r="C825" i="1"/>
  <c r="C431" i="1"/>
  <c r="C1796" i="1"/>
  <c r="C1017" i="1"/>
  <c r="C2165" i="1"/>
  <c r="C1478" i="1"/>
  <c r="C1869" i="1"/>
  <c r="C2123" i="1"/>
  <c r="C878" i="1"/>
  <c r="C230" i="1"/>
  <c r="C1546" i="1"/>
  <c r="C1581" i="1"/>
  <c r="C2053" i="1"/>
  <c r="C2062" i="1"/>
  <c r="C2156" i="1"/>
  <c r="C724" i="1"/>
  <c r="C1361" i="1"/>
  <c r="C260" i="1"/>
  <c r="C1816" i="1"/>
  <c r="C24" i="1"/>
  <c r="C1561" i="1"/>
  <c r="C1695" i="1"/>
  <c r="C145" i="1"/>
  <c r="C332" i="1"/>
  <c r="C1092" i="1"/>
  <c r="C127" i="1"/>
  <c r="C291" i="1"/>
  <c r="C1052" i="1"/>
  <c r="C684" i="1"/>
  <c r="C1752" i="1"/>
  <c r="C1840" i="1"/>
  <c r="C1317" i="1"/>
  <c r="C798" i="1"/>
  <c r="C334" i="1"/>
  <c r="C335" i="1"/>
  <c r="C715" i="1"/>
  <c r="C545" i="1"/>
  <c r="C2148" i="1"/>
  <c r="C1437" i="1"/>
  <c r="C306" i="1"/>
  <c r="C1211" i="1"/>
  <c r="C451" i="1"/>
  <c r="C480" i="1"/>
  <c r="C1698" i="1"/>
  <c r="C921" i="1"/>
  <c r="C1009" i="1"/>
  <c r="C89" i="1"/>
  <c r="C1013" i="1"/>
  <c r="C1517" i="1"/>
  <c r="C741" i="1"/>
  <c r="C698" i="1"/>
  <c r="C85" i="1"/>
  <c r="C1005" i="1"/>
  <c r="C38" i="1"/>
  <c r="C2054" i="1"/>
  <c r="C1348" i="1"/>
  <c r="C711" i="1"/>
  <c r="C1183" i="1"/>
  <c r="C186" i="1"/>
  <c r="C1572" i="1"/>
  <c r="C371" i="1"/>
  <c r="C1608" i="1"/>
  <c r="C347" i="1"/>
  <c r="C1797" i="1"/>
  <c r="C1693" i="1"/>
  <c r="C159" i="1"/>
  <c r="C1611" i="1"/>
  <c r="C1959" i="1"/>
  <c r="C643" i="1"/>
  <c r="C544" i="1"/>
  <c r="C1367" i="1"/>
  <c r="C1884" i="1"/>
  <c r="C1940" i="1"/>
  <c r="C1012" i="1"/>
  <c r="C800" i="1"/>
  <c r="C1523" i="1"/>
  <c r="C1312" i="1"/>
  <c r="C704" i="1"/>
  <c r="C814" i="1"/>
  <c r="C1518" i="1"/>
  <c r="C2088" i="1"/>
  <c r="C1637" i="1"/>
  <c r="C2019" i="1"/>
  <c r="C1548" i="1"/>
  <c r="C99" i="1"/>
  <c r="C1759" i="1"/>
  <c r="C1216" i="1"/>
  <c r="C1292" i="1"/>
  <c r="C2128" i="1"/>
  <c r="C82" i="1"/>
  <c r="C1259" i="1"/>
  <c r="C512" i="1"/>
  <c r="C947" i="1"/>
  <c r="C393" i="1"/>
  <c r="C821" i="1"/>
  <c r="C299" i="1"/>
  <c r="C1329" i="1"/>
  <c r="C1126" i="1"/>
  <c r="C194" i="1"/>
  <c r="C2112" i="1"/>
  <c r="C1802" i="1"/>
  <c r="C808" i="1"/>
  <c r="C1545" i="1"/>
  <c r="C1701" i="1"/>
  <c r="C974" i="1"/>
  <c r="C1522" i="1"/>
  <c r="C1395" i="1"/>
  <c r="C1048" i="1"/>
  <c r="C484" i="1"/>
  <c r="C714" i="1"/>
  <c r="C35" i="1"/>
  <c r="C833" i="1"/>
  <c r="C1196" i="1"/>
  <c r="C1736" i="1"/>
  <c r="C1530" i="1"/>
  <c r="C1834" i="1"/>
  <c r="C1755" i="1"/>
  <c r="C1327" i="1"/>
  <c r="C462" i="1"/>
  <c r="C610" i="1"/>
  <c r="C1130" i="1"/>
  <c r="C258" i="1"/>
  <c r="C663" i="1"/>
  <c r="C914" i="1"/>
  <c r="C1036" i="1"/>
  <c r="C1451" i="1"/>
  <c r="C1735" i="1"/>
  <c r="C108" i="1"/>
  <c r="C726" i="1"/>
  <c r="C994" i="1"/>
  <c r="C768" i="1"/>
  <c r="C1420" i="1"/>
  <c r="C1557" i="1"/>
  <c r="C632" i="1"/>
  <c r="C944" i="1"/>
  <c r="C366" i="1"/>
  <c r="C590" i="1"/>
  <c r="C408" i="1"/>
  <c r="C2095" i="1"/>
  <c r="C720" i="1"/>
  <c r="C308" i="1"/>
  <c r="C1174" i="1"/>
  <c r="C343" i="1"/>
  <c r="C1647" i="1"/>
  <c r="C1386" i="1"/>
  <c r="C20" i="1"/>
  <c r="C1857" i="1"/>
  <c r="C216" i="1"/>
  <c r="C1723" i="1"/>
  <c r="C1164" i="1"/>
  <c r="C1169" i="1"/>
  <c r="C1833" i="1"/>
  <c r="C1594" i="1"/>
  <c r="C1515" i="1"/>
  <c r="C1917" i="1"/>
  <c r="C384" i="1"/>
  <c r="C426" i="1"/>
  <c r="C317" i="1"/>
  <c r="C975" i="1"/>
  <c r="C1249" i="1"/>
  <c r="C686" i="1"/>
  <c r="C1412" i="1"/>
  <c r="C310" i="1"/>
  <c r="C605" i="1"/>
  <c r="C810" i="1"/>
  <c r="C1554" i="1"/>
  <c r="C1603" i="1"/>
  <c r="C970" i="1"/>
  <c r="C350" i="1"/>
  <c r="C1334" i="1"/>
  <c r="C1904" i="1"/>
  <c r="C471" i="1"/>
  <c r="C1687" i="1"/>
  <c r="C1070" i="1"/>
  <c r="C667" i="1"/>
  <c r="C1150" i="1"/>
  <c r="C1872" i="1"/>
  <c r="C913" i="1"/>
  <c r="C1133" i="1"/>
  <c r="C1967" i="1"/>
  <c r="C1978" i="1"/>
  <c r="C1486" i="1"/>
  <c r="C281" i="1"/>
  <c r="C1945" i="1"/>
  <c r="C2046" i="1"/>
  <c r="C1901" i="1"/>
  <c r="C529" i="1"/>
  <c r="C196" i="1"/>
  <c r="C1425" i="1"/>
  <c r="C398" i="1"/>
  <c r="C2014" i="1"/>
  <c r="C50" i="1"/>
  <c r="C1018" i="1"/>
  <c r="C1567" i="1"/>
  <c r="C530" i="1"/>
  <c r="C628" i="1"/>
  <c r="C857" i="1"/>
  <c r="C1846" i="1"/>
  <c r="C1060" i="1"/>
  <c r="C1988" i="1"/>
  <c r="C2144" i="1"/>
  <c r="C712" i="1"/>
  <c r="C1568" i="1"/>
  <c r="C551" i="1"/>
  <c r="C1986" i="1"/>
  <c r="C1132" i="1"/>
  <c r="C1219" i="1"/>
  <c r="C1794" i="1"/>
  <c r="C1900" i="1"/>
  <c r="C1474" i="1"/>
  <c r="C884" i="1"/>
  <c r="C749" i="1"/>
  <c r="C2103" i="1"/>
  <c r="C514" i="1"/>
  <c r="C1310" i="1"/>
  <c r="C486" i="1"/>
  <c r="C1786" i="1"/>
  <c r="C297" i="1"/>
  <c r="C1692" i="1"/>
  <c r="C1799" i="1"/>
  <c r="C864" i="1"/>
  <c r="C1551" i="1"/>
  <c r="C1985" i="1"/>
  <c r="C172" i="1"/>
  <c r="C658" i="1"/>
  <c r="C432" i="1"/>
  <c r="C1871" i="1"/>
  <c r="C932" i="1"/>
  <c r="C93" i="1"/>
  <c r="C114" i="1"/>
  <c r="C266" i="1"/>
  <c r="C1228" i="1"/>
  <c r="C1948" i="1"/>
  <c r="C2022" i="1"/>
  <c r="C1461" i="1"/>
  <c r="C952" i="1"/>
  <c r="C774" i="1"/>
  <c r="C717" i="1"/>
  <c r="C553" i="1"/>
  <c r="C1944" i="1"/>
  <c r="C1678" i="1"/>
  <c r="C699" i="1"/>
  <c r="C182" i="1"/>
  <c r="C2170" i="1"/>
  <c r="C1895" i="1"/>
  <c r="C1360" i="1"/>
  <c r="C115" i="1"/>
  <c r="C1781" i="1"/>
  <c r="C193" i="1"/>
  <c r="C682" i="1"/>
  <c r="C1371" i="1"/>
  <c r="C66" i="1"/>
  <c r="C67" i="1"/>
  <c r="C1613" i="1"/>
  <c r="C1248" i="1"/>
  <c r="C234" i="1"/>
  <c r="C1754" i="1"/>
  <c r="C1616" i="1"/>
  <c r="C2036" i="1"/>
  <c r="C58" i="1"/>
  <c r="C556" i="1"/>
  <c r="C455" i="1"/>
  <c r="C2005" i="1"/>
  <c r="C55" i="1"/>
  <c r="C1951" i="1"/>
  <c r="C91" i="1"/>
  <c r="C184" i="1"/>
  <c r="C1475" i="1"/>
  <c r="C1218" i="1"/>
  <c r="C2045" i="1"/>
  <c r="C1177" i="1"/>
  <c r="C416" i="1"/>
  <c r="C1323" i="1"/>
  <c r="C578" i="1"/>
  <c r="C1041" i="1"/>
  <c r="C1646" i="1"/>
  <c r="C1828" i="1"/>
  <c r="C1853" i="1"/>
  <c r="C594" i="1"/>
  <c r="C2065" i="1"/>
  <c r="C959" i="1"/>
  <c r="C528" i="1"/>
  <c r="C103" i="1"/>
  <c r="C1962" i="1"/>
  <c r="C88" i="1"/>
  <c r="C1673" i="1"/>
  <c r="C1498" i="1"/>
  <c r="C401" i="1"/>
  <c r="C527" i="1"/>
  <c r="C897" i="1"/>
  <c r="C1615" i="1"/>
  <c r="C239" i="1"/>
  <c r="C1838" i="1"/>
  <c r="C1147" i="1"/>
  <c r="C2083" i="1"/>
  <c r="C1823" i="1"/>
  <c r="C217" i="1"/>
  <c r="C668" i="1"/>
  <c r="C1411" i="1"/>
  <c r="C1368" i="1"/>
  <c r="C721" i="1"/>
  <c r="C1672" i="1"/>
  <c r="C2147" i="1"/>
  <c r="C828" i="1"/>
  <c r="C252" i="1"/>
  <c r="C521" i="1"/>
  <c r="C996" i="1"/>
  <c r="C778" i="1"/>
  <c r="C1812" i="1"/>
  <c r="C1427" i="1"/>
  <c r="C779" i="1"/>
  <c r="C2107" i="1"/>
  <c r="C1532" i="1"/>
  <c r="C1450" i="1"/>
  <c r="C570" i="1"/>
  <c r="C1843" i="1"/>
  <c r="C1007" i="1"/>
  <c r="C552" i="1"/>
  <c r="C1544" i="1"/>
  <c r="C2169" i="1"/>
  <c r="C1842" i="1"/>
  <c r="C305" i="1"/>
  <c r="C203" i="1"/>
  <c r="C942" i="1"/>
  <c r="C584" i="1"/>
  <c r="C405" i="1"/>
  <c r="C675" i="1"/>
  <c r="C983" i="1"/>
  <c r="C1629" i="1"/>
  <c r="C2134" i="1"/>
  <c r="C1935" i="1"/>
  <c r="C1258" i="1"/>
  <c r="C2136" i="1"/>
  <c r="C269" i="1"/>
  <c r="C631" i="1"/>
  <c r="C841" i="1"/>
  <c r="C657" i="1"/>
  <c r="C1402" i="1"/>
  <c r="C1737" i="1"/>
  <c r="C183" i="1"/>
  <c r="C1168" i="1"/>
  <c r="C2099" i="1"/>
  <c r="C141" i="1"/>
  <c r="C939" i="1"/>
  <c r="C1913" i="1"/>
  <c r="C2113" i="1"/>
  <c r="C1784" i="1"/>
  <c r="C461" i="1"/>
  <c r="C2008" i="1"/>
  <c r="C1783" i="1"/>
  <c r="C130" i="1"/>
  <c r="C112" i="1"/>
  <c r="C1507" i="1"/>
  <c r="C336" i="1"/>
  <c r="C853" i="1"/>
  <c r="C924" i="1"/>
  <c r="C500" i="1"/>
  <c r="C380" i="1"/>
  <c r="C331" i="1"/>
  <c r="C679" i="1"/>
  <c r="C311" i="1"/>
  <c r="C1975" i="1"/>
  <c r="C9" i="1"/>
  <c r="C1936" i="1"/>
  <c r="C600" i="1"/>
  <c r="C1492" i="1"/>
  <c r="C1173" i="1"/>
  <c r="C785" i="1"/>
  <c r="C881" i="1"/>
  <c r="C1493" i="1"/>
  <c r="C577" i="1"/>
  <c r="C379" i="1"/>
  <c r="C1835" i="1"/>
  <c r="C568" i="1"/>
  <c r="C949" i="1"/>
  <c r="C1157" i="1"/>
  <c r="C938" i="1"/>
  <c r="C1232" i="1"/>
  <c r="C101" i="1"/>
  <c r="C566" i="1"/>
  <c r="C562" i="1"/>
  <c r="C1793" i="1"/>
  <c r="C680" i="1"/>
  <c r="C2109" i="1"/>
  <c r="C2127" i="1"/>
  <c r="C1814" i="1"/>
  <c r="C2029" i="1"/>
  <c r="C2155" i="1"/>
  <c r="C642" i="1"/>
  <c r="C1602" i="1"/>
  <c r="C1458" i="1"/>
  <c r="C268" i="1"/>
  <c r="C967" i="1"/>
  <c r="C177" i="1"/>
  <c r="C1119" i="1"/>
  <c r="C1366" i="1"/>
  <c r="C596" i="1"/>
  <c r="C374" i="1"/>
  <c r="C1234" i="1"/>
  <c r="C823" i="1"/>
  <c r="C1649" i="1"/>
  <c r="C1014" i="1"/>
  <c r="C47" i="1"/>
  <c r="C303" i="1"/>
  <c r="C1050" i="1"/>
  <c r="C1903" i="1"/>
  <c r="C524" i="1"/>
  <c r="C1819" i="1"/>
  <c r="C1679" i="1"/>
  <c r="C1653" i="1"/>
  <c r="C1708" i="1"/>
  <c r="C2079" i="1"/>
  <c r="C1696" i="1"/>
  <c r="C2055" i="1"/>
  <c r="C518" i="1"/>
  <c r="C1332" i="1"/>
  <c r="C467" i="1"/>
  <c r="C1618" i="1"/>
  <c r="C150" i="1"/>
  <c r="C2059" i="1"/>
  <c r="C375" i="1"/>
  <c r="C611" i="1"/>
  <c r="C1710" i="1"/>
  <c r="C906" i="1"/>
  <c r="C254" i="1"/>
  <c r="C2167" i="1"/>
  <c r="C1467" i="1"/>
  <c r="C1722" i="1"/>
  <c r="C1117" i="1"/>
  <c r="C1449" i="1"/>
  <c r="C152" i="1"/>
  <c r="C1658" i="1"/>
  <c r="C1350" i="1"/>
  <c r="C1398" i="1"/>
  <c r="C773" i="1"/>
  <c r="C132" i="1"/>
  <c r="C855" i="1"/>
  <c r="C845" i="1"/>
  <c r="C128" i="1"/>
  <c r="C1758" i="1"/>
  <c r="C363" i="1"/>
  <c r="C1025" i="1"/>
  <c r="C121" i="1"/>
  <c r="C696" i="1"/>
  <c r="C626" i="1"/>
  <c r="C856" i="1"/>
  <c r="C1051" i="1"/>
  <c r="C1435" i="1"/>
  <c r="C64" i="1"/>
  <c r="C242" i="1"/>
  <c r="C1991" i="1"/>
  <c r="C934" i="1"/>
  <c r="C356" i="1"/>
  <c r="C1721" i="1"/>
  <c r="C564" i="1"/>
  <c r="C1491" i="1"/>
  <c r="C787" i="1"/>
  <c r="C1064" i="1"/>
  <c r="C170" i="1"/>
  <c r="C30" i="1"/>
  <c r="C75" i="1"/>
  <c r="C1677" i="1"/>
  <c r="C1159" i="1"/>
  <c r="C2117" i="1"/>
  <c r="C517" i="1"/>
  <c r="C10" i="1"/>
  <c r="C119" i="1"/>
  <c r="C725" i="1"/>
  <c r="C899" i="1"/>
  <c r="C1124" i="1"/>
  <c r="C1500" i="1"/>
  <c r="C1934" i="1"/>
  <c r="C956" i="1"/>
  <c r="C569" i="1"/>
  <c r="C1768" i="1"/>
  <c r="C33" i="1"/>
  <c r="C547" i="1"/>
  <c r="C1251" i="1"/>
  <c r="C789" i="1"/>
  <c r="C1197" i="1"/>
  <c r="C1888" i="1"/>
  <c r="C937" i="1"/>
  <c r="C105" i="1"/>
  <c r="C614" i="1"/>
  <c r="C1892" i="1"/>
  <c r="C1466" i="1"/>
  <c r="C1359" i="1"/>
  <c r="C1620" i="1"/>
  <c r="C1760" i="1"/>
  <c r="C1204" i="1"/>
  <c r="C1724" i="1"/>
  <c r="C541" i="1"/>
  <c r="C1056" i="1"/>
  <c r="C1063" i="1"/>
  <c r="C1763" i="1"/>
  <c r="C1277" i="1"/>
  <c r="C1468" i="1"/>
  <c r="C1605" i="1"/>
  <c r="C449" i="1"/>
  <c r="C796" i="1"/>
  <c r="C2173" i="1"/>
  <c r="C498" i="1"/>
  <c r="C1631" i="1"/>
  <c r="C915" i="1"/>
  <c r="C509" i="1"/>
  <c r="C1592" i="1"/>
  <c r="C809" i="1"/>
  <c r="C1617" i="1"/>
  <c r="C54" i="1"/>
  <c r="C1097" i="1"/>
  <c r="C1207" i="1"/>
  <c r="C587" i="1"/>
  <c r="C1289" i="1"/>
  <c r="C1604" i="1"/>
  <c r="C1224" i="1"/>
  <c r="C1694" i="1"/>
  <c r="C1343" i="1"/>
  <c r="C2013" i="1"/>
  <c r="C1855" i="1"/>
  <c r="C1138" i="1"/>
  <c r="C493" i="1"/>
  <c r="C572" i="1"/>
  <c r="C871" i="1"/>
  <c r="C213" i="1"/>
  <c r="C1253" i="1"/>
  <c r="C251" i="1"/>
  <c r="C2027" i="1"/>
  <c r="C735" i="1"/>
  <c r="C1143" i="1"/>
  <c r="C32" i="1"/>
  <c r="C2009" i="1"/>
  <c r="C1566" i="1"/>
  <c r="C70" i="1"/>
  <c r="C526" i="1"/>
  <c r="C377" i="1"/>
  <c r="C1718" i="1"/>
  <c r="C574" i="1"/>
  <c r="C2091" i="1"/>
  <c r="C454" i="1"/>
  <c r="C288" i="1"/>
  <c r="C466" i="1"/>
  <c r="C104" i="1"/>
  <c r="C822" i="1"/>
  <c r="C674" i="1"/>
  <c r="C1715" i="1"/>
  <c r="C1378" i="1"/>
  <c r="C110" i="1"/>
  <c r="C1979" i="1"/>
  <c r="C1896" i="1"/>
  <c r="C627" i="1"/>
  <c r="C1470" i="1"/>
  <c r="C1085" i="1"/>
  <c r="C1279" i="1"/>
  <c r="C448" i="1"/>
  <c r="C2011" i="1"/>
  <c r="C1534" i="1"/>
  <c r="C1881" i="1"/>
  <c r="C1953" i="1"/>
  <c r="C482" i="1"/>
  <c r="C187" i="1"/>
  <c r="C1342" i="1"/>
  <c r="C2050" i="1"/>
  <c r="C508" i="1"/>
  <c r="C2146" i="1"/>
  <c r="C2178" i="1"/>
  <c r="C1747" i="1"/>
  <c r="C1369" i="1"/>
  <c r="C748" i="1"/>
  <c r="C1220" i="1"/>
  <c r="C388" i="1"/>
  <c r="C1739" i="1"/>
  <c r="C1394" i="1"/>
  <c r="C1688" i="1"/>
  <c r="C1745" i="1"/>
  <c r="C1247" i="1"/>
  <c r="C1614" i="1"/>
  <c r="C1141" i="1"/>
  <c r="C555" i="1"/>
  <c r="C382" i="1"/>
  <c r="C573" i="1"/>
  <c r="C280" i="1"/>
  <c r="C1242" i="1"/>
  <c r="C232" i="1"/>
  <c r="C418" i="1"/>
  <c r="C61" i="1"/>
  <c r="C1148" i="1"/>
  <c r="C52" i="1"/>
  <c r="C1664" i="1"/>
  <c r="C1338" i="1"/>
  <c r="C218" i="1"/>
  <c r="C697" i="1"/>
  <c r="C617" i="1"/>
  <c r="C1589" i="1"/>
  <c r="C1313" i="1"/>
  <c r="C1521" i="1"/>
  <c r="C868" i="1"/>
  <c r="C619" i="1"/>
  <c r="C1095" i="1"/>
  <c r="C1800" i="1"/>
  <c r="C758" i="1"/>
  <c r="C362" i="1"/>
  <c r="C1149" i="1"/>
  <c r="C1778" i="1"/>
  <c r="C83" i="1"/>
  <c r="C1850" i="1"/>
  <c r="C1656" i="1"/>
  <c r="C1372" i="1"/>
  <c r="C1389" i="1"/>
  <c r="C227" i="1"/>
  <c r="C1283" i="1"/>
  <c r="C1335" i="1"/>
  <c r="C1383" i="1"/>
  <c r="C2035" i="1"/>
  <c r="C641" i="1"/>
  <c r="C1790" i="1"/>
  <c r="C1541" i="1"/>
  <c r="C222" i="1"/>
  <c r="C2175" i="1"/>
  <c r="C1654" i="1"/>
  <c r="C635" i="1"/>
  <c r="C523" i="1"/>
  <c r="C1275" i="1"/>
  <c r="C1766" i="1"/>
  <c r="C1627" i="1"/>
  <c r="C503" i="1"/>
  <c r="C1128" i="1"/>
  <c r="C400" i="1"/>
  <c r="C1926" i="1"/>
  <c r="C1744" i="1"/>
  <c r="C295" i="1"/>
  <c r="C1091" i="1"/>
  <c r="C531" i="1"/>
  <c r="C650" i="1"/>
  <c r="C1188" i="1"/>
  <c r="C294" i="1"/>
  <c r="C776" i="1"/>
  <c r="C390" i="1"/>
  <c r="C1453" i="1"/>
  <c r="C2141" i="1"/>
  <c r="C2092" i="1"/>
  <c r="C166" i="1"/>
  <c r="C971" i="1"/>
  <c r="C153" i="1"/>
  <c r="C1261" i="1"/>
  <c r="C1344" i="1"/>
  <c r="C240" i="1"/>
  <c r="C690" i="1"/>
  <c r="C48" i="1"/>
  <c r="C1346" i="1"/>
  <c r="C931" i="1"/>
  <c r="C1175" i="1"/>
  <c r="C835" i="1"/>
  <c r="C1490" i="1"/>
  <c r="C1712" i="1"/>
  <c r="C340" i="1"/>
  <c r="C1908" i="1"/>
  <c r="C2133" i="1"/>
  <c r="C669" i="1"/>
  <c r="C1928" i="1"/>
  <c r="C1303" i="1"/>
  <c r="C19" i="1"/>
  <c r="C146" i="1"/>
  <c r="C701" i="1"/>
  <c r="C1428" i="1"/>
  <c r="C1526" i="1"/>
  <c r="C1690" i="1"/>
  <c r="C1221" i="1"/>
  <c r="C2135" i="1"/>
  <c r="C1077" i="1"/>
  <c r="C205" i="1"/>
  <c r="C1643" i="1"/>
  <c r="C1538" i="1"/>
  <c r="C62" i="1"/>
  <c r="C1021" i="1"/>
  <c r="C891" i="1"/>
  <c r="C1817" i="1"/>
  <c r="C351" i="1"/>
  <c r="C920" i="1"/>
  <c r="C1135" i="1"/>
  <c r="C1571" i="1"/>
  <c r="C429" i="1"/>
  <c r="C760" i="1"/>
  <c r="C694" i="1"/>
  <c r="C1241" i="1"/>
  <c r="C385" i="1"/>
  <c r="C1379" i="1"/>
  <c r="C2108" i="1"/>
  <c r="C976" i="1"/>
  <c r="C444" i="1"/>
  <c r="C1479" i="1"/>
  <c r="C16" i="1"/>
  <c r="C415" i="1"/>
  <c r="C253" i="1"/>
  <c r="C97" i="1"/>
  <c r="C795" i="1"/>
  <c r="C1924" i="1"/>
  <c r="C1107" i="1"/>
  <c r="C580" i="1"/>
  <c r="C689" i="1"/>
  <c r="C250" i="1"/>
  <c r="C1829" i="1"/>
  <c r="C895" i="1"/>
  <c r="C302" i="1"/>
  <c r="C1848" i="1"/>
  <c r="C1364" i="1"/>
  <c r="C1161" i="1"/>
  <c r="C1508" i="1"/>
  <c r="C246" i="1"/>
  <c r="C276" i="1"/>
  <c r="C1307" i="1"/>
  <c r="C275" i="1"/>
  <c r="C1506" i="1"/>
  <c r="C1349" i="1"/>
  <c r="C1429" i="1"/>
  <c r="C2090" i="1"/>
  <c r="C1801" i="1"/>
  <c r="C1080" i="1"/>
  <c r="C1780" i="1"/>
  <c r="C1278" i="1"/>
  <c r="C1655" i="1"/>
  <c r="C77" i="1"/>
  <c r="C591" i="1"/>
  <c r="C364" i="1"/>
  <c r="C802" i="1"/>
  <c r="C499" i="1"/>
  <c r="C1246" i="1"/>
  <c r="C2166" i="1"/>
  <c r="C1380" i="1"/>
  <c r="C538" i="1"/>
  <c r="C2003" i="1"/>
  <c r="C792" i="1"/>
  <c r="C1681" i="1"/>
  <c r="C1837" i="1"/>
  <c r="C1465" i="1"/>
  <c r="C365" i="1"/>
  <c r="C1254" i="1"/>
  <c r="C175" i="1"/>
  <c r="C167" i="1"/>
  <c r="C837" i="1"/>
  <c r="C348" i="1"/>
  <c r="C29" i="1"/>
  <c r="C1281" i="1"/>
  <c r="C1932" i="1"/>
  <c r="C1713" i="1"/>
  <c r="C858" i="1"/>
  <c r="C1899" i="1"/>
  <c r="C1535" i="1"/>
  <c r="C844" i="1"/>
  <c r="C887" i="1"/>
  <c r="C2028" i="1"/>
  <c r="C28" i="1"/>
  <c r="C1029" i="1"/>
  <c r="C1981" i="1"/>
  <c r="C214" i="1"/>
  <c r="C1038" i="1"/>
  <c r="C1689" i="1"/>
  <c r="C1640" i="1"/>
  <c r="C404" i="1"/>
  <c r="C1836" i="1"/>
  <c r="C601" i="1"/>
  <c r="C1809" i="1"/>
  <c r="C442" i="1"/>
  <c r="C1044" i="1"/>
  <c r="C327" i="1"/>
  <c r="C34" i="1"/>
  <c r="C158" i="1"/>
  <c r="C625" i="1"/>
  <c r="C549" i="1"/>
  <c r="C1938" i="1"/>
  <c r="C1125" i="1"/>
  <c r="C1757" i="1"/>
  <c r="C1156" i="1"/>
  <c r="C140" i="1"/>
  <c r="C1454" i="1"/>
  <c r="C2106" i="1"/>
  <c r="C81" i="1"/>
  <c r="C1925" i="1"/>
  <c r="C1430" i="1"/>
  <c r="C1167" i="1"/>
  <c r="C691" i="1"/>
  <c r="C536" i="1"/>
  <c r="C1960" i="1"/>
  <c r="C1782" i="1"/>
  <c r="C1700" i="1"/>
  <c r="C1543" i="1"/>
  <c r="C790" i="1"/>
  <c r="C1112" i="1"/>
  <c r="C1354" i="1"/>
  <c r="C654" i="1"/>
  <c r="C1227" i="1"/>
  <c r="C1889" i="1"/>
  <c r="C1233" i="1"/>
  <c r="C565" i="1"/>
  <c r="C2031" i="1"/>
  <c r="C1767" i="1"/>
  <c r="C806" i="1"/>
  <c r="C2061" i="1"/>
  <c r="C261" i="1"/>
  <c r="C1103" i="1"/>
  <c r="C318" i="1"/>
  <c r="C1073" i="1"/>
  <c r="C2" i="1"/>
  <c r="C620" i="1"/>
  <c r="C904" i="1"/>
  <c r="C1549" i="1"/>
  <c r="C958" i="1"/>
  <c r="C950" i="1"/>
  <c r="C732" i="1"/>
  <c r="C1444" i="1"/>
  <c r="C1933" i="1"/>
  <c r="C289" i="1"/>
  <c r="C1137" i="1"/>
  <c r="C1537" i="1"/>
  <c r="C195" i="1"/>
  <c r="C293" i="1"/>
  <c r="C1321" i="1"/>
  <c r="C1055" i="1"/>
  <c r="C869" i="1"/>
  <c r="C36" i="1"/>
  <c r="C516" i="1"/>
  <c r="C898" i="1"/>
  <c r="C2154" i="1"/>
  <c r="C745" i="1"/>
  <c r="C1333" i="1"/>
  <c r="C1741" i="1"/>
  <c r="C1280" i="1"/>
  <c r="C803" i="1"/>
  <c r="C1276" i="1"/>
  <c r="C207" i="1"/>
  <c r="C1663" i="1"/>
  <c r="C1269" i="1"/>
  <c r="C134" i="1"/>
  <c r="C586" i="1"/>
  <c r="C278" i="1"/>
  <c r="C1037" i="1"/>
  <c r="C423" i="1"/>
  <c r="C452" i="1"/>
  <c r="C991" i="1"/>
  <c r="C672" i="1"/>
  <c r="C1494" i="1"/>
  <c r="C226" i="1"/>
  <c r="C1481" i="1"/>
  <c r="C1123" i="1"/>
  <c r="C1704" i="1"/>
  <c r="C548" i="1"/>
  <c r="C1831" i="1"/>
  <c r="C1127" i="1"/>
  <c r="C737" i="1"/>
  <c r="C1053" i="1"/>
  <c r="C1746" i="1"/>
  <c r="C1424" i="1"/>
  <c r="C1026" i="1"/>
  <c r="C1158" i="1"/>
  <c r="C319" i="1"/>
  <c r="C51" i="1"/>
  <c r="C736" i="1"/>
  <c r="C1563" i="1"/>
  <c r="C1984" i="1"/>
  <c r="C1083" i="1"/>
  <c r="C1680" i="1"/>
  <c r="C1274" i="1"/>
  <c r="C241" i="1"/>
  <c r="C820" i="1"/>
  <c r="C623" i="1"/>
  <c r="C282" i="1"/>
  <c r="C865" i="1"/>
  <c r="C464" i="1"/>
  <c r="C290" i="1"/>
  <c r="C355" i="1"/>
  <c r="C298" i="1"/>
  <c r="C124" i="1"/>
  <c r="C522" i="1"/>
  <c r="C634" i="1"/>
  <c r="C765" i="1"/>
  <c r="C1516" i="1"/>
  <c r="C1322" i="1"/>
  <c r="C475" i="1"/>
  <c r="C1791" i="1"/>
  <c r="C960" i="1"/>
  <c r="C247" i="1"/>
  <c r="C511" i="1"/>
  <c r="C633" i="1"/>
  <c r="C599" i="1"/>
  <c r="C695" i="1"/>
  <c r="C1651" i="1"/>
  <c r="C510" i="1"/>
  <c r="C2049" i="1"/>
  <c r="C1714" i="1"/>
  <c r="C1804" i="1"/>
  <c r="C961" i="1"/>
  <c r="C1154" i="1"/>
  <c r="C1878" i="1"/>
  <c r="C8" i="1"/>
  <c r="C1485" i="1"/>
  <c r="C1676" i="1"/>
  <c r="C424" i="1"/>
  <c r="C1414" i="1"/>
  <c r="C513" i="1"/>
  <c r="C613" i="1"/>
  <c r="C1976" i="1"/>
  <c r="C1824" i="1"/>
  <c r="C228" i="1"/>
  <c r="C344" i="1"/>
  <c r="C1873" i="1"/>
  <c r="C639" i="1"/>
  <c r="C1090" i="1"/>
  <c r="C754" i="1"/>
  <c r="C1787" i="1"/>
  <c r="C383" i="1"/>
  <c r="C1773" i="1"/>
  <c r="C13" i="1"/>
  <c r="C2153" i="1"/>
  <c r="C301" i="1"/>
  <c r="C902" i="1"/>
  <c r="C2073" i="1"/>
  <c r="C1214" i="1"/>
  <c r="C1859" i="1"/>
  <c r="C1623" i="1"/>
  <c r="C445" i="1"/>
  <c r="C1399" i="1"/>
  <c r="C2143" i="1"/>
  <c r="C1166" i="1"/>
  <c r="C1069" i="1"/>
  <c r="C204" i="1"/>
  <c r="C624" i="1"/>
  <c r="C1825" i="1"/>
  <c r="C378" i="1"/>
  <c r="C1489" i="1"/>
  <c r="C1049" i="1"/>
  <c r="C1301" i="1"/>
  <c r="C1382" i="1"/>
  <c r="C640" i="1"/>
  <c r="C1652" i="1"/>
  <c r="C354" i="1"/>
  <c r="C811" i="1"/>
  <c r="C2052" i="1"/>
  <c r="C190" i="1"/>
  <c r="C370" i="1"/>
  <c r="C419" i="1"/>
  <c r="C664" i="1"/>
  <c r="C1683" i="1"/>
  <c r="C1076" i="1"/>
  <c r="C1191" i="1"/>
  <c r="C1952" i="1"/>
  <c r="C685" i="1"/>
  <c r="C1434" i="1"/>
  <c r="C223" i="1"/>
  <c r="C616" i="1"/>
  <c r="C874" i="1"/>
  <c r="C1965" i="1"/>
  <c r="C14" i="1"/>
  <c r="C2064" i="1"/>
  <c r="C1136" i="1"/>
  <c r="C412" i="1"/>
  <c r="C582" i="1"/>
  <c r="C876" i="1"/>
  <c r="C168" i="1"/>
  <c r="C851" i="1"/>
  <c r="C292" i="1"/>
  <c r="C2070" i="1"/>
  <c r="C1140" i="1"/>
  <c r="C1502" i="1"/>
  <c r="C37" i="1"/>
  <c r="C494" i="1"/>
  <c r="C1391" i="1"/>
  <c r="C1974" i="1"/>
  <c r="C1374" i="1"/>
  <c r="C1709" i="1"/>
  <c r="C1297" i="1"/>
  <c r="C722" i="1"/>
  <c r="C2145" i="1"/>
  <c r="C1108" i="1"/>
  <c r="C342" i="1"/>
  <c r="C2074" i="1"/>
  <c r="C1439" i="1"/>
  <c r="C1433" i="1"/>
  <c r="C1730" i="1"/>
  <c r="C176" i="1"/>
  <c r="C447" i="1"/>
  <c r="C746" i="1"/>
  <c r="C1212" i="1"/>
  <c r="C155" i="1"/>
  <c r="C1105" i="1"/>
  <c r="C1353" i="1"/>
  <c r="C1795" i="1"/>
  <c r="C968" i="1"/>
  <c r="C1403" i="1"/>
  <c r="C1028" i="1"/>
  <c r="C1595" i="1"/>
  <c r="C1624" i="1"/>
  <c r="C1852" i="1"/>
  <c r="C1588" i="1"/>
  <c r="C1356" i="1"/>
  <c r="C1774" i="1"/>
  <c r="C427" i="1"/>
  <c r="C414" i="1"/>
  <c r="C1400" i="1"/>
  <c r="C1877" i="1"/>
  <c r="C2181" i="1"/>
  <c r="C330" i="1"/>
  <c r="C4" i="1"/>
  <c r="C1996" i="1"/>
  <c r="C244" i="1"/>
  <c r="C458" i="1"/>
  <c r="C73" i="1"/>
  <c r="C709" i="1"/>
  <c r="C985" i="1"/>
  <c r="C1426" i="1"/>
  <c r="C496" i="1"/>
  <c r="C376" i="1"/>
  <c r="C57" i="1"/>
  <c r="C149" i="1"/>
  <c r="C1957" i="1"/>
  <c r="C1915" i="1"/>
  <c r="C143" i="1"/>
  <c r="C1293" i="1"/>
  <c r="C1316" i="1"/>
  <c r="C180" i="1"/>
  <c r="C1862" i="1"/>
  <c r="C2086" i="1"/>
  <c r="C1684" i="1"/>
  <c r="C1880" i="1"/>
  <c r="C1798" i="1"/>
  <c r="C1198" i="1"/>
  <c r="C1513" i="1"/>
  <c r="C1950" i="1"/>
  <c r="C1753" i="1"/>
  <c r="C395" i="1"/>
  <c r="C185" i="1"/>
  <c r="C563" i="1"/>
  <c r="C1418" i="1"/>
  <c r="C1421" i="1"/>
  <c r="C197" i="1"/>
  <c r="C1202" i="1"/>
  <c r="C502" i="1"/>
  <c r="C609" i="1"/>
  <c r="C1447" i="1"/>
  <c r="C1894" i="1"/>
  <c r="C1527" i="1"/>
  <c r="C708" i="1"/>
  <c r="C1357" i="1"/>
  <c r="C1669" i="1"/>
  <c r="C1734" i="1"/>
  <c r="C1006" i="1"/>
  <c r="C1015" i="1"/>
  <c r="C930" i="1"/>
  <c r="C1587" i="1"/>
  <c r="C860" i="1"/>
  <c r="A860" i="1"/>
  <c r="A563" i="1"/>
  <c r="A1418" i="1"/>
  <c r="A1421" i="1"/>
  <c r="A197" i="1"/>
  <c r="A929" i="1"/>
  <c r="A989" i="1"/>
  <c r="A1858" i="1"/>
  <c r="A621" i="1"/>
  <c r="A1539" i="1"/>
  <c r="A941" i="1"/>
  <c r="A1040" i="1"/>
  <c r="A1556" i="1"/>
  <c r="A997" i="1"/>
  <c r="A489" i="1"/>
  <c r="A1180" i="1"/>
  <c r="A1830" i="1"/>
  <c r="A179" i="1"/>
  <c r="A87" i="1"/>
  <c r="A300" i="1"/>
  <c r="A2159" i="1"/>
  <c r="A1931" i="1"/>
  <c r="A525" i="1"/>
  <c r="A285" i="1"/>
  <c r="A2044" i="1"/>
  <c r="A1406" i="1"/>
  <c r="A1531" i="1"/>
  <c r="A945" i="1"/>
  <c r="A886" i="1"/>
  <c r="A1250" i="1"/>
  <c r="A1094" i="1"/>
  <c r="A1388" i="1"/>
  <c r="A56" i="1"/>
  <c r="A1807" i="1"/>
  <c r="A799" i="1"/>
  <c r="A892" i="1"/>
  <c r="A2017" i="1"/>
  <c r="A1870" i="1"/>
  <c r="A1495" i="1"/>
  <c r="A762" i="1"/>
  <c r="A1607" i="1"/>
  <c r="A1748" i="1"/>
  <c r="A1294" i="1"/>
  <c r="A2110" i="1"/>
  <c r="A92" i="1"/>
  <c r="A1585" i="1"/>
  <c r="A645" i="1"/>
  <c r="A1565" i="1"/>
  <c r="A1743" i="1"/>
  <c r="A367" i="1"/>
  <c r="A1436" i="1"/>
  <c r="A410" i="1"/>
  <c r="A453" i="1"/>
  <c r="A2012" i="1"/>
  <c r="A1200" i="1"/>
  <c r="A742" i="1"/>
  <c r="A169" i="1"/>
  <c r="A1632" i="1"/>
  <c r="A618" i="1"/>
  <c r="A123" i="1"/>
  <c r="A1591" i="1"/>
  <c r="A1685" i="1"/>
  <c r="A1765" i="1"/>
  <c r="A1575" i="1"/>
  <c r="A1839" i="1"/>
  <c r="A788" i="1"/>
  <c r="A1192" i="1"/>
  <c r="A1998" i="1"/>
  <c r="A1559" i="1"/>
  <c r="A782" i="1"/>
  <c r="A781" i="1"/>
  <c r="A1727" i="1"/>
  <c r="A248" i="1"/>
  <c r="A1601" i="1"/>
  <c r="A1225" i="1"/>
  <c r="A142" i="1"/>
  <c r="A1082" i="1"/>
  <c r="A1990" i="1"/>
  <c r="A1118" i="1"/>
  <c r="A1206" i="1"/>
  <c r="A1738" i="1"/>
  <c r="A2093" i="1"/>
  <c r="A2071" i="1"/>
  <c r="A270" i="1"/>
  <c r="A1255" i="1"/>
  <c r="A883" i="1"/>
  <c r="A43" i="1"/>
  <c r="A381" i="1"/>
  <c r="A1641" i="1"/>
  <c r="A478" i="1"/>
  <c r="A1668" i="1"/>
  <c r="A148" i="1"/>
  <c r="A1022" i="1"/>
  <c r="A1074" i="1"/>
  <c r="A912" i="1"/>
  <c r="A2100" i="1"/>
  <c r="A1106" i="1"/>
  <c r="A1459" i="1"/>
  <c r="A485" i="1"/>
  <c r="A982" i="1"/>
  <c r="A1365" i="1"/>
  <c r="A235" i="1"/>
  <c r="A2084" i="1"/>
  <c r="A1520" i="1"/>
  <c r="A1035" i="1"/>
  <c r="A1446" i="1"/>
  <c r="A826" i="1"/>
  <c r="A2096" i="1"/>
  <c r="A1910" i="1"/>
  <c r="A1027" i="1"/>
  <c r="A1472" i="1"/>
  <c r="A1042" i="1"/>
  <c r="A296" i="1"/>
  <c r="A1109" i="1"/>
  <c r="A1272" i="1"/>
  <c r="A829" i="1"/>
  <c r="A824" i="1"/>
  <c r="A1469" i="1"/>
  <c r="A847" i="1"/>
  <c r="A630" i="1"/>
  <c r="A26" i="1"/>
  <c r="A1464" i="1"/>
  <c r="A870" i="1"/>
  <c r="A805" i="1"/>
  <c r="A1326" i="1"/>
  <c r="A2063" i="1"/>
  <c r="A1302" i="1"/>
  <c r="A2048" i="1"/>
  <c r="A231" i="1"/>
  <c r="A579" i="1"/>
  <c r="A2030" i="1"/>
  <c r="A76" i="1"/>
  <c r="A469" i="1"/>
  <c r="A1512" i="1"/>
  <c r="A1876" i="1"/>
  <c r="A612" i="1"/>
  <c r="A1001" i="1"/>
  <c r="A1662" i="1"/>
  <c r="A1376" i="1"/>
  <c r="A1193" i="1"/>
  <c r="A1702" i="1"/>
  <c r="A1536" i="1"/>
  <c r="A963" i="1"/>
  <c r="A257" i="1"/>
  <c r="A852" i="1"/>
  <c r="A964" i="1"/>
  <c r="A1415" i="1"/>
  <c r="A935" i="1"/>
  <c r="A324" i="1"/>
  <c r="A44" i="1"/>
  <c r="A649" i="1"/>
  <c r="A1390" i="1"/>
  <c r="A978" i="1"/>
  <c r="A2101" i="1"/>
  <c r="A304" i="1"/>
  <c r="A487" i="1"/>
  <c r="A2033" i="1"/>
  <c r="A2040" i="1"/>
  <c r="A1505" i="1"/>
  <c r="A988" i="1"/>
  <c r="A1339" i="1"/>
  <c r="A328" i="1"/>
  <c r="A1340" i="1"/>
  <c r="A1387" i="1"/>
  <c r="A1987" i="1"/>
  <c r="A1861" i="1"/>
  <c r="A1937" i="1"/>
  <c r="A2125" i="1"/>
  <c r="A659" i="1"/>
  <c r="A178" i="1"/>
  <c r="A1886" i="1"/>
  <c r="A575" i="1"/>
  <c r="A273" i="1"/>
  <c r="A219" i="1"/>
  <c r="A2026" i="1"/>
  <c r="A1682" i="1"/>
  <c r="A2020" i="1"/>
  <c r="A1184" i="1"/>
  <c r="A542" i="1"/>
  <c r="A2157" i="1"/>
  <c r="A676" i="1"/>
  <c r="A1113" i="1"/>
  <c r="A1806" i="1"/>
  <c r="A1295" i="1"/>
  <c r="A1845" i="1"/>
  <c r="A2039" i="1"/>
  <c r="A1089" i="1"/>
  <c r="A45" i="1"/>
  <c r="A369" i="1"/>
  <c r="A1215" i="1"/>
  <c r="A558" i="1"/>
  <c r="A1273" i="1"/>
  <c r="A1408" i="1"/>
  <c r="A316" i="1"/>
  <c r="A1448" i="1"/>
  <c r="A1509" i="1"/>
  <c r="A2111" i="1"/>
  <c r="A437" i="1"/>
  <c r="A752" i="1"/>
  <c r="A1968" i="1"/>
  <c r="A1982" i="1"/>
  <c r="A750" i="1"/>
  <c r="A192" i="1"/>
  <c r="A1431" i="1"/>
  <c r="A315" i="1"/>
  <c r="A1262" i="1"/>
  <c r="A873" i="1"/>
  <c r="A1769" i="1"/>
  <c r="A1256" i="1"/>
  <c r="A1827" i="1"/>
  <c r="A1290" i="1"/>
  <c r="A1863" i="1"/>
  <c r="A1099" i="1"/>
  <c r="A122" i="1"/>
  <c r="A598" i="1"/>
  <c r="A1966" i="1"/>
  <c r="A120" i="1"/>
  <c r="A1808" i="1"/>
  <c r="A164" i="1"/>
  <c r="A309" i="1"/>
  <c r="A1660" i="1"/>
  <c r="A46" i="1"/>
  <c r="A1222" i="1"/>
  <c r="A1139" i="1"/>
  <c r="A100" i="1"/>
  <c r="A793" i="1"/>
  <c r="A144" i="1"/>
  <c r="A1553" i="1"/>
  <c r="A2034" i="1"/>
  <c r="A595" i="1"/>
  <c r="A550" i="1"/>
  <c r="A109" i="1"/>
  <c r="A1584" i="1"/>
  <c r="A1914" i="1"/>
  <c r="A323" i="1"/>
  <c r="A561" i="1"/>
  <c r="A1547" i="1"/>
  <c r="A1524" i="1"/>
  <c r="A1213" i="1"/>
  <c r="A1120" i="1"/>
  <c r="A1186" i="1"/>
  <c r="A1423" i="1"/>
  <c r="A1165" i="1"/>
  <c r="A827" i="1"/>
  <c r="A1318" i="1"/>
  <c r="A209" i="1"/>
  <c r="A2168" i="1"/>
  <c r="A1970" i="1"/>
  <c r="A206" i="1"/>
  <c r="A1480" i="1"/>
  <c r="A655" i="1"/>
  <c r="A1131" i="1"/>
  <c r="A1867" i="1"/>
  <c r="A1792" i="1"/>
  <c r="A312" i="1"/>
  <c r="A1844" i="1"/>
  <c r="A585" i="1"/>
  <c r="A2043" i="1"/>
  <c r="A1955" i="1"/>
  <c r="A1764" i="1"/>
  <c r="A441" i="1"/>
  <c r="A926" i="1"/>
  <c r="A1810" i="1"/>
  <c r="A1199" i="1"/>
  <c r="A18" i="1"/>
  <c r="A1440" i="1"/>
  <c r="A286" i="1"/>
  <c r="A1473" i="1"/>
  <c r="A1308" i="1"/>
  <c r="A117" i="1"/>
  <c r="A2130" i="1"/>
  <c r="A263" i="1"/>
  <c r="A1079" i="1"/>
  <c r="A1920" i="1"/>
  <c r="A1100" i="1"/>
  <c r="A265" i="1"/>
  <c r="A1675" i="1"/>
  <c r="A2139" i="1"/>
  <c r="A888" i="1"/>
  <c r="A1397" i="1"/>
  <c r="A151" i="1"/>
  <c r="A1699" i="1"/>
  <c r="A1573" i="1"/>
  <c r="A2115" i="1"/>
  <c r="A236" i="1"/>
  <c r="A402" i="1"/>
  <c r="A2162" i="1"/>
  <c r="A919" i="1"/>
  <c r="A1939" i="1"/>
  <c r="A1550" i="1"/>
  <c r="A1923" i="1"/>
  <c r="A592" i="1"/>
  <c r="A126" i="1"/>
  <c r="A1008" i="1"/>
  <c r="A756" i="1"/>
  <c r="A116" i="1"/>
  <c r="A2119" i="1"/>
  <c r="A817" i="1"/>
  <c r="A1740" i="1"/>
  <c r="A1732" i="1"/>
  <c r="A681" i="1"/>
  <c r="A224" i="1"/>
  <c r="A1593" i="1"/>
  <c r="A1856" i="1"/>
  <c r="A1771" i="1"/>
  <c r="A2032" i="1"/>
  <c r="A31" i="1"/>
  <c r="A1854" i="1"/>
  <c r="A1659" i="1"/>
  <c r="A1671" i="1"/>
  <c r="A863" i="1"/>
  <c r="A2142" i="1"/>
  <c r="A862" i="1"/>
  <c r="A1906" i="1"/>
  <c r="A1396" i="1"/>
  <c r="A1172" i="1"/>
  <c r="A2024" i="1"/>
  <c r="A1619" i="1"/>
  <c r="A259" i="1"/>
  <c r="A665" i="1"/>
  <c r="A880" i="1"/>
  <c r="A603" i="1"/>
  <c r="A540" i="1"/>
  <c r="A1883" i="1"/>
  <c r="A567" i="1"/>
  <c r="A1866" i="1"/>
  <c r="A1010" i="1"/>
  <c r="A1304" i="1"/>
  <c r="A763" i="1"/>
  <c r="A2179" i="1"/>
  <c r="A1570" i="1"/>
  <c r="A171" i="1"/>
  <c r="A653" i="1"/>
  <c r="A1260" i="1"/>
  <c r="A2116" i="1"/>
  <c r="A1068" i="1"/>
  <c r="A815" i="1"/>
  <c r="A832" i="1"/>
  <c r="A734" i="1"/>
  <c r="A791" i="1"/>
  <c r="A1160" i="1"/>
  <c r="A671" i="1"/>
  <c r="A885" i="1"/>
  <c r="A1720" i="1"/>
  <c r="A189" i="1"/>
  <c r="A1019" i="1"/>
  <c r="A1054" i="1"/>
  <c r="A673" i="1"/>
  <c r="A352" i="1"/>
  <c r="A459" i="1"/>
  <c r="A1114" i="1"/>
  <c r="A2015" i="1"/>
  <c r="A977" i="1"/>
  <c r="A476" i="1"/>
  <c r="A1476" i="1"/>
  <c r="A386" i="1"/>
  <c r="A1392" i="1"/>
  <c r="A106" i="1"/>
  <c r="A1598" i="1"/>
  <c r="A1815" i="1"/>
  <c r="A1483" i="1"/>
  <c r="A1947" i="1"/>
  <c r="A188" i="1"/>
  <c r="A349" i="1"/>
  <c r="A1560" i="1"/>
  <c r="A68" i="1"/>
  <c r="A1058" i="1"/>
  <c r="A1893" i="1"/>
  <c r="A11" i="1"/>
  <c r="A1045" i="1"/>
  <c r="A683" i="1"/>
  <c r="A1751" i="1"/>
  <c r="A1088" i="1"/>
  <c r="A647" i="1"/>
  <c r="A474" i="1"/>
  <c r="A491" i="1"/>
  <c r="A360" i="1"/>
  <c r="A670" i="1"/>
  <c r="A1208" i="1"/>
  <c r="A1821" i="1"/>
  <c r="A1907" i="1"/>
  <c r="A917" i="1"/>
  <c r="A777" i="1"/>
  <c r="A1043" i="1"/>
  <c r="A1452" i="1"/>
  <c r="A1062" i="1"/>
  <c r="A986" i="1"/>
  <c r="A49" i="1"/>
  <c r="A1266" i="1"/>
  <c r="A131" i="1"/>
  <c r="A1296" i="1"/>
  <c r="A111" i="1"/>
  <c r="A534" i="1"/>
  <c r="A78" i="1"/>
  <c r="A2000" i="1"/>
  <c r="A1067" i="1"/>
  <c r="A1841" i="1"/>
  <c r="A838" i="1"/>
  <c r="A804" i="1"/>
  <c r="A2087" i="1"/>
  <c r="A576" i="1"/>
  <c r="A842" i="1"/>
  <c r="A1319" i="1"/>
  <c r="A396" i="1"/>
  <c r="A759" i="1"/>
  <c r="A1244" i="1"/>
  <c r="A1789" i="1"/>
  <c r="A477" i="1"/>
  <c r="A42" i="1"/>
  <c r="A430" i="1"/>
  <c r="A1921" i="1"/>
  <c r="A875" i="1"/>
  <c r="A407" i="1"/>
  <c r="A1580" i="1"/>
  <c r="A460" i="1"/>
  <c r="A1096" i="1"/>
  <c r="A1929" i="1"/>
  <c r="A1311" i="1"/>
  <c r="A2126" i="1"/>
  <c r="A272" i="1"/>
  <c r="A1847" i="1"/>
  <c r="A775" i="1"/>
  <c r="A243" i="1"/>
  <c r="A813" i="1"/>
  <c r="A1282" i="1"/>
  <c r="A2122" i="1"/>
  <c r="A326" i="1"/>
  <c r="A770" i="1"/>
  <c r="A2150" i="1"/>
  <c r="A456" i="1"/>
  <c r="A63" i="1"/>
  <c r="A497" i="1"/>
  <c r="A210" i="1"/>
  <c r="A1325" i="1"/>
  <c r="A1496" i="1"/>
  <c r="A1661" i="1"/>
  <c r="A1514" i="1"/>
  <c r="A1922" i="1"/>
  <c r="A84" i="1"/>
  <c r="A1519" i="1"/>
  <c r="A157" i="1"/>
  <c r="A325" i="1"/>
  <c r="A1574" i="1"/>
  <c r="A2082" i="1"/>
  <c r="A1033" i="1"/>
  <c r="A2098" i="1"/>
  <c r="A1645" i="1"/>
  <c r="A359" i="1"/>
  <c r="A731" i="1"/>
  <c r="A1504" i="1"/>
  <c r="A165" i="1"/>
  <c r="A1638" i="1"/>
  <c r="A784" i="1"/>
  <c r="A840" i="1"/>
  <c r="A1596" i="1"/>
  <c r="A936" i="1"/>
  <c r="A1711" i="1"/>
  <c r="A753" i="1"/>
  <c r="A490" i="1"/>
  <c r="A980" i="1"/>
  <c r="A2160" i="1"/>
  <c r="A1779" i="1"/>
  <c r="A539" i="1"/>
  <c r="A593" i="1"/>
  <c r="A1716" i="1"/>
  <c r="A2076" i="1"/>
  <c r="A890" i="1"/>
  <c r="A1223" i="1"/>
  <c r="A2105" i="1"/>
  <c r="A2152" i="1"/>
  <c r="A1770" i="1"/>
  <c r="A1471" i="1"/>
  <c r="A173" i="1"/>
  <c r="A946" i="1"/>
  <c r="A2124" i="1"/>
  <c r="A2023" i="1"/>
  <c r="A660" i="1"/>
  <c r="A198" i="1"/>
  <c r="A1203" i="1"/>
  <c r="A1983" i="1"/>
  <c r="A6" i="1"/>
  <c r="A479" i="1"/>
  <c r="A102" i="1"/>
  <c r="A287" i="1"/>
  <c r="A692" i="1"/>
  <c r="A139" i="1"/>
  <c r="A615" i="1"/>
  <c r="A1030" i="1"/>
  <c r="A893" i="1"/>
  <c r="A520" i="1"/>
  <c r="A440" i="1"/>
  <c r="A992" i="1"/>
  <c r="A879" i="1"/>
  <c r="A1039" i="1"/>
  <c r="A1104" i="1"/>
  <c r="A807" i="1"/>
  <c r="A1564" i="1"/>
  <c r="A1087" i="1"/>
  <c r="A1358" i="1"/>
  <c r="A1912" i="1"/>
  <c r="A1162" i="1"/>
  <c r="A262" i="1"/>
  <c r="A373" i="1"/>
  <c r="A940" i="1"/>
  <c r="A900" i="1"/>
  <c r="A581" i="1"/>
  <c r="A2120" i="1"/>
  <c r="A1264" i="1"/>
  <c r="A718" i="1"/>
  <c r="A955" i="1"/>
  <c r="A1142" i="1"/>
  <c r="A200" i="1"/>
  <c r="A1075" i="1"/>
  <c r="A1370" i="1"/>
  <c r="A1630" i="1"/>
  <c r="A313" i="1"/>
  <c r="A1146" i="1"/>
  <c r="A133" i="1"/>
  <c r="A403" i="1"/>
  <c r="A1882" i="1"/>
  <c r="A738" i="1"/>
  <c r="A417" i="1"/>
  <c r="A1995" i="1"/>
  <c r="A1081" i="1"/>
  <c r="A1016" i="1"/>
  <c r="A137" i="1"/>
  <c r="A199" i="1"/>
  <c r="A361" i="1"/>
  <c r="A2081" i="1"/>
  <c r="A557" i="1"/>
  <c r="A693" i="1"/>
  <c r="A910" i="1"/>
  <c r="A274" i="1"/>
  <c r="A1456" i="1"/>
  <c r="A1865" i="1"/>
  <c r="A1355" i="1"/>
  <c r="A677" i="1"/>
  <c r="A1020" i="1"/>
  <c r="A438" i="1"/>
  <c r="A927" i="1"/>
  <c r="A465" i="1"/>
  <c r="A1000" i="1"/>
  <c r="A705" i="1"/>
  <c r="A1115" i="1"/>
  <c r="A1231" i="1"/>
  <c r="A719" i="1"/>
  <c r="A1832" i="1"/>
  <c r="A1958" i="1"/>
  <c r="A1503" i="1"/>
  <c r="A2025" i="1"/>
  <c r="A1511" i="1"/>
  <c r="A1811" i="1"/>
  <c r="A23" i="1"/>
  <c r="A1733" i="1"/>
  <c r="A372" i="1"/>
  <c r="A2077" i="1"/>
  <c r="A730" i="1"/>
  <c r="A1410" i="1"/>
  <c r="A1185" i="1"/>
  <c r="A2174" i="1"/>
  <c r="A338" i="1"/>
  <c r="A1992" i="1"/>
  <c r="A1482" i="1"/>
  <c r="A211" i="1"/>
  <c r="A740" i="1"/>
  <c r="A434" i="1"/>
  <c r="A1110" i="1"/>
  <c r="A687" i="1"/>
  <c r="A2172" i="1"/>
  <c r="A1788" i="1"/>
  <c r="A470" i="1"/>
  <c r="A928" i="1"/>
  <c r="A1315" i="1"/>
  <c r="A1252" i="1"/>
  <c r="A1417" i="1"/>
  <c r="A543" i="1"/>
  <c r="A1989" i="1"/>
  <c r="A1665" i="1"/>
  <c r="A2057" i="1"/>
  <c r="A1171" i="1"/>
  <c r="A446" i="1"/>
  <c r="A80" i="1"/>
  <c r="A505" i="1"/>
  <c r="A839" i="1"/>
  <c r="A1597" i="1"/>
  <c r="A1153" i="1"/>
  <c r="A1634" i="1"/>
  <c r="A271" i="1"/>
  <c r="A559" i="1"/>
  <c r="A1577" i="1"/>
  <c r="A201" i="1"/>
  <c r="A1194" i="1"/>
  <c r="A1558" i="1"/>
  <c r="A1879" i="1"/>
  <c r="A208" i="1"/>
  <c r="A1583" i="1"/>
  <c r="A422" i="1"/>
  <c r="A849" i="1"/>
  <c r="A1497" i="1"/>
  <c r="A439" i="1"/>
  <c r="A1729" i="1"/>
  <c r="A1111" i="1"/>
  <c r="A1885" i="1"/>
  <c r="A1762" i="1"/>
  <c r="A757" i="1"/>
  <c r="A1555" i="1"/>
  <c r="A1320" i="1"/>
  <c r="A1179" i="1"/>
  <c r="A138" i="1"/>
  <c r="A819" i="1"/>
  <c r="A1697" i="1"/>
  <c r="A739" i="1"/>
  <c r="A943" i="1"/>
  <c r="A772" i="1"/>
  <c r="A69" i="1"/>
  <c r="A1419" i="1"/>
  <c r="A2067" i="1"/>
  <c r="A492" i="1"/>
  <c r="A678" i="1"/>
  <c r="A229" i="1"/>
  <c r="A2131" i="1"/>
  <c r="A767" i="1"/>
  <c r="A651" i="1"/>
  <c r="A86" i="1"/>
  <c r="A1226" i="1"/>
  <c r="A766" i="1"/>
  <c r="A1528" i="1"/>
  <c r="A443" i="1"/>
  <c r="A1034" i="1"/>
  <c r="A1761" i="1"/>
  <c r="A801" i="1"/>
  <c r="A990" i="1"/>
  <c r="A999" i="1"/>
  <c r="A1666" i="1"/>
  <c r="A834" i="1"/>
  <c r="A394" i="1"/>
  <c r="A1954" i="1"/>
  <c r="A1657" i="1"/>
  <c r="A588" i="1"/>
  <c r="A998" i="1"/>
  <c r="A215" i="1"/>
  <c r="A729" i="1"/>
  <c r="A1078" i="1"/>
  <c r="A1377" i="1"/>
  <c r="A666" i="1"/>
  <c r="A1691" i="1"/>
  <c r="A816" i="1"/>
  <c r="A1337" i="1"/>
  <c r="A1101" i="1"/>
  <c r="A1065" i="1"/>
  <c r="A94" i="1"/>
  <c r="A65" i="1"/>
  <c r="A1956" i="1"/>
  <c r="A743" i="1"/>
  <c r="A812" i="1"/>
  <c r="A2161" i="1"/>
  <c r="A710" i="1"/>
  <c r="A1004" i="1"/>
  <c r="A751" i="1"/>
  <c r="A1032" i="1"/>
  <c r="A2042" i="1"/>
  <c r="A2137" i="1"/>
  <c r="A866" i="1"/>
  <c r="A468" i="1"/>
  <c r="A1750" i="1"/>
  <c r="A1404" i="1"/>
  <c r="A987" i="1"/>
  <c r="A495" i="1"/>
  <c r="A1612" i="1"/>
  <c r="A59" i="1"/>
  <c r="A392" i="1"/>
  <c r="A2094" i="1"/>
  <c r="A1868" i="1"/>
  <c r="A1648" i="1"/>
  <c r="A1742" i="1"/>
  <c r="A953" i="1"/>
  <c r="A337" i="1"/>
  <c r="A1263" i="1"/>
  <c r="A1209" i="1"/>
  <c r="A174" i="1"/>
  <c r="A96" i="1"/>
  <c r="A1238" i="1"/>
  <c r="A797" i="1"/>
  <c r="A1314" i="1"/>
  <c r="A1098" i="1"/>
  <c r="A329" i="1"/>
  <c r="A1373" i="1"/>
  <c r="A307" i="1"/>
  <c r="A846" i="1"/>
  <c r="A925" i="1"/>
  <c r="A661" i="1"/>
  <c r="A1239" i="1"/>
  <c r="A1031" i="1"/>
  <c r="A2021" i="1"/>
  <c r="A1375" i="1"/>
  <c r="A1728" i="1"/>
  <c r="A1330" i="1"/>
  <c r="A662" i="1"/>
  <c r="A818" i="1"/>
  <c r="A1235" i="1"/>
  <c r="A1182" i="1"/>
  <c r="A161" i="1"/>
  <c r="A1336" i="1"/>
  <c r="A995" i="1"/>
  <c r="A1134" i="1"/>
  <c r="A652" i="1"/>
  <c r="A854" i="1"/>
  <c r="A1416" i="1"/>
  <c r="A1961" i="1"/>
  <c r="A2158" i="1"/>
  <c r="A1187" i="1"/>
  <c r="A973" i="1"/>
  <c r="A506" i="1"/>
  <c r="A1875" i="1"/>
  <c r="A859" i="1"/>
  <c r="A1971" i="1"/>
  <c r="A212" i="1"/>
  <c r="A1059" i="1"/>
  <c r="A1542" i="1"/>
  <c r="A2140" i="1"/>
  <c r="A1818" i="1"/>
  <c r="A220" i="1"/>
  <c r="A1195" i="1"/>
  <c r="A1775" i="1"/>
  <c r="A40" i="1"/>
  <c r="A1622" i="1"/>
  <c r="A2085" i="1"/>
  <c r="A707" i="1"/>
  <c r="A1927" i="1"/>
  <c r="A780" i="1"/>
  <c r="A867" i="1"/>
  <c r="A147" i="1"/>
  <c r="A794" i="1"/>
  <c r="A2041" i="1"/>
  <c r="A283" i="1"/>
  <c r="A22" i="1"/>
  <c r="A409" i="1"/>
  <c r="A1898" i="1"/>
  <c r="A1285" i="1"/>
  <c r="A1562" i="1"/>
  <c r="A1776" i="1"/>
  <c r="A1291" i="1"/>
  <c r="A1703" i="1"/>
  <c r="A604" i="1"/>
  <c r="A903" i="1"/>
  <c r="A1003" i="1"/>
  <c r="A1341" i="1"/>
  <c r="A1488" i="1"/>
  <c r="A1122" i="1"/>
  <c r="A1916" i="1"/>
  <c r="A607" i="1"/>
  <c r="A1749" i="1"/>
  <c r="A333" i="1"/>
  <c r="A1822" i="1"/>
  <c r="A1240" i="1"/>
  <c r="A488" i="1"/>
  <c r="A53" i="1"/>
  <c r="A71" i="1"/>
  <c r="A850" i="1"/>
  <c r="A1969" i="1"/>
  <c r="A535" i="1"/>
  <c r="A981" i="1"/>
  <c r="A98" i="1"/>
  <c r="A321" i="1"/>
  <c r="A1820" i="1"/>
  <c r="A908" i="1"/>
  <c r="A830" i="1"/>
  <c r="A733" i="1"/>
  <c r="A1499" i="1"/>
  <c r="A532" i="1"/>
  <c r="A1145" i="1"/>
  <c r="A95" i="1"/>
  <c r="A279" i="1"/>
  <c r="A1639" i="1"/>
  <c r="A1887" i="1"/>
  <c r="A406" i="1"/>
  <c r="A1667" i="1"/>
  <c r="A1438" i="1"/>
  <c r="A916" i="1"/>
  <c r="A608" i="1"/>
  <c r="A1066" i="1"/>
  <c r="A473" i="1"/>
  <c r="A889" i="1"/>
  <c r="A15" i="1"/>
  <c r="A1445" i="1"/>
  <c r="A606" i="1"/>
  <c r="A2010" i="1"/>
  <c r="A700" i="1"/>
  <c r="A1152" i="1"/>
  <c r="A764" i="1"/>
  <c r="A1401" i="1"/>
  <c r="A1628" i="1"/>
  <c r="A277" i="1"/>
  <c r="A1305" i="1"/>
  <c r="A2069" i="1"/>
  <c r="A597" i="1"/>
  <c r="A646" i="1"/>
  <c r="A922" i="1"/>
  <c r="A2058" i="1"/>
  <c r="A1071" i="1"/>
  <c r="A483" i="1"/>
  <c r="A2007" i="1"/>
  <c r="A353" i="1"/>
  <c r="A2177" i="1"/>
  <c r="A1286" i="1"/>
  <c r="A2114" i="1"/>
  <c r="A1084" i="1"/>
  <c r="A1569" i="1"/>
  <c r="A320" i="1"/>
  <c r="A571" i="1"/>
  <c r="A688" i="1"/>
  <c r="A1918" i="1"/>
  <c r="A1772" i="1"/>
  <c r="A1946" i="1"/>
  <c r="A2138" i="1"/>
  <c r="A191" i="1"/>
  <c r="A1942" i="1"/>
  <c r="A339" i="1"/>
  <c r="A413" i="1"/>
  <c r="A648" i="1"/>
  <c r="A1909" i="1"/>
  <c r="A41" i="1"/>
  <c r="A2180" i="1"/>
  <c r="A1510" i="1"/>
  <c r="A1897" i="1"/>
  <c r="A2004" i="1"/>
  <c r="A1181" i="1"/>
  <c r="A2037" i="1"/>
  <c r="A2066" i="1"/>
  <c r="A1265" i="1"/>
  <c r="A589" i="1"/>
  <c r="A1455" i="1"/>
  <c r="A1245" i="1"/>
  <c r="A90" i="1"/>
  <c r="A918" i="1"/>
  <c r="A1477" i="1"/>
  <c r="A1102" i="1"/>
  <c r="A706" i="1"/>
  <c r="A727" i="1"/>
  <c r="A1002" i="1"/>
  <c r="A905" i="1"/>
  <c r="A2164" i="1"/>
  <c r="A125" i="1"/>
  <c r="A1874" i="1"/>
  <c r="A1644" i="1"/>
  <c r="A156" i="1"/>
  <c r="A703" i="1"/>
  <c r="A1905" i="1"/>
  <c r="A1011" i="1"/>
  <c r="A1363" i="1"/>
  <c r="A2118" i="1"/>
  <c r="A1860" i="1"/>
  <c r="A2060" i="1"/>
  <c r="A25" i="1"/>
  <c r="A1362" i="1"/>
  <c r="A1093" i="1"/>
  <c r="A560" i="1"/>
  <c r="A2132" i="1"/>
  <c r="A237" i="1"/>
  <c r="A1533" i="1"/>
  <c r="A1813" i="1"/>
  <c r="A1046" i="1"/>
  <c r="A1891" i="1"/>
  <c r="A1785" i="1"/>
  <c r="A1351" i="1"/>
  <c r="A702" i="1"/>
  <c r="A1405" i="1"/>
  <c r="A843" i="1"/>
  <c r="A933" i="1"/>
  <c r="A1432" i="1"/>
  <c r="A533" i="1"/>
  <c r="A238" i="1"/>
  <c r="A1670" i="1"/>
  <c r="A202" i="1"/>
  <c r="A951" i="1"/>
  <c r="A1210" i="1"/>
  <c r="A2051" i="1"/>
  <c r="A769" i="1"/>
  <c r="A233" i="1"/>
  <c r="A389" i="1"/>
  <c r="A1176" i="1"/>
  <c r="A341" i="1"/>
  <c r="A1230" i="1"/>
  <c r="A1973" i="1"/>
  <c r="A836" i="1"/>
  <c r="A1579" i="1"/>
  <c r="A1299" i="1"/>
  <c r="A1993" i="1"/>
  <c r="A644" i="1"/>
  <c r="A537" i="1"/>
  <c r="A1963" i="1"/>
  <c r="A113" i="1"/>
  <c r="A391" i="1"/>
  <c r="A1576" i="1"/>
  <c r="A2038" i="1"/>
  <c r="A284" i="1"/>
  <c r="A481" i="1"/>
  <c r="A1994" i="1"/>
  <c r="A877" i="1"/>
  <c r="A744" i="1"/>
  <c r="A1864" i="1"/>
  <c r="A1625" i="1"/>
  <c r="A1725" i="1"/>
  <c r="A1650" i="1"/>
  <c r="A1236" i="1"/>
  <c r="A872" i="1"/>
  <c r="A357" i="1"/>
  <c r="A1061" i="1"/>
  <c r="A163" i="1"/>
  <c r="A993" i="1"/>
  <c r="A1443" i="1"/>
  <c r="A1271" i="1"/>
  <c r="A1257" i="1"/>
  <c r="A162" i="1"/>
  <c r="A74" i="1"/>
  <c r="A21" i="1"/>
  <c r="A1144" i="1"/>
  <c r="A2171" i="1"/>
  <c r="A1705" i="1"/>
  <c r="A1190" i="1"/>
  <c r="A2163" i="1"/>
  <c r="A397" i="1"/>
  <c r="A411" i="1"/>
  <c r="A221" i="1"/>
  <c r="A1849" i="1"/>
  <c r="A966" i="1"/>
  <c r="A2006" i="1"/>
  <c r="A358" i="1"/>
  <c r="A1116" i="1"/>
  <c r="A1686" i="1"/>
  <c r="A962" i="1"/>
  <c r="A1441" i="1"/>
  <c r="A1163" i="1"/>
  <c r="A716" i="1"/>
  <c r="A2102" i="1"/>
  <c r="A387" i="1"/>
  <c r="A1552" i="1"/>
  <c r="A771" i="1"/>
  <c r="A2075" i="1"/>
  <c r="A1268" i="1"/>
  <c r="A1674" i="1"/>
  <c r="A972" i="1"/>
  <c r="A969" i="1"/>
  <c r="A1525" i="1"/>
  <c r="A1717" i="1"/>
  <c r="A1205" i="1"/>
  <c r="A723" i="1"/>
  <c r="A433" i="1"/>
  <c r="A1626" i="1"/>
  <c r="A129" i="1"/>
  <c r="A436" i="1"/>
  <c r="A1155" i="1"/>
  <c r="A1803" i="1"/>
  <c r="A1999" i="1"/>
  <c r="A1582" i="1"/>
  <c r="A7" i="1"/>
  <c r="A420" i="1"/>
  <c r="A2097" i="1"/>
  <c r="A901" i="1"/>
  <c r="A1902" i="1"/>
  <c r="A1407" i="1"/>
  <c r="A1964" i="1"/>
  <c r="A656" i="1"/>
  <c r="A948" i="1"/>
  <c r="A507" i="1"/>
  <c r="A27" i="1"/>
  <c r="A546" i="1"/>
  <c r="A1309" i="1"/>
  <c r="A1609" i="1"/>
  <c r="A118" i="1"/>
  <c r="A504" i="1"/>
  <c r="A713" i="1"/>
  <c r="A314" i="1"/>
  <c r="A1189" i="1"/>
  <c r="A1170" i="1"/>
  <c r="A256" i="1"/>
  <c r="A1606" i="1"/>
  <c r="A1460" i="1"/>
  <c r="A368" i="1"/>
  <c r="A135" i="1"/>
  <c r="A1805" i="1"/>
  <c r="A554" i="1"/>
  <c r="A1057" i="1"/>
  <c r="A1706" i="1"/>
  <c r="A1919" i="1"/>
  <c r="A1578" i="1"/>
  <c r="A831" i="1"/>
  <c r="A1515" i="1"/>
  <c r="A1917" i="1"/>
  <c r="A384" i="1"/>
  <c r="A426" i="1"/>
  <c r="A317" i="1"/>
  <c r="A975" i="1"/>
  <c r="A1249" i="1"/>
  <c r="A686" i="1"/>
  <c r="A1412" i="1"/>
  <c r="A310" i="1"/>
  <c r="A605" i="1"/>
  <c r="A810" i="1"/>
  <c r="A1554" i="1"/>
  <c r="A1603" i="1"/>
  <c r="A970" i="1"/>
  <c r="A350" i="1"/>
  <c r="A1334" i="1"/>
  <c r="A1904" i="1"/>
  <c r="A471" i="1"/>
  <c r="A1687" i="1"/>
  <c r="A1070" i="1"/>
  <c r="A667" i="1"/>
  <c r="A1150" i="1"/>
  <c r="A1872" i="1"/>
  <c r="A913" i="1"/>
  <c r="A1133" i="1"/>
  <c r="A1967" i="1"/>
  <c r="A1978" i="1"/>
  <c r="A1486" i="1"/>
  <c r="A281" i="1"/>
  <c r="A1945" i="1"/>
  <c r="A2046" i="1"/>
  <c r="A1901" i="1"/>
  <c r="A529" i="1"/>
  <c r="A196" i="1"/>
  <c r="A1425" i="1"/>
  <c r="A398" i="1"/>
  <c r="A2014" i="1"/>
  <c r="A50" i="1"/>
  <c r="A1018" i="1"/>
  <c r="A1567" i="1"/>
  <c r="A530" i="1"/>
  <c r="A628" i="1"/>
  <c r="A857" i="1"/>
  <c r="A1846" i="1"/>
  <c r="A1060" i="1"/>
  <c r="A1988" i="1"/>
  <c r="A2144" i="1"/>
  <c r="A712" i="1"/>
  <c r="A1568" i="1"/>
  <c r="A551" i="1"/>
  <c r="A1986" i="1"/>
  <c r="A1132" i="1"/>
  <c r="A1219" i="1"/>
  <c r="A1794" i="1"/>
  <c r="A1900" i="1"/>
  <c r="A1474" i="1"/>
  <c r="A884" i="1"/>
  <c r="A749" i="1"/>
  <c r="A2103" i="1"/>
  <c r="A514" i="1"/>
  <c r="A1310" i="1"/>
  <c r="A486" i="1"/>
  <c r="A1786" i="1"/>
  <c r="A297" i="1"/>
  <c r="A1692" i="1"/>
  <c r="A1799" i="1"/>
  <c r="A864" i="1"/>
  <c r="A1551" i="1"/>
  <c r="A1985" i="1"/>
  <c r="A172" i="1"/>
  <c r="A658" i="1"/>
  <c r="A432" i="1"/>
  <c r="A1871" i="1"/>
  <c r="A932" i="1"/>
  <c r="A93" i="1"/>
  <c r="A114" i="1"/>
  <c r="A266" i="1"/>
  <c r="A1228" i="1"/>
  <c r="A1948" i="1"/>
  <c r="A2022" i="1"/>
  <c r="A1461" i="1"/>
  <c r="A952" i="1"/>
  <c r="A774" i="1"/>
  <c r="A717" i="1"/>
  <c r="A553" i="1"/>
  <c r="A1944" i="1"/>
  <c r="A1678" i="1"/>
  <c r="A699" i="1"/>
  <c r="A182" i="1"/>
  <c r="A2170" i="1"/>
  <c r="A1895" i="1"/>
  <c r="A1360" i="1"/>
  <c r="A115" i="1"/>
  <c r="A1781" i="1"/>
  <c r="A193" i="1"/>
  <c r="A682" i="1"/>
  <c r="A1371" i="1"/>
  <c r="A66" i="1"/>
  <c r="A67" i="1"/>
  <c r="A1613" i="1"/>
  <c r="A1248" i="1"/>
  <c r="A234" i="1"/>
  <c r="A1754" i="1"/>
  <c r="A1616" i="1"/>
  <c r="A2036" i="1"/>
  <c r="A58" i="1"/>
  <c r="A556" i="1"/>
  <c r="A455" i="1"/>
  <c r="A2005" i="1"/>
  <c r="A55" i="1"/>
  <c r="A1951" i="1"/>
  <c r="A91" i="1"/>
  <c r="A184" i="1"/>
  <c r="A1475" i="1"/>
  <c r="A1218" i="1"/>
  <c r="A2045" i="1"/>
  <c r="A1177" i="1"/>
  <c r="A416" i="1"/>
  <c r="A1323" i="1"/>
  <c r="A578" i="1"/>
  <c r="A1041" i="1"/>
  <c r="A1646" i="1"/>
  <c r="A1828" i="1"/>
  <c r="A1853" i="1"/>
  <c r="A594" i="1"/>
  <c r="A2065" i="1"/>
  <c r="A959" i="1"/>
  <c r="A528" i="1"/>
  <c r="A103" i="1"/>
  <c r="A1962" i="1"/>
  <c r="A88" i="1"/>
  <c r="A1673" i="1"/>
  <c r="A1498" i="1"/>
  <c r="A401" i="1"/>
  <c r="A527" i="1"/>
  <c r="A897" i="1"/>
  <c r="A1615" i="1"/>
  <c r="A239" i="1"/>
  <c r="A1838" i="1"/>
  <c r="A1147" i="1"/>
  <c r="A2083" i="1"/>
  <c r="A1823" i="1"/>
  <c r="A217" i="1"/>
  <c r="A668" i="1"/>
  <c r="A1411" i="1"/>
  <c r="A1368" i="1"/>
  <c r="A721" i="1"/>
  <c r="A1672" i="1"/>
  <c r="A1164" i="1"/>
  <c r="A1169" i="1"/>
  <c r="A1833" i="1"/>
  <c r="A1594" i="1"/>
  <c r="A1723" i="1"/>
  <c r="A1523" i="1"/>
  <c r="A1312" i="1"/>
  <c r="A704" i="1"/>
  <c r="A814" i="1"/>
  <c r="A1518" i="1"/>
  <c r="A2088" i="1"/>
  <c r="A1637" i="1"/>
  <c r="A2019" i="1"/>
  <c r="A1548" i="1"/>
  <c r="A99" i="1"/>
  <c r="A1759" i="1"/>
  <c r="A1216" i="1"/>
  <c r="A1292" i="1"/>
  <c r="A2128" i="1"/>
  <c r="A82" i="1"/>
  <c r="A1259" i="1"/>
  <c r="A512" i="1"/>
  <c r="A947" i="1"/>
  <c r="A393" i="1"/>
  <c r="A821" i="1"/>
  <c r="A299" i="1"/>
  <c r="A1329" i="1"/>
  <c r="A1126" i="1"/>
  <c r="A194" i="1"/>
  <c r="A2112" i="1"/>
  <c r="A1802" i="1"/>
  <c r="A808" i="1"/>
  <c r="A1545" i="1"/>
  <c r="A1701" i="1"/>
  <c r="A974" i="1"/>
  <c r="A1522" i="1"/>
  <c r="A1395" i="1"/>
  <c r="A1048" i="1"/>
  <c r="A484" i="1"/>
  <c r="A714" i="1"/>
  <c r="A35" i="1"/>
  <c r="A833" i="1"/>
  <c r="A1196" i="1"/>
  <c r="A1736" i="1"/>
  <c r="A1530" i="1"/>
  <c r="A1834" i="1"/>
  <c r="A1755" i="1"/>
  <c r="A1327" i="1"/>
  <c r="A462" i="1"/>
  <c r="A610" i="1"/>
  <c r="A1130" i="1"/>
  <c r="A258" i="1"/>
  <c r="A663" i="1"/>
  <c r="A914" i="1"/>
  <c r="A1036" i="1"/>
  <c r="A1451" i="1"/>
  <c r="A1735" i="1"/>
  <c r="A108" i="1"/>
  <c r="A726" i="1"/>
  <c r="A994" i="1"/>
  <c r="A768" i="1"/>
  <c r="A1420" i="1"/>
  <c r="A1557" i="1"/>
  <c r="A632" i="1"/>
  <c r="A944" i="1"/>
  <c r="A366" i="1"/>
  <c r="A590" i="1"/>
  <c r="A408" i="1"/>
  <c r="A2095" i="1"/>
  <c r="A720" i="1"/>
  <c r="A308" i="1"/>
  <c r="A1174" i="1"/>
  <c r="A343" i="1"/>
  <c r="A1647" i="1"/>
  <c r="A1386" i="1"/>
  <c r="A20" i="1"/>
  <c r="A1857" i="1"/>
  <c r="A216" i="1"/>
  <c r="A60" i="1"/>
  <c r="A160" i="1"/>
  <c r="A2080" i="1"/>
  <c r="A896" i="1"/>
  <c r="A1151" i="1"/>
  <c r="A501" i="1"/>
  <c r="A1393" i="1"/>
  <c r="A428" i="1"/>
  <c r="A1826" i="1"/>
  <c r="A2016" i="1"/>
  <c r="A1217" i="1"/>
  <c r="A1178" i="1"/>
  <c r="A1331" i="1"/>
  <c r="A2149" i="1"/>
  <c r="A1345" i="1"/>
  <c r="A954" i="1"/>
  <c r="A264" i="1"/>
  <c r="A923" i="1"/>
  <c r="A1972" i="1"/>
  <c r="A1284" i="1"/>
  <c r="A1442" i="1"/>
  <c r="A435" i="1"/>
  <c r="A1381" i="1"/>
  <c r="A861" i="1"/>
  <c r="A255" i="1"/>
  <c r="A1352" i="1"/>
  <c r="A399" i="1"/>
  <c r="A3" i="1"/>
  <c r="A637" i="1"/>
  <c r="A1529" i="1"/>
  <c r="A72" i="1"/>
  <c r="A2002" i="1"/>
  <c r="A2068" i="1"/>
  <c r="A421" i="1"/>
  <c r="A2104" i="1"/>
  <c r="A1422" i="1"/>
  <c r="A2151" i="1"/>
  <c r="A1540" i="1"/>
  <c r="A2089" i="1"/>
  <c r="A1328" i="1"/>
  <c r="A1298" i="1"/>
  <c r="A2129" i="1"/>
  <c r="A747" i="1"/>
  <c r="A882" i="1"/>
  <c r="A1756" i="1"/>
  <c r="A1487" i="1"/>
  <c r="A472" i="1"/>
  <c r="A1997" i="1"/>
  <c r="A2001" i="1"/>
  <c r="A1129" i="1"/>
  <c r="A2018" i="1"/>
  <c r="A2056" i="1"/>
  <c r="A1306" i="1"/>
  <c r="A1930" i="1"/>
  <c r="A783" i="1"/>
  <c r="A636" i="1"/>
  <c r="A1243" i="1"/>
  <c r="A2078" i="1"/>
  <c r="A979" i="1"/>
  <c r="A79" i="1"/>
  <c r="A322" i="1"/>
  <c r="A1462" i="1"/>
  <c r="A249" i="1"/>
  <c r="A1484" i="1"/>
  <c r="A1121" i="1"/>
  <c r="A1707" i="1"/>
  <c r="A346" i="1"/>
  <c r="A39" i="1"/>
  <c r="A1409" i="1"/>
  <c r="A1270" i="1"/>
  <c r="A1941" i="1"/>
  <c r="A1633" i="1"/>
  <c r="A1047" i="1"/>
  <c r="A17" i="1"/>
  <c r="A622" i="1"/>
  <c r="A965" i="1"/>
  <c r="A894" i="1"/>
  <c r="A984" i="1"/>
  <c r="A2176" i="1"/>
  <c r="A1023" i="1"/>
  <c r="A957" i="1"/>
  <c r="A1457" i="1"/>
  <c r="A1237" i="1"/>
  <c r="A1980" i="1"/>
  <c r="A1949" i="1"/>
  <c r="A1324" i="1"/>
  <c r="A107" i="1"/>
  <c r="A1590" i="1"/>
  <c r="A1287" i="1"/>
  <c r="A154" i="1"/>
  <c r="A825" i="1"/>
  <c r="A431" i="1"/>
  <c r="A1796" i="1"/>
  <c r="A1017" i="1"/>
  <c r="A2165" i="1"/>
  <c r="A1478" i="1"/>
  <c r="A1869" i="1"/>
  <c r="A2123" i="1"/>
  <c r="A878" i="1"/>
  <c r="A230" i="1"/>
  <c r="A1546" i="1"/>
  <c r="A1581" i="1"/>
  <c r="A2053" i="1"/>
  <c r="A2062" i="1"/>
  <c r="A2156" i="1"/>
  <c r="A724" i="1"/>
  <c r="A1361" i="1"/>
  <c r="A260" i="1"/>
  <c r="A1816" i="1"/>
  <c r="A24" i="1"/>
  <c r="A1561" i="1"/>
  <c r="A1695" i="1"/>
  <c r="A145" i="1"/>
  <c r="A332" i="1"/>
  <c r="A1092" i="1"/>
  <c r="A127" i="1"/>
  <c r="A291" i="1"/>
  <c r="A1052" i="1"/>
  <c r="A684" i="1"/>
  <c r="A1752" i="1"/>
  <c r="A1840" i="1"/>
  <c r="A1317" i="1"/>
  <c r="A798" i="1"/>
  <c r="A334" i="1"/>
  <c r="A335" i="1"/>
  <c r="A715" i="1"/>
  <c r="A545" i="1"/>
  <c r="A2148" i="1"/>
  <c r="A1437" i="1"/>
  <c r="A306" i="1"/>
  <c r="A1211" i="1"/>
  <c r="A451" i="1"/>
  <c r="A480" i="1"/>
  <c r="A1698" i="1"/>
  <c r="A921" i="1"/>
  <c r="A1009" i="1"/>
  <c r="A89" i="1"/>
  <c r="A1013" i="1"/>
  <c r="A1517" i="1"/>
  <c r="A741" i="1"/>
  <c r="A698" i="1"/>
  <c r="A85" i="1"/>
  <c r="A1005" i="1"/>
  <c r="A38" i="1"/>
  <c r="A2054" i="1"/>
  <c r="A1348" i="1"/>
  <c r="A711" i="1"/>
  <c r="A1183" i="1"/>
  <c r="A186" i="1"/>
  <c r="A1572" i="1"/>
  <c r="A371" i="1"/>
  <c r="A1608" i="1"/>
  <c r="A463" i="1"/>
  <c r="A450" i="1"/>
  <c r="A425" i="1"/>
  <c r="A347" i="1"/>
  <c r="A1797" i="1"/>
  <c r="A1693" i="1"/>
  <c r="A159" i="1"/>
  <c r="A1611" i="1"/>
  <c r="A1959" i="1"/>
  <c r="A643" i="1"/>
  <c r="A544" i="1"/>
  <c r="A1367" i="1"/>
  <c r="A1884" i="1"/>
  <c r="A1940" i="1"/>
  <c r="A1012" i="1"/>
  <c r="A800" i="1"/>
  <c r="A1726" i="1"/>
  <c r="A12" i="1"/>
  <c r="A515" i="1"/>
  <c r="A5" i="1"/>
  <c r="A181" i="1"/>
  <c r="A1024" i="1"/>
  <c r="A638" i="1"/>
  <c r="A225" i="1"/>
  <c r="A1501" i="1"/>
  <c r="A519" i="1"/>
  <c r="A1586" i="1"/>
  <c r="A136" i="1"/>
  <c r="A909" i="1"/>
  <c r="A1890" i="1"/>
  <c r="A583" i="1"/>
  <c r="A761" i="1"/>
  <c r="A245" i="1"/>
  <c r="A2049" i="1"/>
  <c r="A1714" i="1"/>
  <c r="A1804" i="1"/>
  <c r="A961" i="1"/>
  <c r="A1154" i="1"/>
  <c r="A1878" i="1"/>
  <c r="A8" i="1"/>
  <c r="A1485" i="1"/>
  <c r="A1676" i="1"/>
  <c r="A424" i="1"/>
  <c r="A1414" i="1"/>
  <c r="A513" i="1"/>
  <c r="A613" i="1"/>
  <c r="A1976" i="1"/>
  <c r="A1824" i="1"/>
  <c r="A228" i="1"/>
  <c r="A344" i="1"/>
  <c r="A1873" i="1"/>
  <c r="A639" i="1"/>
  <c r="A1090" i="1"/>
  <c r="A754" i="1"/>
  <c r="A1787" i="1"/>
  <c r="A383" i="1"/>
  <c r="A1773" i="1"/>
  <c r="A13" i="1"/>
  <c r="A2153" i="1"/>
  <c r="A301" i="1"/>
  <c r="A902" i="1"/>
  <c r="A2073" i="1"/>
  <c r="A1214" i="1"/>
  <c r="A1859" i="1"/>
  <c r="A1623" i="1"/>
  <c r="A445" i="1"/>
  <c r="A1399" i="1"/>
  <c r="A2143" i="1"/>
  <c r="A1166" i="1"/>
  <c r="A1069" i="1"/>
  <c r="A204" i="1"/>
  <c r="A624" i="1"/>
  <c r="A1825" i="1"/>
  <c r="A378" i="1"/>
  <c r="A1489" i="1"/>
  <c r="A1049" i="1"/>
  <c r="A1301" i="1"/>
  <c r="A1382" i="1"/>
  <c r="A640" i="1"/>
  <c r="A1652" i="1"/>
  <c r="A354" i="1"/>
  <c r="A811" i="1"/>
  <c r="A2052" i="1"/>
  <c r="A190" i="1"/>
  <c r="A370" i="1"/>
  <c r="A419" i="1"/>
  <c r="A664" i="1"/>
  <c r="A1683" i="1"/>
  <c r="A1076" i="1"/>
  <c r="A1191" i="1"/>
  <c r="A1952" i="1"/>
  <c r="A685" i="1"/>
  <c r="A1434" i="1"/>
  <c r="A223" i="1"/>
  <c r="A616" i="1"/>
  <c r="A874" i="1"/>
  <c r="A1965" i="1"/>
  <c r="A14" i="1"/>
  <c r="A2064" i="1"/>
  <c r="A1136" i="1"/>
  <c r="A412" i="1"/>
  <c r="A582" i="1"/>
  <c r="A876" i="1"/>
  <c r="A168" i="1"/>
  <c r="A851" i="1"/>
  <c r="A292" i="1"/>
  <c r="A2070" i="1"/>
  <c r="A1140" i="1"/>
  <c r="A1502" i="1"/>
  <c r="A37" i="1"/>
  <c r="A494" i="1"/>
  <c r="A1391" i="1"/>
  <c r="A1974" i="1"/>
  <c r="A1374" i="1"/>
  <c r="A1709" i="1"/>
  <c r="A1297" i="1"/>
  <c r="A722" i="1"/>
  <c r="A2145" i="1"/>
  <c r="A1108" i="1"/>
  <c r="A342" i="1"/>
  <c r="A2074" i="1"/>
  <c r="A1439" i="1"/>
  <c r="A1433" i="1"/>
  <c r="A1730" i="1"/>
  <c r="A176" i="1"/>
  <c r="A447" i="1"/>
  <c r="A746" i="1"/>
  <c r="A1212" i="1"/>
  <c r="A155" i="1"/>
  <c r="A1105" i="1"/>
  <c r="A1353" i="1"/>
  <c r="A1795" i="1"/>
  <c r="A968" i="1"/>
  <c r="A1403" i="1"/>
  <c r="A1028" i="1"/>
  <c r="A1595" i="1"/>
  <c r="A1624" i="1"/>
  <c r="A1852" i="1"/>
  <c r="A1588" i="1"/>
  <c r="A1356" i="1"/>
  <c r="A1774" i="1"/>
  <c r="A427" i="1"/>
  <c r="A414" i="1"/>
  <c r="A1400" i="1"/>
  <c r="A1877" i="1"/>
  <c r="A2181" i="1"/>
  <c r="A330" i="1"/>
  <c r="A4" i="1"/>
  <c r="A1996" i="1"/>
  <c r="A244" i="1"/>
  <c r="A458" i="1"/>
  <c r="A73" i="1"/>
  <c r="A709" i="1"/>
  <c r="A985" i="1"/>
  <c r="A1426" i="1"/>
  <c r="A496" i="1"/>
  <c r="A376" i="1"/>
  <c r="A57" i="1"/>
  <c r="A149" i="1"/>
  <c r="A1957" i="1"/>
  <c r="A1915" i="1"/>
  <c r="A143" i="1"/>
  <c r="A1293" i="1"/>
  <c r="A1316" i="1"/>
  <c r="A180" i="1"/>
  <c r="A1862" i="1"/>
  <c r="A2086" i="1"/>
  <c r="A1684" i="1"/>
  <c r="A1880" i="1"/>
  <c r="A1798" i="1"/>
  <c r="A1198" i="1"/>
  <c r="A1513" i="1"/>
  <c r="A1950" i="1"/>
  <c r="A1753" i="1"/>
  <c r="A395" i="1"/>
  <c r="A185" i="1"/>
  <c r="A1741" i="1"/>
  <c r="A1280" i="1"/>
  <c r="A803" i="1"/>
  <c r="A1276" i="1"/>
  <c r="A207" i="1"/>
  <c r="A1663" i="1"/>
  <c r="A1269" i="1"/>
  <c r="A134" i="1"/>
  <c r="A586" i="1"/>
  <c r="A278" i="1"/>
  <c r="A1037" i="1"/>
  <c r="A423" i="1"/>
  <c r="A1321" i="1"/>
  <c r="A1055" i="1"/>
  <c r="A869" i="1"/>
  <c r="A36" i="1"/>
  <c r="A516" i="1"/>
  <c r="A898" i="1"/>
  <c r="A2154" i="1"/>
  <c r="A745" i="1"/>
  <c r="A1333" i="1"/>
  <c r="A950" i="1"/>
  <c r="A732" i="1"/>
  <c r="A1444" i="1"/>
  <c r="A1933" i="1"/>
  <c r="A289" i="1"/>
  <c r="A1137" i="1"/>
  <c r="A1537" i="1"/>
  <c r="A195" i="1"/>
  <c r="A293" i="1"/>
  <c r="A2" i="1"/>
  <c r="A620" i="1"/>
  <c r="A904" i="1"/>
  <c r="A1549" i="1"/>
  <c r="A958" i="1"/>
  <c r="A261" i="1"/>
  <c r="A1103" i="1"/>
  <c r="A318" i="1"/>
  <c r="A1073" i="1"/>
  <c r="A806" i="1"/>
  <c r="A2061" i="1"/>
  <c r="A1767" i="1"/>
  <c r="A1979" i="1"/>
  <c r="A1896" i="1"/>
  <c r="A627" i="1"/>
  <c r="A1470" i="1"/>
  <c r="A1085" i="1"/>
  <c r="A1279" i="1"/>
  <c r="A448" i="1"/>
  <c r="A2011" i="1"/>
  <c r="A1534" i="1"/>
  <c r="A1881" i="1"/>
  <c r="A1953" i="1"/>
  <c r="A482" i="1"/>
  <c r="A187" i="1"/>
  <c r="A1342" i="1"/>
  <c r="A2050" i="1"/>
  <c r="A508" i="1"/>
  <c r="A2146" i="1"/>
  <c r="A2178" i="1"/>
  <c r="A1747" i="1"/>
  <c r="A1369" i="1"/>
  <c r="A748" i="1"/>
  <c r="A1220" i="1"/>
  <c r="A388" i="1"/>
  <c r="A1739" i="1"/>
  <c r="A1394" i="1"/>
  <c r="A1688" i="1"/>
  <c r="A1745" i="1"/>
  <c r="A1247" i="1"/>
  <c r="A1614" i="1"/>
  <c r="A1141" i="1"/>
  <c r="A555" i="1"/>
  <c r="A382" i="1"/>
  <c r="A573" i="1"/>
  <c r="A280" i="1"/>
  <c r="A1242" i="1"/>
  <c r="A232" i="1"/>
  <c r="A418" i="1"/>
  <c r="A61" i="1"/>
  <c r="A1148" i="1"/>
  <c r="A52" i="1"/>
  <c r="A1664" i="1"/>
  <c r="A1338" i="1"/>
  <c r="A218" i="1"/>
  <c r="A697" i="1"/>
  <c r="A617" i="1"/>
  <c r="A1589" i="1"/>
  <c r="A1313" i="1"/>
  <c r="A1521" i="1"/>
  <c r="A868" i="1"/>
  <c r="A619" i="1"/>
  <c r="A1095" i="1"/>
  <c r="A1800" i="1"/>
  <c r="A758" i="1"/>
  <c r="A362" i="1"/>
  <c r="A1149" i="1"/>
  <c r="A1778" i="1"/>
  <c r="A83" i="1"/>
  <c r="A1850" i="1"/>
  <c r="A1656" i="1"/>
  <c r="A1372" i="1"/>
  <c r="A1389" i="1"/>
  <c r="A227" i="1"/>
  <c r="A1283" i="1"/>
  <c r="A1335" i="1"/>
  <c r="A1383" i="1"/>
  <c r="A2035" i="1"/>
  <c r="A641" i="1"/>
  <c r="A1790" i="1"/>
  <c r="A1541" i="1"/>
  <c r="A222" i="1"/>
  <c r="A2175" i="1"/>
  <c r="A1654" i="1"/>
  <c r="A635" i="1"/>
  <c r="A523" i="1"/>
  <c r="A1275" i="1"/>
  <c r="A1766" i="1"/>
  <c r="A1627" i="1"/>
  <c r="A503" i="1"/>
  <c r="A1128" i="1"/>
  <c r="A400" i="1"/>
  <c r="A1926" i="1"/>
  <c r="A1744" i="1"/>
  <c r="A295" i="1"/>
  <c r="A1091" i="1"/>
  <c r="A531" i="1"/>
  <c r="A650" i="1"/>
  <c r="A1188" i="1"/>
  <c r="A294" i="1"/>
  <c r="A776" i="1"/>
  <c r="A390" i="1"/>
  <c r="A1453" i="1"/>
  <c r="A2141" i="1"/>
  <c r="A2092" i="1"/>
  <c r="A166" i="1"/>
  <c r="A971" i="1"/>
  <c r="A153" i="1"/>
  <c r="A1261" i="1"/>
  <c r="A1344" i="1"/>
  <c r="A240" i="1"/>
  <c r="A690" i="1"/>
  <c r="A48" i="1"/>
  <c r="A1346" i="1"/>
  <c r="A931" i="1"/>
  <c r="A1175" i="1"/>
  <c r="A835" i="1"/>
  <c r="A1490" i="1"/>
  <c r="A1712" i="1"/>
  <c r="A340" i="1"/>
  <c r="A1908" i="1"/>
  <c r="A2133" i="1"/>
  <c r="A669" i="1"/>
  <c r="A1928" i="1"/>
  <c r="A1303" i="1"/>
  <c r="A19" i="1"/>
  <c r="A146" i="1"/>
  <c r="A701" i="1"/>
  <c r="A1428" i="1"/>
  <c r="A1526" i="1"/>
  <c r="A1690" i="1"/>
  <c r="A1221" i="1"/>
  <c r="A2135" i="1"/>
  <c r="A1077" i="1"/>
  <c r="A205" i="1"/>
  <c r="A1643" i="1"/>
  <c r="A1538" i="1"/>
  <c r="A62" i="1"/>
  <c r="A1021" i="1"/>
  <c r="A891" i="1"/>
  <c r="A1817" i="1"/>
  <c r="A351" i="1"/>
  <c r="A920" i="1"/>
  <c r="A1135" i="1"/>
  <c r="A1571" i="1"/>
  <c r="A429" i="1"/>
  <c r="A760" i="1"/>
  <c r="A694" i="1"/>
  <c r="A1241" i="1"/>
  <c r="A385" i="1"/>
  <c r="A1379" i="1"/>
  <c r="A2108" i="1"/>
  <c r="A976" i="1"/>
  <c r="A444" i="1"/>
  <c r="A1479" i="1"/>
  <c r="A16" i="1"/>
  <c r="A415" i="1"/>
  <c r="A253" i="1"/>
  <c r="A97" i="1"/>
  <c r="A795" i="1"/>
  <c r="A1924" i="1"/>
  <c r="A1107" i="1"/>
  <c r="A580" i="1"/>
  <c r="A689" i="1"/>
  <c r="A250" i="1"/>
  <c r="A1829" i="1"/>
  <c r="A895" i="1"/>
  <c r="A302" i="1"/>
  <c r="A1848" i="1"/>
  <c r="A1364" i="1"/>
  <c r="A1161" i="1"/>
  <c r="A1508" i="1"/>
  <c r="A246" i="1"/>
  <c r="A276" i="1"/>
  <c r="A1307" i="1"/>
  <c r="A275" i="1"/>
  <c r="A1506" i="1"/>
  <c r="A1349" i="1"/>
  <c r="A1429" i="1"/>
  <c r="A2090" i="1"/>
  <c r="A1801" i="1"/>
  <c r="A1080" i="1"/>
  <c r="A1780" i="1"/>
  <c r="A1278" i="1"/>
  <c r="A1655" i="1"/>
  <c r="A77" i="1"/>
  <c r="A591" i="1"/>
  <c r="A364" i="1"/>
  <c r="A802" i="1"/>
  <c r="A499" i="1"/>
  <c r="A1246" i="1"/>
  <c r="A2166" i="1"/>
  <c r="A1380" i="1"/>
  <c r="A538" i="1"/>
  <c r="A2003" i="1"/>
  <c r="A792" i="1"/>
  <c r="A1681" i="1"/>
  <c r="A1837" i="1"/>
  <c r="A1465" i="1"/>
  <c r="A365" i="1"/>
  <c r="A1254" i="1"/>
  <c r="A175" i="1"/>
  <c r="A167" i="1"/>
  <c r="A837" i="1"/>
  <c r="A348" i="1"/>
  <c r="A29" i="1"/>
  <c r="A1281" i="1"/>
  <c r="A1932" i="1"/>
  <c r="A1713" i="1"/>
  <c r="A858" i="1"/>
  <c r="A1899" i="1"/>
  <c r="A1535" i="1"/>
  <c r="A844" i="1"/>
  <c r="A887" i="1"/>
  <c r="A2028" i="1"/>
  <c r="A28" i="1"/>
  <c r="A1029" i="1"/>
  <c r="A1981" i="1"/>
  <c r="A214" i="1"/>
  <c r="A1038" i="1"/>
  <c r="A1689" i="1"/>
  <c r="A1640" i="1"/>
  <c r="A404" i="1"/>
  <c r="A1836" i="1"/>
  <c r="A601" i="1"/>
  <c r="A1809" i="1"/>
  <c r="A442" i="1"/>
  <c r="A1044" i="1"/>
  <c r="A327" i="1"/>
  <c r="A34" i="1"/>
  <c r="A158" i="1"/>
  <c r="A625" i="1"/>
  <c r="A549" i="1"/>
  <c r="A1938" i="1"/>
  <c r="A1125" i="1"/>
  <c r="A1757" i="1"/>
  <c r="A1156" i="1"/>
  <c r="A140" i="1"/>
  <c r="A1454" i="1"/>
  <c r="A2106" i="1"/>
  <c r="A81" i="1"/>
  <c r="A1925" i="1"/>
  <c r="A1430" i="1"/>
  <c r="A1167" i="1"/>
  <c r="A691" i="1"/>
  <c r="A536" i="1"/>
  <c r="A1960" i="1"/>
  <c r="A1782" i="1"/>
  <c r="A1700" i="1"/>
  <c r="A1543" i="1"/>
  <c r="A790" i="1"/>
  <c r="A1112" i="1"/>
  <c r="A1354" i="1"/>
  <c r="A654" i="1"/>
  <c r="A1227" i="1"/>
  <c r="A1889" i="1"/>
  <c r="A1233" i="1"/>
  <c r="A565" i="1"/>
  <c r="A2031" i="1"/>
  <c r="A110" i="1"/>
  <c r="A828" i="1"/>
  <c r="A252" i="1"/>
  <c r="A521" i="1"/>
  <c r="A996" i="1"/>
  <c r="A778" i="1"/>
  <c r="A1812" i="1"/>
  <c r="A1427" i="1"/>
  <c r="A779" i="1"/>
  <c r="A2107" i="1"/>
  <c r="A1532" i="1"/>
  <c r="A1450" i="1"/>
  <c r="A570" i="1"/>
  <c r="A1843" i="1"/>
  <c r="A1007" i="1"/>
  <c r="A552" i="1"/>
  <c r="A1544" i="1"/>
  <c r="A2169" i="1"/>
  <c r="A1842" i="1"/>
  <c r="A305" i="1"/>
  <c r="A203" i="1"/>
  <c r="A942" i="1"/>
  <c r="A584" i="1"/>
  <c r="A405" i="1"/>
  <c r="A675" i="1"/>
  <c r="A983" i="1"/>
  <c r="A1629" i="1"/>
  <c r="A2134" i="1"/>
  <c r="A1935" i="1"/>
  <c r="A1258" i="1"/>
  <c r="A2136" i="1"/>
  <c r="A269" i="1"/>
  <c r="A631" i="1"/>
  <c r="A841" i="1"/>
  <c r="A657" i="1"/>
  <c r="A1402" i="1"/>
  <c r="A1737" i="1"/>
  <c r="A183" i="1"/>
  <c r="A1168" i="1"/>
  <c r="A2099" i="1"/>
  <c r="A141" i="1"/>
  <c r="A939" i="1"/>
  <c r="A1913" i="1"/>
  <c r="A2113" i="1"/>
  <c r="A1784" i="1"/>
  <c r="A461" i="1"/>
  <c r="A2008" i="1"/>
  <c r="A1783" i="1"/>
  <c r="A130" i="1"/>
  <c r="A112" i="1"/>
  <c r="A1507" i="1"/>
  <c r="A336" i="1"/>
  <c r="A853" i="1"/>
  <c r="A924" i="1"/>
  <c r="A500" i="1"/>
  <c r="A380" i="1"/>
  <c r="A331" i="1"/>
  <c r="A679" i="1"/>
  <c r="A311" i="1"/>
  <c r="A1975" i="1"/>
  <c r="A9" i="1"/>
  <c r="A1936" i="1"/>
  <c r="A600" i="1"/>
  <c r="A1492" i="1"/>
  <c r="A1173" i="1"/>
  <c r="A785" i="1"/>
  <c r="A881" i="1"/>
  <c r="A1493" i="1"/>
  <c r="A577" i="1"/>
  <c r="A379" i="1"/>
  <c r="A1835" i="1"/>
  <c r="A568" i="1"/>
  <c r="A949" i="1"/>
  <c r="A1157" i="1"/>
  <c r="A938" i="1"/>
  <c r="A1232" i="1"/>
  <c r="A101" i="1"/>
  <c r="A566" i="1"/>
  <c r="A562" i="1"/>
  <c r="A1793" i="1"/>
  <c r="A680" i="1"/>
  <c r="A2109" i="1"/>
  <c r="A2127" i="1"/>
  <c r="A1814" i="1"/>
  <c r="A2029" i="1"/>
  <c r="A2155" i="1"/>
  <c r="A642" i="1"/>
  <c r="A1602" i="1"/>
  <c r="A1458" i="1"/>
  <c r="A268" i="1"/>
  <c r="A967" i="1"/>
  <c r="A177" i="1"/>
  <c r="A1119" i="1"/>
  <c r="A1366" i="1"/>
  <c r="A596" i="1"/>
  <c r="A374" i="1"/>
  <c r="A1234" i="1"/>
  <c r="A823" i="1"/>
  <c r="A1649" i="1"/>
  <c r="A1014" i="1"/>
  <c r="A47" i="1"/>
  <c r="A303" i="1"/>
  <c r="A1050" i="1"/>
  <c r="A1903" i="1"/>
  <c r="A524" i="1"/>
  <c r="A1819" i="1"/>
  <c r="A1679" i="1"/>
  <c r="A1653" i="1"/>
  <c r="A1708" i="1"/>
  <c r="A2079" i="1"/>
  <c r="A1696" i="1"/>
  <c r="A2055" i="1"/>
  <c r="A518" i="1"/>
  <c r="A1332" i="1"/>
  <c r="A467" i="1"/>
  <c r="A1618" i="1"/>
  <c r="A150" i="1"/>
  <c r="A2059" i="1"/>
  <c r="A375" i="1"/>
  <c r="A611" i="1"/>
  <c r="A1710" i="1"/>
  <c r="A906" i="1"/>
  <c r="A254" i="1"/>
  <c r="A2167" i="1"/>
  <c r="A1467" i="1"/>
  <c r="A1722" i="1"/>
  <c r="A1117" i="1"/>
  <c r="A1449" i="1"/>
  <c r="A152" i="1"/>
  <c r="A1658" i="1"/>
  <c r="A1350" i="1"/>
  <c r="A1398" i="1"/>
  <c r="A773" i="1"/>
  <c r="A132" i="1"/>
  <c r="A855" i="1"/>
  <c r="A845" i="1"/>
  <c r="A128" i="1"/>
  <c r="A1758" i="1"/>
  <c r="A363" i="1"/>
  <c r="A1025" i="1"/>
  <c r="A121" i="1"/>
  <c r="A696" i="1"/>
  <c r="A626" i="1"/>
  <c r="A856" i="1"/>
  <c r="A1051" i="1"/>
  <c r="A1435" i="1"/>
  <c r="A64" i="1"/>
  <c r="A242" i="1"/>
  <c r="A1991" i="1"/>
  <c r="A934" i="1"/>
  <c r="A356" i="1"/>
  <c r="A1721" i="1"/>
  <c r="A564" i="1"/>
  <c r="A1491" i="1"/>
  <c r="A787" i="1"/>
  <c r="A1064" i="1"/>
  <c r="A170" i="1"/>
  <c r="A30" i="1"/>
  <c r="A75" i="1"/>
  <c r="A1677" i="1"/>
  <c r="A1159" i="1"/>
  <c r="A2117" i="1"/>
  <c r="A517" i="1"/>
  <c r="A10" i="1"/>
  <c r="A119" i="1"/>
  <c r="A725" i="1"/>
  <c r="A899" i="1"/>
  <c r="A1124" i="1"/>
  <c r="A1500" i="1"/>
  <c r="A1934" i="1"/>
  <c r="A956" i="1"/>
  <c r="A569" i="1"/>
  <c r="A1768" i="1"/>
  <c r="A33" i="1"/>
  <c r="A547" i="1"/>
  <c r="A1251" i="1"/>
  <c r="A789" i="1"/>
  <c r="A1197" i="1"/>
  <c r="A1888" i="1"/>
  <c r="A937" i="1"/>
  <c r="A105" i="1"/>
  <c r="A614" i="1"/>
  <c r="A1892" i="1"/>
  <c r="A1466" i="1"/>
  <c r="A1359" i="1"/>
  <c r="A1620" i="1"/>
  <c r="A1760" i="1"/>
  <c r="A1204" i="1"/>
  <c r="A1724" i="1"/>
  <c r="A541" i="1"/>
  <c r="A1056" i="1"/>
  <c r="A1063" i="1"/>
  <c r="A1763" i="1"/>
  <c r="A1277" i="1"/>
  <c r="A1468" i="1"/>
  <c r="A1605" i="1"/>
  <c r="A449" i="1"/>
  <c r="A796" i="1"/>
  <c r="A2173" i="1"/>
  <c r="A498" i="1"/>
  <c r="A1631" i="1"/>
  <c r="A915" i="1"/>
  <c r="A509" i="1"/>
  <c r="A1592" i="1"/>
  <c r="A809" i="1"/>
  <c r="A1617" i="1"/>
  <c r="A54" i="1"/>
  <c r="A1097" i="1"/>
  <c r="A1207" i="1"/>
  <c r="A587" i="1"/>
  <c r="A1289" i="1"/>
  <c r="A1604" i="1"/>
  <c r="A1224" i="1"/>
  <c r="A1694" i="1"/>
  <c r="A1343" i="1"/>
  <c r="A2013" i="1"/>
  <c r="A1855" i="1"/>
  <c r="A1138" i="1"/>
  <c r="A493" i="1"/>
  <c r="A572" i="1"/>
  <c r="A871" i="1"/>
  <c r="A213" i="1"/>
  <c r="A1253" i="1"/>
  <c r="A251" i="1"/>
  <c r="A2027" i="1"/>
  <c r="A735" i="1"/>
  <c r="A1143" i="1"/>
  <c r="A32" i="1"/>
  <c r="A2009" i="1"/>
  <c r="A1566" i="1"/>
  <c r="A70" i="1"/>
  <c r="A526" i="1"/>
  <c r="A377" i="1"/>
  <c r="A1718" i="1"/>
  <c r="A574" i="1"/>
  <c r="A2091" i="1"/>
  <c r="A454" i="1"/>
  <c r="A288" i="1"/>
  <c r="A466" i="1"/>
  <c r="A104" i="1"/>
  <c r="A822" i="1"/>
  <c r="A674" i="1"/>
  <c r="A1715" i="1"/>
  <c r="A1378" i="1"/>
  <c r="A1300" i="1"/>
  <c r="A345" i="1"/>
  <c r="A1201" i="1"/>
  <c r="A1086" i="1"/>
  <c r="A848" i="1"/>
  <c r="A1719" i="1"/>
  <c r="A728" i="1"/>
  <c r="A1943" i="1"/>
  <c r="A1610" i="1"/>
  <c r="A457" i="1"/>
  <c r="A1851" i="1"/>
  <c r="A2147" i="1"/>
  <c r="A911" i="1"/>
  <c r="A1347" i="1"/>
  <c r="A1599" i="1"/>
  <c r="A1267" i="1"/>
  <c r="A2047" i="1"/>
  <c r="A1636" i="1"/>
  <c r="A1385" i="1"/>
  <c r="A629" i="1"/>
  <c r="A2072" i="1"/>
  <c r="A1600" i="1"/>
  <c r="A1642" i="1"/>
  <c r="A2121" i="1"/>
  <c r="A755" i="1"/>
  <c r="A1635" i="1"/>
  <c r="A1777" i="1"/>
  <c r="A602" i="1"/>
  <c r="A1731" i="1"/>
  <c r="A1229" i="1"/>
  <c r="A1463" i="1"/>
  <c r="A1621" i="1"/>
  <c r="A1977" i="1"/>
  <c r="A1288" i="1"/>
  <c r="A1384" i="1"/>
  <c r="A267" i="1"/>
  <c r="A1413" i="1"/>
  <c r="A1911" i="1"/>
  <c r="A907" i="1"/>
  <c r="A786" i="1"/>
  <c r="A1072" i="1"/>
  <c r="A991" i="1"/>
  <c r="A672" i="1"/>
  <c r="A1494" i="1"/>
  <c r="A226" i="1"/>
  <c r="A1481" i="1"/>
  <c r="A1123" i="1"/>
  <c r="A1704" i="1"/>
  <c r="A548" i="1"/>
  <c r="A1831" i="1"/>
  <c r="A1127" i="1"/>
  <c r="A737" i="1"/>
  <c r="A1053" i="1"/>
  <c r="A1746" i="1"/>
  <c r="A1424" i="1"/>
  <c r="A1026" i="1"/>
  <c r="A1158" i="1"/>
  <c r="A319" i="1"/>
  <c r="A51" i="1"/>
  <c r="A736" i="1"/>
  <c r="A1563" i="1"/>
  <c r="A1984" i="1"/>
  <c r="A1083" i="1"/>
  <c r="A1680" i="1"/>
  <c r="A1274" i="1"/>
  <c r="A241" i="1"/>
  <c r="A820" i="1"/>
  <c r="A623" i="1"/>
  <c r="A282" i="1"/>
  <c r="A865" i="1"/>
  <c r="A464" i="1"/>
  <c r="A290" i="1"/>
  <c r="A355" i="1"/>
  <c r="A298" i="1"/>
  <c r="A124" i="1"/>
  <c r="A522" i="1"/>
  <c r="A634" i="1"/>
  <c r="A765" i="1"/>
  <c r="A1516" i="1"/>
  <c r="A1322" i="1"/>
  <c r="A475" i="1"/>
  <c r="A1791" i="1"/>
  <c r="A960" i="1"/>
  <c r="A247" i="1"/>
  <c r="A511" i="1"/>
  <c r="A633" i="1"/>
  <c r="A599" i="1"/>
  <c r="A695" i="1"/>
  <c r="A1651" i="1"/>
  <c r="A510" i="1"/>
  <c r="A1202" i="1"/>
  <c r="A502" i="1"/>
  <c r="A609" i="1"/>
  <c r="A1447" i="1"/>
  <c r="A1894" i="1"/>
  <c r="A1527" i="1"/>
  <c r="A708" i="1"/>
  <c r="A1357" i="1"/>
  <c r="A1669" i="1"/>
  <c r="A1734" i="1"/>
  <c r="A1006" i="1"/>
  <c r="A1015" i="1"/>
  <c r="A930" i="1"/>
  <c r="A1587" i="1"/>
  <c r="A452" i="1"/>
</calcChain>
</file>

<file path=xl/sharedStrings.xml><?xml version="1.0" encoding="utf-8"?>
<sst xmlns="http://schemas.openxmlformats.org/spreadsheetml/2006/main" count="2338" uniqueCount="14">
  <si>
    <t>Date</t>
  </si>
  <si>
    <t>Time</t>
  </si>
  <si>
    <t>IP</t>
  </si>
  <si>
    <t>status</t>
  </si>
  <si>
    <t>action</t>
  </si>
  <si>
    <t>200.45.45.45</t>
  </si>
  <si>
    <t>104.104.0.0</t>
  </si>
  <si>
    <t>Monitor</t>
  </si>
  <si>
    <t>115.55.55.55</t>
  </si>
  <si>
    <t>Ignore</t>
  </si>
  <si>
    <t>Notify Auth Problem</t>
  </si>
  <si>
    <t>90.0.0.0</t>
  </si>
  <si>
    <t>Allow</t>
  </si>
  <si>
    <t>Client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</si>
</sst>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82"/>
  <sheetViews>
    <sheetView tabSelected="1" workbookViewId="0">
      <selection activeCell="I8" sqref="I8"/>
    </sheetView>
  </sheetViews>
  <sheetFormatPr defaultRowHeight="14.4" x14ac:dyDescent="0.3"/>
  <cols>
    <col min="1" max="1" width="10.33203125" bestFit="1" customWidth="1"/>
    <col min="2" max="2" width="12.88671875" customWidth="1"/>
    <col min="3" max="3" width="15.6640625" customWidth="1"/>
    <col min="4" max="4" width="9.44140625" customWidth="1"/>
    <col min="5" max="5" width="27.109375" customWidth="1"/>
    <col min="9" max="9" width="35.332031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f>DATE(2022, 11, 20)</f>
        <v>44885</v>
      </c>
      <c r="B2" s="2">
        <v>0.41072916666666298</v>
      </c>
      <c r="C2" t="str">
        <f>"192.168."&amp;ROWS($A$1:A1)&amp;".1"</f>
        <v>192.168.1.1</v>
      </c>
      <c r="D2">
        <v>102</v>
      </c>
      <c r="E2" s="7" t="s">
        <v>9</v>
      </c>
    </row>
    <row r="3" spans="1:5" x14ac:dyDescent="0.3">
      <c r="A3" s="1">
        <f>DATE(2022,11,21)</f>
        <v>44886</v>
      </c>
      <c r="B3" s="2">
        <v>0.43140046296294599</v>
      </c>
      <c r="C3" t="str">
        <f>"105.112."&amp;ROWS($A$1:A1)&amp;".4"</f>
        <v>105.112.1.4</v>
      </c>
      <c r="D3">
        <v>300</v>
      </c>
      <c r="E3" s="9" t="s">
        <v>7</v>
      </c>
    </row>
    <row r="4" spans="1:5" x14ac:dyDescent="0.3">
      <c r="A4" s="1">
        <f>DATE(2022, 11, 20)</f>
        <v>44885</v>
      </c>
      <c r="B4" s="2">
        <v>0.40936342592592301</v>
      </c>
      <c r="C4" t="str">
        <f>"192.168."&amp;ROWS($A$1:A3)&amp;".1"</f>
        <v>192.168.3.1</v>
      </c>
      <c r="D4">
        <v>414</v>
      </c>
      <c r="E4" s="3" t="s">
        <v>13</v>
      </c>
    </row>
    <row r="5" spans="1:5" x14ac:dyDescent="0.3">
      <c r="A5" s="1">
        <f>DATE(2022,11,21)</f>
        <v>44886</v>
      </c>
      <c r="B5" s="2">
        <v>0.43473379629627701</v>
      </c>
      <c r="C5" t="str">
        <f>"210.10."&amp;ROWS($A$1:A1)&amp;".0"</f>
        <v>210.10.1.0</v>
      </c>
      <c r="D5">
        <v>500</v>
      </c>
      <c r="E5" s="5" t="s">
        <v>10</v>
      </c>
    </row>
    <row r="6" spans="1:5" x14ac:dyDescent="0.3">
      <c r="A6" s="1">
        <f>DATE(2022,11,22)</f>
        <v>44887</v>
      </c>
      <c r="B6" s="2">
        <v>0.44605324074071401</v>
      </c>
      <c r="C6" t="str">
        <f>"175.15."&amp;ROWS($A$1:A1)&amp;".3"</f>
        <v>175.15.1.3</v>
      </c>
      <c r="D6">
        <v>507</v>
      </c>
      <c r="E6" s="5" t="s">
        <v>10</v>
      </c>
    </row>
    <row r="7" spans="1:5" x14ac:dyDescent="0.3">
      <c r="A7" s="1">
        <f>DATE(2022,11,21)</f>
        <v>44886</v>
      </c>
      <c r="B7" s="2">
        <v>0.42478009259257998</v>
      </c>
      <c r="C7" s="4" t="s">
        <v>11</v>
      </c>
      <c r="D7">
        <v>402</v>
      </c>
      <c r="E7" s="3" t="s">
        <v>13</v>
      </c>
    </row>
    <row r="8" spans="1:5" x14ac:dyDescent="0.3">
      <c r="A8" s="1">
        <f>DATE(2022, 11, 20)</f>
        <v>44885</v>
      </c>
      <c r="B8" s="2">
        <v>0.406863425925925</v>
      </c>
      <c r="C8" t="str">
        <f>"192.168."&amp;ROWS($A$1:A7)&amp;".1"</f>
        <v>192.168.7.1</v>
      </c>
      <c r="D8">
        <v>204</v>
      </c>
      <c r="E8" s="8" t="s">
        <v>12</v>
      </c>
    </row>
    <row r="9" spans="1:5" x14ac:dyDescent="0.3">
      <c r="A9" s="1">
        <f>DATE(2022, 11, 20)</f>
        <v>44885</v>
      </c>
      <c r="B9" s="2">
        <v>0.41811342592591799</v>
      </c>
      <c r="C9" t="str">
        <f>"195.195."&amp;ROWS($A$1:A1)&amp;".20"</f>
        <v>195.195.1.20</v>
      </c>
      <c r="D9">
        <v>509</v>
      </c>
      <c r="E9" s="5" t="s">
        <v>10</v>
      </c>
    </row>
    <row r="10" spans="1:5" x14ac:dyDescent="0.3">
      <c r="A10" s="1">
        <f>DATE(2022, 11, 20)</f>
        <v>44885</v>
      </c>
      <c r="B10" s="2">
        <v>0.420497685185175</v>
      </c>
      <c r="C10" t="str">
        <f>"195.195."&amp;ROWS($A$1:A1)&amp;".20"</f>
        <v>195.195.1.20</v>
      </c>
      <c r="D10">
        <v>303</v>
      </c>
      <c r="E10" s="9" t="s">
        <v>7</v>
      </c>
    </row>
    <row r="11" spans="1:5" x14ac:dyDescent="0.3">
      <c r="A11" s="1">
        <f>DATE(2022,11,22)</f>
        <v>44887</v>
      </c>
      <c r="B11" s="2">
        <v>0.44346064814812403</v>
      </c>
      <c r="C11" t="str">
        <f>"175.15."&amp;ROWS($A$1:A1)&amp;".3"</f>
        <v>175.15.1.3</v>
      </c>
      <c r="D11">
        <v>414</v>
      </c>
      <c r="E11" s="3" t="s">
        <v>13</v>
      </c>
    </row>
    <row r="12" spans="1:5" x14ac:dyDescent="0.3">
      <c r="A12" s="1">
        <f>DATE(2022,11,21)</f>
        <v>44886</v>
      </c>
      <c r="B12" s="2">
        <v>0.43468749999998102</v>
      </c>
      <c r="C12" t="str">
        <f>"210.10."&amp;ROWS($A$1:A1)&amp;".0"</f>
        <v>210.10.1.0</v>
      </c>
      <c r="D12">
        <v>511</v>
      </c>
      <c r="E12" s="5" t="s">
        <v>10</v>
      </c>
    </row>
    <row r="13" spans="1:5" x14ac:dyDescent="0.3">
      <c r="A13" s="1">
        <f>DATE(2022, 11, 20)</f>
        <v>44885</v>
      </c>
      <c r="B13" s="2">
        <v>0.40728009259259101</v>
      </c>
      <c r="C13" t="str">
        <f>"192.168."&amp;ROWS($A$1:A12)&amp;".1"</f>
        <v>192.168.12.1</v>
      </c>
      <c r="D13">
        <v>202</v>
      </c>
      <c r="E13" s="8" t="s">
        <v>12</v>
      </c>
    </row>
    <row r="14" spans="1:5" x14ac:dyDescent="0.3">
      <c r="A14" s="1">
        <f>DATE(2022, 11, 20)</f>
        <v>44885</v>
      </c>
      <c r="B14" s="2">
        <v>0.40820601851851701</v>
      </c>
      <c r="C14" t="str">
        <f>"192.168."&amp;ROWS($A$1:A13)&amp;".1"</f>
        <v>192.168.13.1</v>
      </c>
      <c r="D14">
        <v>501</v>
      </c>
      <c r="E14" s="5" t="s">
        <v>10</v>
      </c>
    </row>
    <row r="15" spans="1:5" x14ac:dyDescent="0.3">
      <c r="A15" s="1">
        <f>DATE(2022,11,22)</f>
        <v>44887</v>
      </c>
      <c r="B15" s="2">
        <v>0.453067129629599</v>
      </c>
      <c r="C15" t="str">
        <f>"100.100."&amp;ROWS($A$1:A1)&amp;".1"</f>
        <v>100.100.1.1</v>
      </c>
      <c r="D15">
        <v>431</v>
      </c>
      <c r="E15" s="3" t="s">
        <v>13</v>
      </c>
    </row>
    <row r="16" spans="1:5" x14ac:dyDescent="0.3">
      <c r="A16" s="1">
        <f>DATE(2022, 11, 20)</f>
        <v>44885</v>
      </c>
      <c r="B16" s="2">
        <v>0.41431712962962403</v>
      </c>
      <c r="C16" t="str">
        <f>"192.202."&amp;ROWS($A$1:A1)&amp;".10"</f>
        <v>192.202.1.10</v>
      </c>
      <c r="D16">
        <v>206</v>
      </c>
      <c r="E16" s="8" t="s">
        <v>12</v>
      </c>
    </row>
    <row r="17" spans="1:5" x14ac:dyDescent="0.3">
      <c r="A17" s="1">
        <f>DATE(2022,11,21)</f>
        <v>44886</v>
      </c>
      <c r="B17" s="2">
        <v>0.43246527777776</v>
      </c>
      <c r="C17" t="str">
        <f>"105.112."&amp;ROWS($A$1:A1)&amp;".4"</f>
        <v>105.112.1.4</v>
      </c>
      <c r="D17">
        <v>208</v>
      </c>
      <c r="E17" s="8" t="s">
        <v>12</v>
      </c>
    </row>
    <row r="18" spans="1:5" x14ac:dyDescent="0.3">
      <c r="A18" s="1">
        <f>DATE(2022,11,22)</f>
        <v>44887</v>
      </c>
      <c r="B18" s="2">
        <v>0.441053240740718</v>
      </c>
      <c r="C18" t="str">
        <f>"175.15."&amp;ROWS($A$1:A1)&amp;".3"</f>
        <v>175.15.1.3</v>
      </c>
      <c r="D18">
        <v>427</v>
      </c>
      <c r="E18" s="3" t="s">
        <v>13</v>
      </c>
    </row>
    <row r="19" spans="1:5" x14ac:dyDescent="0.3">
      <c r="A19" s="1">
        <f>DATE(2022, 11, 20)</f>
        <v>44885</v>
      </c>
      <c r="B19" s="2">
        <v>0.41362268518517997</v>
      </c>
      <c r="C19" t="str">
        <f>"192.202."&amp;ROWS($A$1:A1)&amp;".10"</f>
        <v>192.202.1.10</v>
      </c>
      <c r="D19">
        <v>405</v>
      </c>
      <c r="E19" s="3" t="s">
        <v>13</v>
      </c>
    </row>
    <row r="20" spans="1:5" x14ac:dyDescent="0.3">
      <c r="A20" s="1">
        <f>DATE(2022,11,21)</f>
        <v>44886</v>
      </c>
      <c r="B20" s="2">
        <v>0.43070601851850199</v>
      </c>
      <c r="C20" t="str">
        <f>"105.112."&amp;ROWS($A$1:A1)&amp;".4"</f>
        <v>105.112.1.4</v>
      </c>
      <c r="D20">
        <v>501</v>
      </c>
      <c r="E20" s="5" t="s">
        <v>10</v>
      </c>
    </row>
    <row r="21" spans="1:5" x14ac:dyDescent="0.3">
      <c r="A21" s="1">
        <f>DATE(2022,11,21)</f>
        <v>44886</v>
      </c>
      <c r="B21" s="2">
        <v>0.42385416666665499</v>
      </c>
      <c r="C21" s="4" t="s">
        <v>11</v>
      </c>
      <c r="D21">
        <v>207</v>
      </c>
      <c r="E21" s="8" t="s">
        <v>12</v>
      </c>
    </row>
    <row r="22" spans="1:5" x14ac:dyDescent="0.3">
      <c r="A22" s="1">
        <f>DATE(2022,11,22)</f>
        <v>44887</v>
      </c>
      <c r="B22" s="2">
        <v>0.45195601851848799</v>
      </c>
      <c r="C22" t="s">
        <v>8</v>
      </c>
      <c r="D22">
        <v>403</v>
      </c>
      <c r="E22" s="3" t="s">
        <v>13</v>
      </c>
    </row>
    <row r="23" spans="1:5" x14ac:dyDescent="0.3">
      <c r="A23" s="1">
        <f>DATE(2022,11,22)</f>
        <v>44887</v>
      </c>
      <c r="B23" s="2">
        <v>0.44771990740737999</v>
      </c>
      <c r="C23" t="str">
        <f>"180.118."&amp;ROWS($A$1:A1)&amp;".2"</f>
        <v>180.118.1.2</v>
      </c>
      <c r="D23">
        <v>226</v>
      </c>
      <c r="E23" s="8" t="s">
        <v>12</v>
      </c>
    </row>
    <row r="24" spans="1:5" x14ac:dyDescent="0.3">
      <c r="A24" s="1">
        <f>DATE(2022,11,21)</f>
        <v>44886</v>
      </c>
      <c r="B24" s="2">
        <v>0.43329861111109302</v>
      </c>
      <c r="C24" t="str">
        <f>"105.112."&amp;ROWS($A$1:A1)&amp;".4"</f>
        <v>105.112.1.4</v>
      </c>
      <c r="D24">
        <v>415</v>
      </c>
      <c r="E24" s="3" t="s">
        <v>13</v>
      </c>
    </row>
    <row r="25" spans="1:5" x14ac:dyDescent="0.3">
      <c r="A25" s="1">
        <f>DATE(2022,11,22)</f>
        <v>44887</v>
      </c>
      <c r="B25" s="2">
        <v>0.45468749999996799</v>
      </c>
      <c r="C25" t="str">
        <f>"100.100."&amp;ROWS($A$1:A1)&amp;".1"</f>
        <v>100.100.1.1</v>
      </c>
      <c r="D25">
        <v>511</v>
      </c>
      <c r="E25" s="5" t="s">
        <v>10</v>
      </c>
    </row>
    <row r="26" spans="1:5" x14ac:dyDescent="0.3">
      <c r="A26" s="1">
        <f>DATE(2022,11,22)</f>
        <v>44887</v>
      </c>
      <c r="B26" s="2">
        <v>0.43771990740738598</v>
      </c>
      <c r="C26" t="str">
        <f>"210.10."&amp;ROWS($A$1:A1)&amp;".0"</f>
        <v>210.10.1.0</v>
      </c>
      <c r="D26">
        <v>100</v>
      </c>
      <c r="E26" s="7" t="s">
        <v>9</v>
      </c>
    </row>
    <row r="27" spans="1:5" x14ac:dyDescent="0.3">
      <c r="A27" s="1">
        <f>DATE(2022,11,21)</f>
        <v>44886</v>
      </c>
      <c r="B27" s="2">
        <v>0.42501157407406098</v>
      </c>
      <c r="C27" s="4" t="s">
        <v>11</v>
      </c>
      <c r="D27">
        <v>417</v>
      </c>
      <c r="E27" s="3" t="s">
        <v>13</v>
      </c>
    </row>
    <row r="28" spans="1:5" x14ac:dyDescent="0.3">
      <c r="A28" s="1">
        <f>DATE(2022, 11, 20)</f>
        <v>44885</v>
      </c>
      <c r="B28" s="2">
        <v>0.41570601851851202</v>
      </c>
      <c r="C28" t="str">
        <f>"192.202."&amp;ROWS($A$1:A1)&amp;".10"</f>
        <v>192.202.1.10</v>
      </c>
      <c r="D28">
        <v>502</v>
      </c>
      <c r="E28" s="5" t="s">
        <v>10</v>
      </c>
    </row>
    <row r="29" spans="1:5" x14ac:dyDescent="0.3">
      <c r="A29" s="1">
        <f>DATE(2022, 11, 20)</f>
        <v>44885</v>
      </c>
      <c r="B29" s="2">
        <v>0.41547453703703002</v>
      </c>
      <c r="C29" t="str">
        <f>"192.202."&amp;ROWS($A$1:A1)&amp;".10"</f>
        <v>192.202.1.10</v>
      </c>
      <c r="D29">
        <v>402</v>
      </c>
      <c r="E29" s="3" t="s">
        <v>13</v>
      </c>
    </row>
    <row r="30" spans="1:5" x14ac:dyDescent="0.3">
      <c r="A30" s="1">
        <f>DATE(2022, 11, 20)</f>
        <v>44885</v>
      </c>
      <c r="B30" s="2">
        <v>0.42035879629628697</v>
      </c>
      <c r="C30" t="str">
        <f>"195.195."&amp;ROWS($A$1:A1)&amp;".20"</f>
        <v>195.195.1.20</v>
      </c>
      <c r="D30">
        <v>306</v>
      </c>
      <c r="E30" s="9" t="s">
        <v>7</v>
      </c>
    </row>
    <row r="31" spans="1:5" x14ac:dyDescent="0.3">
      <c r="A31" s="1">
        <f>DATE(2022,11,22)</f>
        <v>44887</v>
      </c>
      <c r="B31" s="2">
        <v>0.44202546296293899</v>
      </c>
      <c r="C31" t="str">
        <f>"175.15."&amp;ROWS($A$1:A1)&amp;".3"</f>
        <v>175.15.1.3</v>
      </c>
      <c r="D31">
        <v>102</v>
      </c>
      <c r="E31" s="7" t="s">
        <v>9</v>
      </c>
    </row>
    <row r="32" spans="1:5" x14ac:dyDescent="0.3">
      <c r="A32" s="1">
        <f>DATE(2022, 11, 20)</f>
        <v>44885</v>
      </c>
      <c r="B32" s="2">
        <v>0.42197916666665602</v>
      </c>
      <c r="C32" t="str">
        <f>"195.195."&amp;ROWS($A$1:A1)&amp;".20"</f>
        <v>195.195.1.20</v>
      </c>
      <c r="D32">
        <v>307</v>
      </c>
      <c r="E32" s="9" t="s">
        <v>7</v>
      </c>
    </row>
    <row r="33" spans="1:5" x14ac:dyDescent="0.3">
      <c r="A33" s="1">
        <f>DATE(2022, 11, 20)</f>
        <v>44885</v>
      </c>
      <c r="B33" s="2">
        <v>0.420729166666657</v>
      </c>
      <c r="C33" t="str">
        <f>"195.195."&amp;ROWS($A$1:A1)&amp;".20"</f>
        <v>195.195.1.20</v>
      </c>
      <c r="D33">
        <v>511</v>
      </c>
      <c r="E33" s="5" t="s">
        <v>10</v>
      </c>
    </row>
    <row r="34" spans="1:5" x14ac:dyDescent="0.3">
      <c r="A34" s="1">
        <f>DATE(2022, 11, 20)</f>
        <v>44885</v>
      </c>
      <c r="B34" s="2">
        <v>0.416030092592586</v>
      </c>
      <c r="C34" t="str">
        <f>"192.202."&amp;ROWS($A$1:A1)&amp;".10"</f>
        <v>192.202.1.10</v>
      </c>
      <c r="D34">
        <v>429</v>
      </c>
      <c r="E34" s="3" t="s">
        <v>13</v>
      </c>
    </row>
    <row r="35" spans="1:5" x14ac:dyDescent="0.3">
      <c r="A35" s="1">
        <f>DATE(2022,11,21)</f>
        <v>44886</v>
      </c>
      <c r="B35" s="2">
        <v>0.42989583333331699</v>
      </c>
      <c r="C35" t="str">
        <f>"105.112."&amp;ROWS($A$1:A1)&amp;".4"</f>
        <v>105.112.1.4</v>
      </c>
      <c r="D35">
        <v>509</v>
      </c>
      <c r="E35" s="5" t="s">
        <v>10</v>
      </c>
    </row>
    <row r="36" spans="1:5" x14ac:dyDescent="0.3">
      <c r="A36" s="1">
        <f>DATE(2022, 11, 20)</f>
        <v>44885</v>
      </c>
      <c r="B36" s="2">
        <v>0.41038194444444098</v>
      </c>
      <c r="C36" t="str">
        <f>"192.168."&amp;ROWS($A$1:A35)&amp;".1"</f>
        <v>192.168.35.1</v>
      </c>
      <c r="D36">
        <v>501</v>
      </c>
      <c r="E36" s="5" t="s">
        <v>10</v>
      </c>
    </row>
    <row r="37" spans="1:5" x14ac:dyDescent="0.3">
      <c r="A37" s="1">
        <f>DATE(2022, 11, 20)</f>
        <v>44885</v>
      </c>
      <c r="B37" s="2">
        <v>0.408483796296294</v>
      </c>
      <c r="C37" t="str">
        <f>"192.168."&amp;ROWS($A$1:A36)&amp;".1"</f>
        <v>192.168.36.1</v>
      </c>
      <c r="D37">
        <v>403</v>
      </c>
      <c r="E37" s="3" t="s">
        <v>13</v>
      </c>
    </row>
    <row r="38" spans="1:5" x14ac:dyDescent="0.3">
      <c r="A38" s="1">
        <f>DATE(2022,11,21)</f>
        <v>44886</v>
      </c>
      <c r="B38" s="2">
        <v>0.43408564814813</v>
      </c>
      <c r="C38" t="str">
        <f>"105.112."&amp;ROWS($A$1:A1)&amp;".4"</f>
        <v>105.112.1.4</v>
      </c>
      <c r="D38">
        <v>415</v>
      </c>
      <c r="E38" s="3" t="s">
        <v>13</v>
      </c>
    </row>
    <row r="39" spans="1:5" x14ac:dyDescent="0.3">
      <c r="A39" s="1">
        <f>DATE(2022,11,21)</f>
        <v>44886</v>
      </c>
      <c r="B39" s="2">
        <v>0.43232638888887098</v>
      </c>
      <c r="C39" t="str">
        <f>"105.112."&amp;ROWS($A$1:A1)&amp;".4"</f>
        <v>105.112.1.4</v>
      </c>
      <c r="D39">
        <v>307</v>
      </c>
      <c r="E39" s="9" t="s">
        <v>7</v>
      </c>
    </row>
    <row r="40" spans="1:5" x14ac:dyDescent="0.3">
      <c r="A40" s="1">
        <f>DATE(2022,11,22)</f>
        <v>44887</v>
      </c>
      <c r="B40" s="2">
        <v>0.45170138888885902</v>
      </c>
      <c r="C40" t="str">
        <f>"180.118."&amp;ROWS($A$1:A1)&amp;".2"</f>
        <v>180.118.1.2</v>
      </c>
      <c r="D40">
        <v>301</v>
      </c>
      <c r="E40" s="9" t="s">
        <v>7</v>
      </c>
    </row>
    <row r="41" spans="1:5" x14ac:dyDescent="0.3">
      <c r="A41" s="1">
        <f>DATE(2022,11,22)</f>
        <v>44887</v>
      </c>
      <c r="B41" s="2">
        <v>0.45394675925922801</v>
      </c>
      <c r="C41" t="str">
        <f>"100.100."&amp;ROWS($A$1:A1)&amp;".1"</f>
        <v>100.100.1.1</v>
      </c>
      <c r="D41">
        <v>510</v>
      </c>
      <c r="E41" s="5" t="s">
        <v>10</v>
      </c>
    </row>
    <row r="42" spans="1:5" x14ac:dyDescent="0.3">
      <c r="A42" s="1">
        <f>DATE(2022,11,22)</f>
        <v>44887</v>
      </c>
      <c r="B42" s="2">
        <v>0.44438657407404902</v>
      </c>
      <c r="C42" t="str">
        <f>"175.15."&amp;ROWS($A$1:A1)&amp;".3"</f>
        <v>175.15.1.3</v>
      </c>
      <c r="D42">
        <v>426</v>
      </c>
      <c r="E42" s="3" t="s">
        <v>13</v>
      </c>
    </row>
    <row r="43" spans="1:5" x14ac:dyDescent="0.3">
      <c r="A43" s="1">
        <f>DATE(2022,11,22)</f>
        <v>44887</v>
      </c>
      <c r="B43" s="2">
        <v>0.43693287037035</v>
      </c>
      <c r="C43" t="str">
        <f>"210.10."&amp;ROWS($A$1:A1)&amp;".0"</f>
        <v>210.10.1.0</v>
      </c>
      <c r="D43">
        <v>501</v>
      </c>
      <c r="E43" s="5" t="s">
        <v>10</v>
      </c>
    </row>
    <row r="44" spans="1:5" x14ac:dyDescent="0.3">
      <c r="A44" s="1">
        <f>DATE(2022,11,22)</f>
        <v>44887</v>
      </c>
      <c r="B44" s="2">
        <v>0.43839120370368201</v>
      </c>
      <c r="C44" t="str">
        <f>"210.10."&amp;ROWS($A$1:A1)&amp;".0"</f>
        <v>210.10.1.0</v>
      </c>
      <c r="D44">
        <v>403</v>
      </c>
      <c r="E44" s="3" t="s">
        <v>13</v>
      </c>
    </row>
    <row r="45" spans="1:5" x14ac:dyDescent="0.3">
      <c r="A45" s="1">
        <f>DATE(2022,11,22)</f>
        <v>44887</v>
      </c>
      <c r="B45" s="2">
        <v>0.43927083333331102</v>
      </c>
      <c r="C45" t="str">
        <f>"210.10."&amp;ROWS($A$1:A1)&amp;".0"</f>
        <v>210.10.1.0</v>
      </c>
      <c r="D45">
        <v>403</v>
      </c>
      <c r="E45" s="3" t="s">
        <v>13</v>
      </c>
    </row>
    <row r="46" spans="1:5" x14ac:dyDescent="0.3">
      <c r="A46" s="1">
        <f>DATE(2022,11,22)</f>
        <v>44887</v>
      </c>
      <c r="B46" s="2">
        <v>0.44005787037034799</v>
      </c>
      <c r="C46" t="str">
        <f>"210.10."&amp;ROWS($A$1:A1)&amp;".0"</f>
        <v>210.10.1.0</v>
      </c>
      <c r="D46">
        <v>202</v>
      </c>
      <c r="E46" s="8" t="s">
        <v>12</v>
      </c>
    </row>
    <row r="47" spans="1:5" x14ac:dyDescent="0.3">
      <c r="A47" s="1">
        <f>DATE(2022, 11, 20)</f>
        <v>44885</v>
      </c>
      <c r="B47" s="2">
        <v>0.41903935185184299</v>
      </c>
      <c r="C47" t="str">
        <f>"195.195."&amp;ROWS($A$1:A1)&amp;".20"</f>
        <v>195.195.1.20</v>
      </c>
      <c r="D47">
        <v>306</v>
      </c>
      <c r="E47" s="9" t="s">
        <v>7</v>
      </c>
    </row>
    <row r="48" spans="1:5" x14ac:dyDescent="0.3">
      <c r="A48" s="1">
        <f>DATE(2022, 11, 20)</f>
        <v>44885</v>
      </c>
      <c r="B48" s="2">
        <v>0.41332175925925402</v>
      </c>
      <c r="C48" t="str">
        <f>"192.202."&amp;ROWS($A$1:A1)&amp;".10"</f>
        <v>192.202.1.10</v>
      </c>
      <c r="D48">
        <v>509</v>
      </c>
      <c r="E48" s="5" t="s">
        <v>10</v>
      </c>
    </row>
    <row r="49" spans="1:5" x14ac:dyDescent="0.3">
      <c r="A49" s="1">
        <f>DATE(2022,11,22)</f>
        <v>44887</v>
      </c>
      <c r="B49" s="2">
        <v>0.443900462962938</v>
      </c>
      <c r="C49" t="str">
        <f>"175.15."&amp;ROWS($A$1:A1)&amp;".3"</f>
        <v>175.15.1.3</v>
      </c>
      <c r="D49">
        <v>501</v>
      </c>
      <c r="E49" s="5" t="s">
        <v>10</v>
      </c>
    </row>
    <row r="50" spans="1:5" x14ac:dyDescent="0.3">
      <c r="A50" s="1">
        <f>DATE(2022,11,21)</f>
        <v>44886</v>
      </c>
      <c r="B50" s="2">
        <v>0.42640046296294898</v>
      </c>
      <c r="C50" t="str">
        <f>"180.80."&amp;ROWS($A$1:A1)&amp;".15"</f>
        <v>180.80.1.15</v>
      </c>
      <c r="D50">
        <v>404</v>
      </c>
      <c r="E50" s="3" t="s">
        <v>13</v>
      </c>
    </row>
    <row r="51" spans="1:5" x14ac:dyDescent="0.3">
      <c r="A51" s="1">
        <f>DATE(2022, 11, 20)</f>
        <v>44885</v>
      </c>
      <c r="B51" s="2">
        <v>0.405983796296296</v>
      </c>
      <c r="C51" t="str">
        <f>"192.168."&amp;ROWS($A$1:A50)&amp;".1"</f>
        <v>192.168.50.1</v>
      </c>
      <c r="D51">
        <v>509</v>
      </c>
      <c r="E51" s="5" t="s">
        <v>10</v>
      </c>
    </row>
    <row r="52" spans="1:5" x14ac:dyDescent="0.3">
      <c r="A52" s="1">
        <f>DATE(2022, 11, 20)</f>
        <v>44885</v>
      </c>
      <c r="B52" s="2">
        <v>0.411909722222218</v>
      </c>
      <c r="C52" t="str">
        <f>"192.202."&amp;ROWS($A$1:A1)&amp;".10"</f>
        <v>192.202.1.10</v>
      </c>
      <c r="D52">
        <v>304</v>
      </c>
      <c r="E52" s="9" t="s">
        <v>7</v>
      </c>
    </row>
    <row r="53" spans="1:5" x14ac:dyDescent="0.3">
      <c r="A53" s="1">
        <f>DATE(2022,11,22)</f>
        <v>44887</v>
      </c>
      <c r="B53" s="2">
        <v>0.45244212962959901</v>
      </c>
      <c r="C53" t="str">
        <f>"100.100."&amp;ROWS($A$1:A1)&amp;".1"</f>
        <v>100.100.1.1</v>
      </c>
      <c r="D53">
        <v>304</v>
      </c>
      <c r="E53" s="9" t="s">
        <v>7</v>
      </c>
    </row>
    <row r="54" spans="1:5" x14ac:dyDescent="0.3">
      <c r="A54" s="1">
        <f>DATE(2022, 11, 20)</f>
        <v>44885</v>
      </c>
      <c r="B54" s="2">
        <v>0.421493055555545</v>
      </c>
      <c r="C54" t="str">
        <f>"195.195."&amp;ROWS($A$1:A13)&amp;".20"</f>
        <v>195.195.13.20</v>
      </c>
      <c r="D54">
        <v>101</v>
      </c>
      <c r="E54" s="7" t="s">
        <v>9</v>
      </c>
    </row>
    <row r="55" spans="1:5" x14ac:dyDescent="0.3">
      <c r="A55" s="1">
        <f>DATE(2022,11,21)</f>
        <v>44886</v>
      </c>
      <c r="B55" s="2">
        <v>0.42806712962961502</v>
      </c>
      <c r="C55" t="str">
        <f>"180.80."&amp;ROWS($A$1:A1)&amp;".15"</f>
        <v>180.80.1.15</v>
      </c>
      <c r="D55">
        <v>407</v>
      </c>
      <c r="E55" s="3" t="s">
        <v>13</v>
      </c>
    </row>
    <row r="56" spans="1:5" x14ac:dyDescent="0.3">
      <c r="A56" s="1">
        <f>DATE(2022,11,22)</f>
        <v>44887</v>
      </c>
      <c r="B56" s="2">
        <v>0.43568287037035103</v>
      </c>
      <c r="C56" t="str">
        <f>"210.10."&amp;ROWS($A$1:A1)&amp;".0"</f>
        <v>210.10.1.0</v>
      </c>
      <c r="D56">
        <v>416</v>
      </c>
      <c r="E56" s="3" t="s">
        <v>13</v>
      </c>
    </row>
    <row r="57" spans="1:5" x14ac:dyDescent="0.3">
      <c r="A57" s="1">
        <f>DATE(2022, 11, 20)</f>
        <v>44885</v>
      </c>
      <c r="B57" s="2">
        <v>0.40959490740740501</v>
      </c>
      <c r="C57" t="str">
        <f>"192.168."&amp;ROWS($A$1:A56)&amp;".1"</f>
        <v>192.168.56.1</v>
      </c>
      <c r="D57">
        <v>504</v>
      </c>
      <c r="E57" s="5" t="s">
        <v>10</v>
      </c>
    </row>
    <row r="58" spans="1:5" x14ac:dyDescent="0.3">
      <c r="A58" s="1">
        <f>DATE(2022,11,21)</f>
        <v>44886</v>
      </c>
      <c r="B58" s="2">
        <v>0.42797453703702198</v>
      </c>
      <c r="C58" t="str">
        <f>"180.80."&amp;ROWS($A$1:A1)&amp;".15"</f>
        <v>180.80.1.15</v>
      </c>
      <c r="D58">
        <v>508</v>
      </c>
      <c r="E58" s="5" t="s">
        <v>10</v>
      </c>
    </row>
    <row r="59" spans="1:5" x14ac:dyDescent="0.3">
      <c r="A59" s="1">
        <f>DATE(2022,11,22)</f>
        <v>44887</v>
      </c>
      <c r="B59" s="2">
        <v>0.45042824074071203</v>
      </c>
      <c r="C59" t="str">
        <f>"180.118."&amp;ROWS($A$1:A1)&amp;".2"</f>
        <v>180.118.1.2</v>
      </c>
      <c r="D59">
        <v>103</v>
      </c>
      <c r="E59" s="7" t="s">
        <v>9</v>
      </c>
    </row>
    <row r="60" spans="1:5" x14ac:dyDescent="0.3">
      <c r="A60" s="1">
        <f>DATE(2022,11,21)</f>
        <v>44886</v>
      </c>
      <c r="B60" s="2">
        <v>0.430775462962947</v>
      </c>
      <c r="C60" t="str">
        <f>"105.112."&amp;ROWS($A$1:A1)&amp;".4"</f>
        <v>105.112.1.4</v>
      </c>
      <c r="D60">
        <v>103</v>
      </c>
      <c r="E60" s="7" t="s">
        <v>9</v>
      </c>
    </row>
    <row r="61" spans="1:5" x14ac:dyDescent="0.3">
      <c r="A61" s="1">
        <f>DATE(2022, 11, 20)</f>
        <v>44885</v>
      </c>
      <c r="B61" s="2">
        <v>0.41186342592592201</v>
      </c>
      <c r="C61" t="str">
        <f>"192.202."&amp;ROWS($A$1:A1)&amp;".10"</f>
        <v>192.202.1.10</v>
      </c>
      <c r="D61">
        <v>502</v>
      </c>
      <c r="E61" s="5" t="s">
        <v>10</v>
      </c>
    </row>
    <row r="62" spans="1:5" x14ac:dyDescent="0.3">
      <c r="A62" s="1">
        <f>DATE(2022, 11, 20)</f>
        <v>44885</v>
      </c>
      <c r="B62" s="2">
        <v>0.41390046296295702</v>
      </c>
      <c r="C62" t="str">
        <f>"192.202."&amp;ROWS($A$1:A1)&amp;".10"</f>
        <v>192.202.1.10</v>
      </c>
      <c r="D62">
        <v>506</v>
      </c>
      <c r="E62" s="5" t="s">
        <v>10</v>
      </c>
    </row>
    <row r="63" spans="1:5" x14ac:dyDescent="0.3">
      <c r="A63" s="1">
        <f>DATE(2022,11,22)</f>
        <v>44887</v>
      </c>
      <c r="B63" s="2">
        <v>0.44489583333330801</v>
      </c>
      <c r="C63" t="str">
        <f>"175.15."&amp;ROWS($A$1:A1)&amp;".3"</f>
        <v>175.15.1.3</v>
      </c>
      <c r="D63">
        <v>415</v>
      </c>
      <c r="E63" s="3" t="s">
        <v>13</v>
      </c>
    </row>
    <row r="64" spans="1:5" x14ac:dyDescent="0.3">
      <c r="A64" s="1">
        <f>DATE(2022, 11, 20)</f>
        <v>44885</v>
      </c>
      <c r="B64" s="2">
        <v>0.42010416666665701</v>
      </c>
      <c r="C64" t="str">
        <f>"195.195."&amp;ROWS($A$1:A1)&amp;".20"</f>
        <v>195.195.1.20</v>
      </c>
      <c r="D64">
        <v>509</v>
      </c>
      <c r="E64" s="5" t="s">
        <v>10</v>
      </c>
    </row>
    <row r="65" spans="1:5" x14ac:dyDescent="0.3">
      <c r="A65" s="1">
        <f>DATE(2022,11,22)</f>
        <v>44887</v>
      </c>
      <c r="B65" s="2">
        <v>0.45001157407404502</v>
      </c>
      <c r="C65" t="str">
        <f>"180.118."&amp;ROWS($A$1:A1)&amp;".2"</f>
        <v>180.118.1.2</v>
      </c>
      <c r="D65">
        <v>202</v>
      </c>
      <c r="E65" s="8" t="s">
        <v>12</v>
      </c>
    </row>
    <row r="66" spans="1:5" x14ac:dyDescent="0.3">
      <c r="A66" s="1">
        <f>DATE(2022,11,21)</f>
        <v>44886</v>
      </c>
      <c r="B66" s="2">
        <v>0.42778935185183697</v>
      </c>
      <c r="C66" t="str">
        <f>"180.80."&amp;ROWS($A$1:A1)&amp;".15"</f>
        <v>180.80.1.15</v>
      </c>
      <c r="D66">
        <v>409</v>
      </c>
      <c r="E66" s="3" t="s">
        <v>13</v>
      </c>
    </row>
    <row r="67" spans="1:5" x14ac:dyDescent="0.3">
      <c r="A67" s="1">
        <f>DATE(2022,11,21)</f>
        <v>44886</v>
      </c>
      <c r="B67" s="2">
        <v>0.427812499999985</v>
      </c>
      <c r="C67" t="str">
        <f>"180.80."&amp;ROWS($A$1:A1)&amp;".15"</f>
        <v>180.80.1.15</v>
      </c>
      <c r="D67">
        <v>423</v>
      </c>
      <c r="E67" s="3" t="s">
        <v>13</v>
      </c>
    </row>
    <row r="68" spans="1:5" x14ac:dyDescent="0.3">
      <c r="A68" s="1">
        <f>DATE(2022,11,22)</f>
        <v>44887</v>
      </c>
      <c r="B68" s="2">
        <v>0.44339120370367902</v>
      </c>
      <c r="C68" t="str">
        <f>"175.15."&amp;ROWS($A$1:A1)&amp;".3"</f>
        <v>175.15.1.3</v>
      </c>
      <c r="D68">
        <v>305</v>
      </c>
      <c r="E68" s="9" t="s">
        <v>7</v>
      </c>
    </row>
    <row r="69" spans="1:5" x14ac:dyDescent="0.3">
      <c r="A69" s="1">
        <f>DATE(2022,11,22)</f>
        <v>44887</v>
      </c>
      <c r="B69" s="2">
        <v>0.44915509259256398</v>
      </c>
      <c r="C69" t="str">
        <f>"180.118."&amp;ROWS($A$1:A1)&amp;".2"</f>
        <v>180.118.1.2</v>
      </c>
      <c r="D69">
        <v>405</v>
      </c>
      <c r="E69" s="3" t="s">
        <v>13</v>
      </c>
    </row>
    <row r="70" spans="1:5" x14ac:dyDescent="0.3">
      <c r="A70" s="1">
        <f>DATE(2022, 11, 20)</f>
        <v>44885</v>
      </c>
      <c r="B70" s="2">
        <v>0.42204861111109998</v>
      </c>
      <c r="C70" t="str">
        <f>"195.195."&amp;ROWS($A$1:A1)&amp;".20"</f>
        <v>195.195.1.20</v>
      </c>
      <c r="D70">
        <v>207</v>
      </c>
      <c r="E70" s="8" t="s">
        <v>12</v>
      </c>
    </row>
    <row r="71" spans="1:5" x14ac:dyDescent="0.3">
      <c r="A71" s="1">
        <f>DATE(2022,11,22)</f>
        <v>44887</v>
      </c>
      <c r="B71" s="2">
        <v>0.45246527777774698</v>
      </c>
      <c r="C71" t="str">
        <f>"100.100."&amp;ROWS($A$1:A1)&amp;".1"</f>
        <v>100.100.1.1</v>
      </c>
      <c r="D71">
        <v>451</v>
      </c>
      <c r="E71" s="3" t="s">
        <v>13</v>
      </c>
    </row>
    <row r="72" spans="1:5" x14ac:dyDescent="0.3">
      <c r="A72" s="1">
        <f>DATE(2022,11,21)</f>
        <v>44886</v>
      </c>
      <c r="B72" s="2">
        <v>0.431469907407391</v>
      </c>
      <c r="C72" t="str">
        <f>"105.112."&amp;ROWS($A$1:A1)&amp;".4"</f>
        <v>105.112.1.4</v>
      </c>
      <c r="D72">
        <v>103</v>
      </c>
      <c r="E72" s="7" t="s">
        <v>9</v>
      </c>
    </row>
    <row r="73" spans="1:5" x14ac:dyDescent="0.3">
      <c r="A73" s="1">
        <f>DATE(2022, 11, 20)</f>
        <v>44885</v>
      </c>
      <c r="B73" s="2">
        <v>0.40945601851851599</v>
      </c>
      <c r="C73" t="str">
        <f>"192.168."&amp;ROWS($A$1:A72)&amp;".1"</f>
        <v>192.168.72.1</v>
      </c>
      <c r="D73">
        <v>407</v>
      </c>
      <c r="E73" s="3" t="s">
        <v>13</v>
      </c>
    </row>
    <row r="74" spans="1:5" x14ac:dyDescent="0.3">
      <c r="A74" s="1">
        <f>DATE(2022,11,21)</f>
        <v>44886</v>
      </c>
      <c r="B74" s="2">
        <v>0.42383101851850702</v>
      </c>
      <c r="C74" s="4" t="s">
        <v>11</v>
      </c>
      <c r="D74">
        <v>410</v>
      </c>
      <c r="E74" s="3" t="s">
        <v>13</v>
      </c>
    </row>
    <row r="75" spans="1:5" x14ac:dyDescent="0.3">
      <c r="A75" s="1">
        <f>DATE(2022, 11, 20)</f>
        <v>44885</v>
      </c>
      <c r="B75" s="2">
        <v>0.420381944444435</v>
      </c>
      <c r="C75" t="str">
        <f>"195.195."&amp;ROWS($A$1:A1)&amp;".20"</f>
        <v>195.195.1.20</v>
      </c>
      <c r="D75">
        <v>208</v>
      </c>
      <c r="E75" s="8" t="s">
        <v>12</v>
      </c>
    </row>
    <row r="76" spans="1:5" x14ac:dyDescent="0.3">
      <c r="A76" s="1">
        <f>DATE(2022,11,22)</f>
        <v>44887</v>
      </c>
      <c r="B76" s="2">
        <v>0.437974537037016</v>
      </c>
      <c r="C76" t="str">
        <f>"210.10."&amp;ROWS($A$1:A1)&amp;".0"</f>
        <v>210.10.1.0</v>
      </c>
      <c r="D76">
        <v>401</v>
      </c>
      <c r="E76" s="3" t="s">
        <v>13</v>
      </c>
    </row>
    <row r="77" spans="1:5" x14ac:dyDescent="0.3">
      <c r="A77" s="1">
        <f>DATE(2022, 11, 20)</f>
        <v>44885</v>
      </c>
      <c r="B77" s="2">
        <v>0.41501157407406802</v>
      </c>
      <c r="C77" t="str">
        <f>"192.202."&amp;ROWS($A$1:A1)&amp;".10"</f>
        <v>192.202.1.10</v>
      </c>
      <c r="D77">
        <v>416</v>
      </c>
      <c r="E77" s="3" t="s">
        <v>13</v>
      </c>
    </row>
    <row r="78" spans="1:5" x14ac:dyDescent="0.3">
      <c r="A78" s="1">
        <f>DATE(2022,11,22)</f>
        <v>44887</v>
      </c>
      <c r="B78" s="2">
        <v>0.44403935185182702</v>
      </c>
      <c r="C78" t="str">
        <f>"175.15."&amp;ROWS($A$1:A1)&amp;".3"</f>
        <v>175.15.1.3</v>
      </c>
      <c r="D78">
        <v>508</v>
      </c>
      <c r="E78" s="5" t="s">
        <v>10</v>
      </c>
    </row>
    <row r="79" spans="1:5" x14ac:dyDescent="0.3">
      <c r="A79" s="1">
        <f>DATE(2022,11,21)</f>
        <v>44886</v>
      </c>
      <c r="B79" s="2">
        <v>0.43214120370368603</v>
      </c>
      <c r="C79" t="str">
        <f>"105.112."&amp;ROWS($A$1:A1)&amp;".4"</f>
        <v>105.112.1.4</v>
      </c>
      <c r="D79">
        <v>503</v>
      </c>
      <c r="E79" s="5" t="s">
        <v>10</v>
      </c>
    </row>
    <row r="80" spans="1:5" x14ac:dyDescent="0.3">
      <c r="A80" s="1">
        <f>DATE(2022,11,22)</f>
        <v>44887</v>
      </c>
      <c r="B80" s="2">
        <v>0.44839120370367602</v>
      </c>
      <c r="C80" t="str">
        <f>"180.118."&amp;ROWS($A$1:A1)&amp;".2"</f>
        <v>180.118.1.2</v>
      </c>
      <c r="D80">
        <v>503</v>
      </c>
      <c r="E80" s="5" t="s">
        <v>10</v>
      </c>
    </row>
    <row r="81" spans="1:5" x14ac:dyDescent="0.3">
      <c r="A81" s="1">
        <f>DATE(2022, 11, 20)</f>
        <v>44885</v>
      </c>
      <c r="B81" s="2">
        <v>0.41628472222221502</v>
      </c>
      <c r="C81" t="str">
        <f>"192.202."&amp;ROWS($A$1:A1)&amp;".10"</f>
        <v>192.202.1.10</v>
      </c>
      <c r="D81">
        <v>407</v>
      </c>
      <c r="E81" s="3" t="s">
        <v>13</v>
      </c>
    </row>
    <row r="82" spans="1:5" x14ac:dyDescent="0.3">
      <c r="A82" s="1">
        <f>DATE(2022,11,21)</f>
        <v>44886</v>
      </c>
      <c r="B82" s="2">
        <v>0.42940972222220702</v>
      </c>
      <c r="C82" t="str">
        <f>"105.112."&amp;ROWS($A$1:A1)&amp;".4"</f>
        <v>105.112.1.4</v>
      </c>
      <c r="D82">
        <v>301</v>
      </c>
      <c r="E82" s="9" t="s">
        <v>7</v>
      </c>
    </row>
    <row r="83" spans="1:5" x14ac:dyDescent="0.3">
      <c r="A83" s="1">
        <f>DATE(2022, 11, 20)</f>
        <v>44885</v>
      </c>
      <c r="B83" s="2">
        <v>0.41230324074073599</v>
      </c>
      <c r="C83" t="str">
        <f>"192.202."&amp;ROWS($A$1:A1)&amp;".10"</f>
        <v>192.202.1.10</v>
      </c>
      <c r="D83">
        <v>304</v>
      </c>
      <c r="E83" s="9" t="s">
        <v>7</v>
      </c>
    </row>
    <row r="84" spans="1:5" x14ac:dyDescent="0.3">
      <c r="A84" s="1">
        <f>DATE(2022,11,22)</f>
        <v>44887</v>
      </c>
      <c r="B84" s="2">
        <v>0.44508101851849302</v>
      </c>
      <c r="C84" t="str">
        <f>"175.15."&amp;ROWS($A$1:A1)&amp;".3"</f>
        <v>175.15.1.3</v>
      </c>
      <c r="D84">
        <v>202</v>
      </c>
      <c r="E84" s="8" t="s">
        <v>12</v>
      </c>
    </row>
    <row r="85" spans="1:5" x14ac:dyDescent="0.3">
      <c r="A85" s="1">
        <f>DATE(2022,11,21)</f>
        <v>44886</v>
      </c>
      <c r="B85" s="2">
        <v>0.43403935185183301</v>
      </c>
      <c r="C85" t="str">
        <f>"105.112."&amp;ROWS($A$1:A1)&amp;".4"</f>
        <v>105.112.1.4</v>
      </c>
      <c r="D85">
        <v>204</v>
      </c>
      <c r="E85" s="8" t="s">
        <v>12</v>
      </c>
    </row>
    <row r="86" spans="1:5" x14ac:dyDescent="0.3">
      <c r="A86" s="1">
        <f>DATE(2022,11,22)</f>
        <v>44887</v>
      </c>
      <c r="B86" s="2">
        <v>0.44936342592589801</v>
      </c>
      <c r="C86" t="str">
        <f>"180.118."&amp;ROWS($A$1:A1)&amp;".2"</f>
        <v>180.118.1.2</v>
      </c>
      <c r="D86">
        <v>507</v>
      </c>
      <c r="E86" s="5" t="s">
        <v>10</v>
      </c>
    </row>
    <row r="87" spans="1:5" x14ac:dyDescent="0.3">
      <c r="A87" s="1">
        <f>DATE(2022,11,22)</f>
        <v>44887</v>
      </c>
      <c r="B87" s="2">
        <v>0.435358796296277</v>
      </c>
      <c r="C87" t="str">
        <f>"210.10."&amp;ROWS($A$1:A1)&amp;".0"</f>
        <v>210.10.1.0</v>
      </c>
      <c r="D87">
        <v>304</v>
      </c>
      <c r="E87" s="9" t="s">
        <v>7</v>
      </c>
    </row>
    <row r="88" spans="1:5" x14ac:dyDescent="0.3">
      <c r="A88" s="1">
        <f>DATE(2022,11,21)</f>
        <v>44886</v>
      </c>
      <c r="B88" s="2">
        <v>0.42855324074072598</v>
      </c>
      <c r="C88" t="str">
        <f>"180.80."&amp;ROWS($A$1:A1)&amp;".15"</f>
        <v>180.80.1.15</v>
      </c>
      <c r="D88">
        <v>504</v>
      </c>
      <c r="E88" s="5" t="s">
        <v>10</v>
      </c>
    </row>
    <row r="89" spans="1:5" x14ac:dyDescent="0.3">
      <c r="A89" s="1">
        <f>DATE(2022,11,21)</f>
        <v>44886</v>
      </c>
      <c r="B89" s="2">
        <v>0.43392361111109301</v>
      </c>
      <c r="C89" t="str">
        <f>"105.112."&amp;ROWS($A$1:A1)&amp;".4"</f>
        <v>105.112.1.4</v>
      </c>
      <c r="D89">
        <v>431</v>
      </c>
      <c r="E89" s="3" t="s">
        <v>13</v>
      </c>
    </row>
    <row r="90" spans="1:5" x14ac:dyDescent="0.3">
      <c r="A90" s="1">
        <f>DATE(2022,11,22)</f>
        <v>44887</v>
      </c>
      <c r="B90" s="2">
        <v>0.45422453703700599</v>
      </c>
      <c r="C90" t="str">
        <f>"100.100."&amp;ROWS($A$1:A1)&amp;".1"</f>
        <v>100.100.1.1</v>
      </c>
      <c r="D90">
        <v>103</v>
      </c>
      <c r="E90" s="7" t="s">
        <v>9</v>
      </c>
    </row>
    <row r="91" spans="1:5" x14ac:dyDescent="0.3">
      <c r="A91" s="1">
        <f>DATE(2022,11,21)</f>
        <v>44886</v>
      </c>
      <c r="B91" s="2">
        <v>0.42811342592591101</v>
      </c>
      <c r="C91" t="str">
        <f>"180.80."&amp;ROWS($A$1:A1)&amp;".15"</f>
        <v>180.80.1.15</v>
      </c>
      <c r="D91">
        <v>511</v>
      </c>
      <c r="E91" s="5" t="s">
        <v>10</v>
      </c>
    </row>
    <row r="92" spans="1:5" x14ac:dyDescent="0.3">
      <c r="A92" s="1">
        <f>DATE(2022,11,22)</f>
        <v>44887</v>
      </c>
      <c r="B92" s="2">
        <v>0.43596064814812802</v>
      </c>
      <c r="C92" t="str">
        <f>"210.10."&amp;ROWS($A$1:A1)&amp;".0"</f>
        <v>210.10.1.0</v>
      </c>
      <c r="D92">
        <v>427</v>
      </c>
      <c r="E92" s="3" t="s">
        <v>13</v>
      </c>
    </row>
    <row r="93" spans="1:5" x14ac:dyDescent="0.3">
      <c r="A93" s="1">
        <f>DATE(2022,11,21)</f>
        <v>44886</v>
      </c>
      <c r="B93" s="2">
        <v>0.42725694444443002</v>
      </c>
      <c r="C93" t="str">
        <f>"180.80."&amp;ROWS($A$1:A1)&amp;".15"</f>
        <v>180.80.1.15</v>
      </c>
      <c r="D93">
        <v>505</v>
      </c>
      <c r="E93" s="5" t="s">
        <v>10</v>
      </c>
    </row>
    <row r="94" spans="1:5" x14ac:dyDescent="0.3">
      <c r="A94" s="1">
        <f>DATE(2022,11,22)</f>
        <v>44887</v>
      </c>
      <c r="B94" s="2">
        <v>0.449988425925897</v>
      </c>
      <c r="C94" t="str">
        <f>"180.118."&amp;ROWS($A$1:A1)&amp;".2"</f>
        <v>180.118.1.2</v>
      </c>
      <c r="D94">
        <v>424</v>
      </c>
      <c r="E94" s="3" t="s">
        <v>13</v>
      </c>
    </row>
    <row r="95" spans="1:5" x14ac:dyDescent="0.3">
      <c r="A95" s="1">
        <f>DATE(2022,11,22)</f>
        <v>44887</v>
      </c>
      <c r="B95" s="2">
        <v>0.45278935185182101</v>
      </c>
      <c r="C95" t="str">
        <f>"100.100."&amp;ROWS($A$1:A1)&amp;".1"</f>
        <v>100.100.1.1</v>
      </c>
      <c r="D95">
        <v>302</v>
      </c>
      <c r="E95" s="9" t="s">
        <v>7</v>
      </c>
    </row>
    <row r="96" spans="1:5" x14ac:dyDescent="0.3">
      <c r="A96" s="1">
        <f>DATE(2022,11,22)</f>
        <v>44887</v>
      </c>
      <c r="B96" s="2">
        <v>0.45068287037034099</v>
      </c>
      <c r="C96" t="str">
        <f>"180.118."&amp;ROWS($A$1:A1)&amp;".2"</f>
        <v>180.118.1.2</v>
      </c>
      <c r="D96">
        <v>511</v>
      </c>
      <c r="E96" s="5" t="s">
        <v>10</v>
      </c>
    </row>
    <row r="97" spans="1:5" x14ac:dyDescent="0.3">
      <c r="A97" s="1">
        <f>DATE(2022, 11, 20)</f>
        <v>44885</v>
      </c>
      <c r="B97" s="2">
        <v>0.41438657407406798</v>
      </c>
      <c r="C97" t="str">
        <f>"192.202."&amp;ROWS($A$1:A1)&amp;".10"</f>
        <v>192.202.1.10</v>
      </c>
      <c r="D97">
        <v>411</v>
      </c>
      <c r="E97" s="3" t="s">
        <v>13</v>
      </c>
    </row>
    <row r="98" spans="1:5" x14ac:dyDescent="0.3">
      <c r="A98" s="1">
        <f>DATE(2022,11,22)</f>
        <v>44887</v>
      </c>
      <c r="B98" s="2">
        <v>0.45258101851848798</v>
      </c>
      <c r="C98" t="str">
        <f>"100.100."&amp;ROWS($A$1:A1)&amp;".1"</f>
        <v>100.100.1.1</v>
      </c>
      <c r="D98">
        <v>300</v>
      </c>
      <c r="E98" s="9" t="s">
        <v>7</v>
      </c>
    </row>
    <row r="99" spans="1:5" x14ac:dyDescent="0.3">
      <c r="A99" s="1">
        <f>DATE(2022,11,21)</f>
        <v>44886</v>
      </c>
      <c r="B99" s="2">
        <v>0.42929398148146602</v>
      </c>
      <c r="C99" t="str">
        <f>"105.112."&amp;ROWS($A$1:A1)&amp;".4"</f>
        <v>105.112.1.4</v>
      </c>
      <c r="D99">
        <v>207</v>
      </c>
      <c r="E99" s="8" t="s">
        <v>12</v>
      </c>
    </row>
    <row r="100" spans="1:5" x14ac:dyDescent="0.3">
      <c r="A100" s="1">
        <f>DATE(2022,11,22)</f>
        <v>44887</v>
      </c>
      <c r="B100" s="2">
        <v>0.440127314814792</v>
      </c>
      <c r="C100" t="str">
        <f>"210.10."&amp;ROWS($A$1:A1)&amp;".0"</f>
        <v>210.10.1.0</v>
      </c>
      <c r="D100">
        <v>412</v>
      </c>
      <c r="E100" s="3" t="s">
        <v>13</v>
      </c>
    </row>
    <row r="101" spans="1:5" x14ac:dyDescent="0.3">
      <c r="A101" s="1">
        <f>DATE(2022, 11, 20)</f>
        <v>44885</v>
      </c>
      <c r="B101" s="2">
        <v>0.41848379629628801</v>
      </c>
      <c r="C101" t="str">
        <f>"195.195."&amp;ROWS($A$1:A1)&amp;".20"</f>
        <v>195.195.1.20</v>
      </c>
      <c r="D101">
        <v>300</v>
      </c>
      <c r="E101" s="9" t="s">
        <v>7</v>
      </c>
    </row>
    <row r="102" spans="1:5" x14ac:dyDescent="0.3">
      <c r="A102" s="1">
        <f>DATE(2022,11,22)</f>
        <v>44887</v>
      </c>
      <c r="B102" s="2">
        <v>0.446099537037011</v>
      </c>
      <c r="C102" t="str">
        <f>"175.15."&amp;ROWS($A$1:A1)&amp;".3"</f>
        <v>175.15.1.3</v>
      </c>
      <c r="D102">
        <v>200</v>
      </c>
      <c r="E102" s="8" t="s">
        <v>12</v>
      </c>
    </row>
    <row r="103" spans="1:5" x14ac:dyDescent="0.3">
      <c r="A103" s="1">
        <f>DATE(2022,11,21)</f>
        <v>44886</v>
      </c>
      <c r="B103" s="2">
        <v>0.42850694444442899</v>
      </c>
      <c r="C103" t="str">
        <f>"180.80."&amp;ROWS($A$1:A1)&amp;".15"</f>
        <v>180.80.1.15</v>
      </c>
      <c r="D103">
        <v>305</v>
      </c>
      <c r="E103" s="9" t="s">
        <v>7</v>
      </c>
    </row>
    <row r="104" spans="1:5" x14ac:dyDescent="0.3">
      <c r="A104" s="1">
        <f>DATE(2022, 11, 20)</f>
        <v>44885</v>
      </c>
      <c r="B104" s="2">
        <v>0.42225694444443301</v>
      </c>
      <c r="C104" t="str">
        <f>"195.195."&amp;ROWS($A$1:A1)&amp;".20"</f>
        <v>195.195.1.20</v>
      </c>
      <c r="D104">
        <v>308</v>
      </c>
      <c r="E104" s="9" t="s">
        <v>7</v>
      </c>
    </row>
    <row r="105" spans="1:5" x14ac:dyDescent="0.3">
      <c r="A105" s="1">
        <f>DATE(2022, 11, 20)</f>
        <v>44885</v>
      </c>
      <c r="B105" s="2">
        <v>0.42089120370369398</v>
      </c>
      <c r="C105" t="str">
        <f>"195.195."&amp;ROWS($A$1:A1)&amp;".20"</f>
        <v>195.195.1.20</v>
      </c>
      <c r="D105">
        <v>503</v>
      </c>
      <c r="E105" s="5" t="s">
        <v>10</v>
      </c>
    </row>
    <row r="106" spans="1:5" x14ac:dyDescent="0.3">
      <c r="A106" s="1">
        <f>DATE(2022,11,22)</f>
        <v>44887</v>
      </c>
      <c r="B106" s="2">
        <v>0.443206018518494</v>
      </c>
      <c r="C106" t="str">
        <f>"175.15."&amp;ROWS($A$1:A1)&amp;".3"</f>
        <v>175.15.1.3</v>
      </c>
      <c r="D106">
        <v>412</v>
      </c>
      <c r="E106" s="3" t="s">
        <v>13</v>
      </c>
    </row>
    <row r="107" spans="1:5" x14ac:dyDescent="0.3">
      <c r="A107" s="1">
        <f>DATE(2022,11,21)</f>
        <v>44886</v>
      </c>
      <c r="B107" s="2">
        <v>0.43276620370368601</v>
      </c>
      <c r="C107" t="str">
        <f>"105.112."&amp;ROWS($A$1:A1)&amp;".4"</f>
        <v>105.112.1.4</v>
      </c>
      <c r="D107">
        <v>305</v>
      </c>
      <c r="E107" s="9" t="s">
        <v>7</v>
      </c>
    </row>
    <row r="108" spans="1:5" x14ac:dyDescent="0.3">
      <c r="A108" s="1">
        <f>DATE(2022,11,21)</f>
        <v>44886</v>
      </c>
      <c r="B108" s="2">
        <v>0.43028935185183598</v>
      </c>
      <c r="C108" t="str">
        <f>"105.112."&amp;ROWS($A$1:A1)&amp;".4"</f>
        <v>105.112.1.4</v>
      </c>
      <c r="D108">
        <v>300</v>
      </c>
      <c r="E108" s="9" t="s">
        <v>7</v>
      </c>
    </row>
    <row r="109" spans="1:5" x14ac:dyDescent="0.3">
      <c r="A109" s="1">
        <f>DATE(2022,11,22)</f>
        <v>44887</v>
      </c>
      <c r="B109" s="2">
        <v>0.44028935185182899</v>
      </c>
      <c r="C109" t="str">
        <f>"210.10."&amp;ROWS($A$1:A1)&amp;".0"</f>
        <v>210.10.1.0</v>
      </c>
      <c r="D109">
        <v>306</v>
      </c>
      <c r="E109" s="9" t="s">
        <v>7</v>
      </c>
    </row>
    <row r="110" spans="1:5" x14ac:dyDescent="0.3">
      <c r="A110" s="1">
        <f>DATE(2022, 11, 20)</f>
        <v>44885</v>
      </c>
      <c r="B110" s="2">
        <v>0.41672453703703</v>
      </c>
      <c r="C110" t="str">
        <f>"195.195."&amp;ROWS($A$1:A1)&amp;".20"</f>
        <v>195.195.1.20</v>
      </c>
      <c r="D110">
        <v>431</v>
      </c>
      <c r="E110" s="3" t="s">
        <v>13</v>
      </c>
    </row>
    <row r="111" spans="1:5" x14ac:dyDescent="0.3">
      <c r="A111" s="1">
        <f>DATE(2022,11,22)</f>
        <v>44887</v>
      </c>
      <c r="B111" s="2">
        <v>0.44399305555553098</v>
      </c>
      <c r="C111" t="str">
        <f>"175.15."&amp;ROWS($A$1:A1)&amp;".3"</f>
        <v>175.15.1.3</v>
      </c>
      <c r="D111">
        <v>503</v>
      </c>
      <c r="E111" s="5" t="s">
        <v>10</v>
      </c>
    </row>
    <row r="112" spans="1:5" x14ac:dyDescent="0.3">
      <c r="A112" s="1">
        <f>DATE(2022, 11, 20)</f>
        <v>44885</v>
      </c>
      <c r="B112" s="2">
        <v>0.41785879629628803</v>
      </c>
      <c r="C112" t="str">
        <f>"195.195."&amp;ROWS($A$1:A1)&amp;".20"</f>
        <v>195.195.1.20</v>
      </c>
      <c r="D112">
        <v>418</v>
      </c>
      <c r="E112" s="3" t="s">
        <v>13</v>
      </c>
    </row>
    <row r="113" spans="1:5" x14ac:dyDescent="0.3">
      <c r="A113" s="1">
        <f>DATE(2022,11,22)</f>
        <v>44887</v>
      </c>
      <c r="B113" s="2">
        <v>0.455567129629597</v>
      </c>
      <c r="C113" t="str">
        <f>"100.100."&amp;ROWS($A$1:A1)&amp;".1"</f>
        <v>100.100.1.1</v>
      </c>
      <c r="D113">
        <v>501</v>
      </c>
      <c r="E113" s="5" t="s">
        <v>10</v>
      </c>
    </row>
    <row r="114" spans="1:5" x14ac:dyDescent="0.3">
      <c r="A114" s="1">
        <f>DATE(2022,11,21)</f>
        <v>44886</v>
      </c>
      <c r="B114" s="2">
        <v>0.42728009259257799</v>
      </c>
      <c r="C114" t="str">
        <f>"180.80."&amp;ROWS($A$1:A1)&amp;".15"</f>
        <v>180.80.1.15</v>
      </c>
      <c r="D114">
        <v>413</v>
      </c>
      <c r="E114" s="3" t="s">
        <v>13</v>
      </c>
    </row>
    <row r="115" spans="1:5" x14ac:dyDescent="0.3">
      <c r="A115" s="1">
        <f>DATE(2022,11,21)</f>
        <v>44886</v>
      </c>
      <c r="B115" s="2">
        <v>0.42767361111109697</v>
      </c>
      <c r="C115" t="str">
        <f>"180.80."&amp;ROWS($A$1:A1)&amp;".15"</f>
        <v>180.80.1.15</v>
      </c>
      <c r="D115">
        <v>423</v>
      </c>
      <c r="E115" s="3" t="s">
        <v>13</v>
      </c>
    </row>
    <row r="116" spans="1:5" x14ac:dyDescent="0.3">
      <c r="A116" s="1">
        <f>DATE(2022,11,22)</f>
        <v>44887</v>
      </c>
      <c r="B116" s="2">
        <v>0.44177083333331002</v>
      </c>
      <c r="C116" t="str">
        <f>"175.15."&amp;ROWS($A$1:A1)&amp;".3"</f>
        <v>175.15.1.3</v>
      </c>
      <c r="D116">
        <v>413</v>
      </c>
      <c r="E116" s="3" t="s">
        <v>13</v>
      </c>
    </row>
    <row r="117" spans="1:5" x14ac:dyDescent="0.3">
      <c r="A117" s="1">
        <f>DATE(2022,11,22)</f>
        <v>44887</v>
      </c>
      <c r="B117" s="2">
        <v>0.441168981481458</v>
      </c>
      <c r="C117" t="str">
        <f>"175.15."&amp;ROWS($A$1:A1)&amp;".3"</f>
        <v>175.15.1.3</v>
      </c>
      <c r="D117">
        <v>204</v>
      </c>
      <c r="E117" s="8" t="s">
        <v>12</v>
      </c>
    </row>
    <row r="118" spans="1:5" x14ac:dyDescent="0.3">
      <c r="A118" s="1">
        <f>DATE(2022,11,21)</f>
        <v>44886</v>
      </c>
      <c r="B118" s="2">
        <v>0.42510416666665402</v>
      </c>
      <c r="C118" s="4" t="s">
        <v>11</v>
      </c>
      <c r="D118">
        <v>303</v>
      </c>
      <c r="E118" s="9" t="s">
        <v>7</v>
      </c>
    </row>
    <row r="119" spans="1:5" x14ac:dyDescent="0.3">
      <c r="A119" s="1">
        <f>DATE(2022, 11, 20)</f>
        <v>44885</v>
      </c>
      <c r="B119" s="2">
        <v>0.42052083333332302</v>
      </c>
      <c r="C119" t="str">
        <f>"195.195."&amp;ROWS($A$1:A1)&amp;".20"</f>
        <v>195.195.1.20</v>
      </c>
      <c r="D119">
        <v>307</v>
      </c>
      <c r="E119" s="9" t="s">
        <v>7</v>
      </c>
    </row>
    <row r="120" spans="1:5" x14ac:dyDescent="0.3">
      <c r="A120" s="1">
        <f>DATE(2022,11,22)</f>
        <v>44887</v>
      </c>
      <c r="B120" s="2">
        <v>0.43994212962960699</v>
      </c>
      <c r="C120" t="str">
        <f>"210.10."&amp;ROWS($A$1:A1)&amp;".0"</f>
        <v>210.10.1.0</v>
      </c>
      <c r="D120">
        <v>507</v>
      </c>
      <c r="E120" s="5" t="s">
        <v>10</v>
      </c>
    </row>
    <row r="121" spans="1:5" x14ac:dyDescent="0.3">
      <c r="A121" s="1">
        <f>DATE(2022, 11, 20)</f>
        <v>44885</v>
      </c>
      <c r="B121" s="2">
        <v>0.41996527777776799</v>
      </c>
      <c r="C121" t="str">
        <f>"195.195."&amp;ROWS($A$1:A1)&amp;".20"</f>
        <v>195.195.1.20</v>
      </c>
      <c r="D121">
        <v>500</v>
      </c>
      <c r="E121" s="5" t="s">
        <v>10</v>
      </c>
    </row>
    <row r="122" spans="1:5" x14ac:dyDescent="0.3">
      <c r="A122" s="1">
        <f>DATE(2022,11,22)</f>
        <v>44887</v>
      </c>
      <c r="B122" s="2">
        <v>0.43987268518516298</v>
      </c>
      <c r="C122" t="str">
        <f>"210.10."&amp;ROWS($A$1:A1)&amp;".0"</f>
        <v>210.10.1.0</v>
      </c>
      <c r="D122">
        <v>200</v>
      </c>
      <c r="E122" s="8" t="s">
        <v>12</v>
      </c>
    </row>
    <row r="123" spans="1:5" x14ac:dyDescent="0.3">
      <c r="A123" s="1">
        <f>DATE(2022,11,22)</f>
        <v>44887</v>
      </c>
      <c r="B123" s="2">
        <v>0.43630787037035001</v>
      </c>
      <c r="C123" t="str">
        <f>"210.10."&amp;ROWS($A$1:A36)&amp;".0"</f>
        <v>210.10.36.0</v>
      </c>
      <c r="D123">
        <v>102</v>
      </c>
      <c r="E123" s="7" t="s">
        <v>9</v>
      </c>
    </row>
    <row r="124" spans="1:5" x14ac:dyDescent="0.3">
      <c r="A124" s="1">
        <f>DATE(2022, 11, 20)</f>
        <v>44885</v>
      </c>
      <c r="B124" s="2">
        <v>0.40635416666666602</v>
      </c>
      <c r="C124" t="str">
        <f>"192.168."&amp;ROWS($A$1:A123)&amp;".1"</f>
        <v>192.168.123.1</v>
      </c>
      <c r="D124">
        <v>510</v>
      </c>
      <c r="E124" s="5" t="s">
        <v>10</v>
      </c>
    </row>
    <row r="125" spans="1:5" x14ac:dyDescent="0.3">
      <c r="A125" s="1">
        <f>DATE(2022,11,22)</f>
        <v>44887</v>
      </c>
      <c r="B125" s="2">
        <v>0.45443287037033903</v>
      </c>
      <c r="C125" t="str">
        <f>"100.100."&amp;ROWS($A$1:A1)&amp;".1"</f>
        <v>100.100.1.1</v>
      </c>
      <c r="D125">
        <v>423</v>
      </c>
      <c r="E125" s="3" t="s">
        <v>13</v>
      </c>
    </row>
    <row r="126" spans="1:5" x14ac:dyDescent="0.3">
      <c r="A126" s="1">
        <f>DATE(2022,11,22)</f>
        <v>44887</v>
      </c>
      <c r="B126" s="2">
        <v>0.44170138888886501</v>
      </c>
      <c r="C126" t="str">
        <f>"175.15."&amp;ROWS($A$1:A1)&amp;".3"</f>
        <v>175.15.1.3</v>
      </c>
      <c r="D126">
        <v>503</v>
      </c>
      <c r="E126" s="5" t="s">
        <v>10</v>
      </c>
    </row>
    <row r="127" spans="1:5" x14ac:dyDescent="0.3">
      <c r="A127" s="1">
        <f>DATE(2022,11,21)</f>
        <v>44886</v>
      </c>
      <c r="B127" s="2">
        <v>0.43343749999998199</v>
      </c>
      <c r="C127" t="str">
        <f>"105.112."&amp;ROWS($A$1:A1)&amp;".4"</f>
        <v>105.112.1.4</v>
      </c>
      <c r="D127">
        <v>304</v>
      </c>
      <c r="E127" s="9" t="s">
        <v>7</v>
      </c>
    </row>
    <row r="128" spans="1:5" x14ac:dyDescent="0.3">
      <c r="A128" s="1">
        <f>DATE(2022, 11, 20)</f>
        <v>44885</v>
      </c>
      <c r="B128" s="2">
        <v>0.41987268518517601</v>
      </c>
      <c r="C128" t="str">
        <f>"195.195."&amp;ROWS($A$1:A1)&amp;".20"</f>
        <v>195.195.1.20</v>
      </c>
      <c r="D128">
        <v>508</v>
      </c>
      <c r="E128" s="5" t="s">
        <v>10</v>
      </c>
    </row>
    <row r="129" spans="1:5" x14ac:dyDescent="0.3">
      <c r="A129" s="1">
        <f>DATE(2022,11,21)</f>
        <v>44886</v>
      </c>
      <c r="B129" s="2">
        <v>0.42464120370369102</v>
      </c>
      <c r="C129" s="4" t="s">
        <v>11</v>
      </c>
      <c r="D129">
        <v>200</v>
      </c>
      <c r="E129" s="8" t="s">
        <v>12</v>
      </c>
    </row>
    <row r="130" spans="1:5" x14ac:dyDescent="0.3">
      <c r="A130" s="1">
        <f>DATE(2022, 11, 20)</f>
        <v>44885</v>
      </c>
      <c r="B130" s="2">
        <v>0.41783564814814</v>
      </c>
      <c r="C130" t="str">
        <f>"195.195."&amp;ROWS($A$1:A1)&amp;".20"</f>
        <v>195.195.1.20</v>
      </c>
      <c r="D130">
        <v>405</v>
      </c>
      <c r="E130" s="3" t="s">
        <v>13</v>
      </c>
    </row>
    <row r="131" spans="1:5" x14ac:dyDescent="0.3">
      <c r="A131" s="1">
        <f>DATE(2022,11,22)</f>
        <v>44887</v>
      </c>
      <c r="B131" s="2">
        <v>0.44394675925923399</v>
      </c>
      <c r="C131" t="str">
        <f>"175.15."&amp;ROWS($A$1:A1)&amp;".3"</f>
        <v>175.15.1.3</v>
      </c>
      <c r="D131">
        <v>307</v>
      </c>
      <c r="E131" s="9" t="s">
        <v>7</v>
      </c>
    </row>
    <row r="132" spans="1:5" x14ac:dyDescent="0.3">
      <c r="A132" s="1">
        <f>DATE(2022, 11, 20)</f>
        <v>44885</v>
      </c>
      <c r="B132" s="2">
        <v>0.419803240740731</v>
      </c>
      <c r="C132" t="str">
        <f>"195.195."&amp;ROWS($A$1:A1)&amp;".20"</f>
        <v>195.195.1.20</v>
      </c>
      <c r="D132">
        <v>416</v>
      </c>
      <c r="E132" s="3" t="s">
        <v>13</v>
      </c>
    </row>
    <row r="133" spans="1:5" x14ac:dyDescent="0.3">
      <c r="A133" s="1">
        <f>DATE(2022,11,22)</f>
        <v>44887</v>
      </c>
      <c r="B133" s="2">
        <v>0.44690972222219499</v>
      </c>
      <c r="C133" t="str">
        <f>"180.118."&amp;ROWS($A$1:A1)&amp;".2"</f>
        <v>180.118.1.2</v>
      </c>
      <c r="D133">
        <v>429</v>
      </c>
      <c r="E133" s="3" t="s">
        <v>13</v>
      </c>
    </row>
    <row r="134" spans="1:5" x14ac:dyDescent="0.3">
      <c r="A134" s="1">
        <f>DATE(2022, 11, 20)</f>
        <v>44885</v>
      </c>
      <c r="B134" s="2">
        <v>0.41019675925925603</v>
      </c>
      <c r="C134" t="str">
        <f>"192.168."&amp;ROWS($A$1:A133)&amp;".1"</f>
        <v>192.168.133.1</v>
      </c>
      <c r="D134">
        <v>418</v>
      </c>
      <c r="E134" s="3" t="s">
        <v>13</v>
      </c>
    </row>
    <row r="135" spans="1:5" x14ac:dyDescent="0.3">
      <c r="A135" s="1">
        <f>DATE(2022,11,21)</f>
        <v>44886</v>
      </c>
      <c r="B135" s="2">
        <v>0.42533564814813501</v>
      </c>
      <c r="C135" s="4" t="s">
        <v>11</v>
      </c>
      <c r="D135">
        <v>427</v>
      </c>
      <c r="E135" s="3" t="s">
        <v>13</v>
      </c>
    </row>
    <row r="136" spans="1:5" x14ac:dyDescent="0.3">
      <c r="A136" s="1">
        <f>DATE(2022,11,21)</f>
        <v>44886</v>
      </c>
      <c r="B136" s="2">
        <v>0.43491898148146202</v>
      </c>
      <c r="C136" t="str">
        <f>"210.10."&amp;ROWS($A$1:A1)&amp;".0"</f>
        <v>210.10.1.0</v>
      </c>
      <c r="D136">
        <v>501</v>
      </c>
      <c r="E136" s="5" t="s">
        <v>10</v>
      </c>
    </row>
    <row r="137" spans="1:5" x14ac:dyDescent="0.3">
      <c r="A137" s="1">
        <f>DATE(2022,11,22)</f>
        <v>44887</v>
      </c>
      <c r="B137" s="2">
        <v>0.44709490740738</v>
      </c>
      <c r="C137" t="str">
        <f>"180.118."&amp;ROWS($A$1:A109)&amp;".2"</f>
        <v>180.118.109.2</v>
      </c>
      <c r="D137">
        <v>100</v>
      </c>
      <c r="E137" s="7" t="s">
        <v>9</v>
      </c>
    </row>
    <row r="138" spans="1:5" x14ac:dyDescent="0.3">
      <c r="A138" s="1">
        <f>DATE(2022,11,22)</f>
        <v>44887</v>
      </c>
      <c r="B138" s="2">
        <v>0.44901620370367601</v>
      </c>
      <c r="C138" t="str">
        <f>"180.118."&amp;ROWS($A$1:A1)&amp;".2"</f>
        <v>180.118.1.2</v>
      </c>
      <c r="D138">
        <v>202</v>
      </c>
      <c r="E138" s="8" t="s">
        <v>12</v>
      </c>
    </row>
    <row r="139" spans="1:5" x14ac:dyDescent="0.3">
      <c r="A139" s="1">
        <f>DATE(2022,11,22)</f>
        <v>44887</v>
      </c>
      <c r="B139" s="2">
        <v>0.44616898148145501</v>
      </c>
      <c r="C139" t="s">
        <v>6</v>
      </c>
      <c r="D139">
        <v>403</v>
      </c>
      <c r="E139" s="3" t="s">
        <v>13</v>
      </c>
    </row>
    <row r="140" spans="1:5" x14ac:dyDescent="0.3">
      <c r="A140" s="1">
        <f>DATE(2022, 11, 20)</f>
        <v>44885</v>
      </c>
      <c r="B140" s="2">
        <v>0.41621527777777101</v>
      </c>
      <c r="C140" t="str">
        <f>"192.202."&amp;ROWS($A$1:A1)&amp;".10"</f>
        <v>192.202.1.10</v>
      </c>
      <c r="D140">
        <v>415</v>
      </c>
      <c r="E140" s="3" t="s">
        <v>13</v>
      </c>
    </row>
    <row r="141" spans="1:5" x14ac:dyDescent="0.3">
      <c r="A141" s="1">
        <f>DATE(2022, 11, 20)</f>
        <v>44885</v>
      </c>
      <c r="B141" s="2">
        <v>0.41765046296295499</v>
      </c>
      <c r="C141" t="str">
        <f>"195.195."&amp;ROWS($A$1:A1)&amp;".20"</f>
        <v>195.195.1.20</v>
      </c>
      <c r="D141">
        <v>423</v>
      </c>
      <c r="E141" s="3" t="s">
        <v>13</v>
      </c>
    </row>
    <row r="142" spans="1:5" x14ac:dyDescent="0.3">
      <c r="A142" s="1">
        <f>DATE(2022,11,22)</f>
        <v>44887</v>
      </c>
      <c r="B142" s="2">
        <v>0.43667824074071998</v>
      </c>
      <c r="C142" t="str">
        <f>"210.10."&amp;ROWS($A$1:A1)&amp;".0"</f>
        <v>210.10.1.0</v>
      </c>
      <c r="D142">
        <v>204</v>
      </c>
      <c r="E142" s="8" t="s">
        <v>12</v>
      </c>
    </row>
    <row r="143" spans="1:5" x14ac:dyDescent="0.3">
      <c r="A143" s="1">
        <f>DATE(2022, 11, 20)</f>
        <v>44885</v>
      </c>
      <c r="B143" s="2">
        <v>0.40968749999999698</v>
      </c>
      <c r="C143" t="str">
        <f>"192.168."&amp;ROWS($A$1:A142)&amp;".1"</f>
        <v>192.168.142.1</v>
      </c>
      <c r="D143">
        <v>403</v>
      </c>
      <c r="E143" s="3" t="s">
        <v>13</v>
      </c>
    </row>
    <row r="144" spans="1:5" x14ac:dyDescent="0.3">
      <c r="A144" s="1">
        <f>DATE(2022,11,22)</f>
        <v>44887</v>
      </c>
      <c r="B144" s="2">
        <v>0.44017361111108899</v>
      </c>
      <c r="C144" t="str">
        <f>"210.10."&amp;ROWS($A$1:A1)&amp;".0"</f>
        <v>210.10.1.0</v>
      </c>
      <c r="D144">
        <v>400</v>
      </c>
      <c r="E144" s="3" t="s">
        <v>13</v>
      </c>
    </row>
    <row r="145" spans="1:5" x14ac:dyDescent="0.3">
      <c r="A145" s="1">
        <f>DATE(2022,11,21)</f>
        <v>44886</v>
      </c>
      <c r="B145" s="2">
        <v>0.43336805555553698</v>
      </c>
      <c r="C145" t="str">
        <f>"105.112."&amp;ROWS($A$1:A1)&amp;".4"</f>
        <v>105.112.1.4</v>
      </c>
      <c r="D145">
        <v>308</v>
      </c>
      <c r="E145" s="9" t="s">
        <v>7</v>
      </c>
    </row>
    <row r="146" spans="1:5" x14ac:dyDescent="0.3">
      <c r="A146" s="1">
        <f>DATE(2022, 11, 20)</f>
        <v>44885</v>
      </c>
      <c r="B146" s="2">
        <v>0.41364583333332799</v>
      </c>
      <c r="C146" t="str">
        <f>"192.202."&amp;ROWS($A$1:A1)&amp;".10"</f>
        <v>192.202.1.10</v>
      </c>
      <c r="D146">
        <v>507</v>
      </c>
      <c r="E146" s="5" t="s">
        <v>10</v>
      </c>
    </row>
    <row r="147" spans="1:5" x14ac:dyDescent="0.3">
      <c r="A147" s="1">
        <f>DATE(2022,11,22)</f>
        <v>44887</v>
      </c>
      <c r="B147" s="2">
        <v>0.45186342592589601</v>
      </c>
      <c r="C147" t="str">
        <f>"180.118."&amp;ROWS($A$1:A84)&amp;".2"</f>
        <v>180.118.84.2</v>
      </c>
      <c r="D147">
        <v>101</v>
      </c>
      <c r="E147" s="7" t="s">
        <v>9</v>
      </c>
    </row>
    <row r="148" spans="1:5" x14ac:dyDescent="0.3">
      <c r="A148" s="1">
        <f>DATE(2022,11,22)</f>
        <v>44887</v>
      </c>
      <c r="B148" s="2">
        <v>0.437048611111091</v>
      </c>
      <c r="C148" t="str">
        <f>"210.10."&amp;ROWS($A$1:A29)&amp;".0"</f>
        <v>210.10.29.0</v>
      </c>
      <c r="D148">
        <v>103</v>
      </c>
      <c r="E148" s="7" t="s">
        <v>9</v>
      </c>
    </row>
    <row r="149" spans="1:5" x14ac:dyDescent="0.3">
      <c r="A149" s="1">
        <f>DATE(2022, 11, 20)</f>
        <v>44885</v>
      </c>
      <c r="B149" s="2">
        <v>0.40961805555555297</v>
      </c>
      <c r="C149" t="str">
        <f>"192.168."&amp;ROWS($A$1:A148)&amp;".1"</f>
        <v>192.168.148.1</v>
      </c>
      <c r="D149">
        <v>400</v>
      </c>
      <c r="E149" s="3" t="s">
        <v>13</v>
      </c>
    </row>
    <row r="150" spans="1:5" x14ac:dyDescent="0.3">
      <c r="A150" s="1">
        <f>DATE(2022, 11, 20)</f>
        <v>44885</v>
      </c>
      <c r="B150" s="2">
        <v>0.41940972222221301</v>
      </c>
      <c r="C150" t="str">
        <f>"195.195."&amp;ROWS($A$1:A1)&amp;".20"</f>
        <v>195.195.1.20</v>
      </c>
      <c r="D150">
        <v>416</v>
      </c>
      <c r="E150" s="3" t="s">
        <v>13</v>
      </c>
    </row>
    <row r="151" spans="1:5" x14ac:dyDescent="0.3">
      <c r="A151" s="1">
        <f>DATE(2022,11,22)</f>
        <v>44887</v>
      </c>
      <c r="B151" s="2">
        <v>0.44142361111108802</v>
      </c>
      <c r="C151" t="str">
        <f>"175.15."&amp;ROWS($A$1:A1)&amp;".3"</f>
        <v>175.15.1.3</v>
      </c>
      <c r="D151">
        <v>401</v>
      </c>
      <c r="E151" s="3" t="s">
        <v>13</v>
      </c>
    </row>
    <row r="152" spans="1:5" x14ac:dyDescent="0.3">
      <c r="A152" s="1">
        <f>DATE(2022, 11, 20)</f>
        <v>44885</v>
      </c>
      <c r="B152" s="2">
        <v>0.419687499999991</v>
      </c>
      <c r="C152" t="str">
        <f>"195.195."&amp;ROWS($A$1:A1)&amp;".20"</f>
        <v>195.195.1.20</v>
      </c>
      <c r="D152">
        <v>507</v>
      </c>
      <c r="E152" s="5" t="s">
        <v>10</v>
      </c>
    </row>
    <row r="153" spans="1:5" x14ac:dyDescent="0.3">
      <c r="A153" s="1">
        <f>DATE(2022, 11, 20)</f>
        <v>44885</v>
      </c>
      <c r="B153" s="2">
        <v>0.41320601851851302</v>
      </c>
      <c r="C153" t="str">
        <f>"192.202."&amp;ROWS($A$1:A1)&amp;".10"</f>
        <v>192.202.1.10</v>
      </c>
      <c r="D153">
        <v>425</v>
      </c>
      <c r="E153" s="3" t="s">
        <v>13</v>
      </c>
    </row>
    <row r="154" spans="1:5" x14ac:dyDescent="0.3">
      <c r="A154" s="1">
        <f>DATE(2022,11,21)</f>
        <v>44886</v>
      </c>
      <c r="B154" s="2">
        <v>0.43283564814813003</v>
      </c>
      <c r="C154" t="str">
        <f>"105.112."&amp;ROWS($A$1:A1)&amp;".4"</f>
        <v>105.112.1.4</v>
      </c>
      <c r="D154">
        <v>412</v>
      </c>
      <c r="E154" s="3" t="s">
        <v>13</v>
      </c>
    </row>
    <row r="155" spans="1:5" x14ac:dyDescent="0.3">
      <c r="A155" s="1">
        <f>DATE(2022, 11, 20)</f>
        <v>44885</v>
      </c>
      <c r="B155" s="2">
        <v>0.40892361111110898</v>
      </c>
      <c r="C155" t="str">
        <f>"192.168."&amp;ROWS($A$1:A154)&amp;".1"</f>
        <v>192.168.154.1</v>
      </c>
      <c r="D155">
        <v>426</v>
      </c>
      <c r="E155" s="3" t="s">
        <v>13</v>
      </c>
    </row>
    <row r="156" spans="1:5" x14ac:dyDescent="0.3">
      <c r="A156" s="1">
        <f>DATE(2022,11,22)</f>
        <v>44887</v>
      </c>
      <c r="B156" s="2">
        <v>0.45450231481478298</v>
      </c>
      <c r="C156" t="str">
        <f>"100.100."&amp;ROWS($A$1:A1)&amp;".1"</f>
        <v>100.100.1.1</v>
      </c>
      <c r="D156">
        <v>506</v>
      </c>
      <c r="E156" s="5" t="s">
        <v>10</v>
      </c>
    </row>
    <row r="157" spans="1:5" x14ac:dyDescent="0.3">
      <c r="A157" s="1">
        <f>DATE(2022,11,22)</f>
        <v>44887</v>
      </c>
      <c r="B157" s="2">
        <v>0.44512731481478901</v>
      </c>
      <c r="C157" t="str">
        <f>"175.15."&amp;ROWS($A$1:A1)&amp;".3"</f>
        <v>175.15.1.3</v>
      </c>
      <c r="D157">
        <v>407</v>
      </c>
      <c r="E157" s="3" t="s">
        <v>13</v>
      </c>
    </row>
    <row r="158" spans="1:5" x14ac:dyDescent="0.3">
      <c r="A158" s="1">
        <f>DATE(2022, 11, 20)</f>
        <v>44885</v>
      </c>
      <c r="B158" s="2">
        <v>0.41605324074073402</v>
      </c>
      <c r="C158" t="str">
        <f>"192.202."&amp;ROWS($A$1:A1)&amp;".10"</f>
        <v>192.202.1.10</v>
      </c>
      <c r="D158">
        <v>427</v>
      </c>
      <c r="E158" s="3" t="s">
        <v>13</v>
      </c>
    </row>
    <row r="159" spans="1:5" x14ac:dyDescent="0.3">
      <c r="A159" s="1">
        <f>DATE(2022,11,21)</f>
        <v>44886</v>
      </c>
      <c r="B159" s="2">
        <v>0.434432870370352</v>
      </c>
      <c r="C159" t="str">
        <f>"105.112."&amp;ROWS($A$1:A137)&amp;".4"</f>
        <v>105.112.137.4</v>
      </c>
      <c r="D159">
        <v>100</v>
      </c>
      <c r="E159" s="7" t="s">
        <v>9</v>
      </c>
    </row>
    <row r="160" spans="1:5" x14ac:dyDescent="0.3">
      <c r="A160" s="1">
        <f>DATE(2022,11,21)</f>
        <v>44886</v>
      </c>
      <c r="B160" s="2">
        <v>0.43079861111109502</v>
      </c>
      <c r="C160" t="str">
        <f>"105.112."&amp;ROWS($A$1:A1)&amp;".4"</f>
        <v>105.112.1.4</v>
      </c>
      <c r="D160">
        <v>415</v>
      </c>
      <c r="E160" s="3" t="s">
        <v>13</v>
      </c>
    </row>
    <row r="161" spans="1:5" x14ac:dyDescent="0.3">
      <c r="A161" s="1">
        <f>DATE(2022,11,22)</f>
        <v>44887</v>
      </c>
      <c r="B161" s="2">
        <v>0.45116898148145201</v>
      </c>
      <c r="C161" t="str">
        <f>"180.118."&amp;ROWS($A$1:A1)&amp;".2"</f>
        <v>180.118.1.2</v>
      </c>
      <c r="D161">
        <v>418</v>
      </c>
      <c r="E161" s="3" t="s">
        <v>13</v>
      </c>
    </row>
    <row r="162" spans="1:5" x14ac:dyDescent="0.3">
      <c r="A162" s="1">
        <f>DATE(2022,11,21)</f>
        <v>44886</v>
      </c>
      <c r="B162" s="2">
        <v>0.423807870370358</v>
      </c>
      <c r="C162" s="4" t="s">
        <v>11</v>
      </c>
      <c r="D162">
        <v>506</v>
      </c>
      <c r="E162" s="5" t="s">
        <v>10</v>
      </c>
    </row>
    <row r="163" spans="1:5" x14ac:dyDescent="0.3">
      <c r="A163" s="1">
        <f>DATE(2022,11,21)</f>
        <v>44886</v>
      </c>
      <c r="B163" s="2">
        <v>0.423692129629618</v>
      </c>
      <c r="C163" s="4" t="s">
        <v>11</v>
      </c>
      <c r="D163">
        <v>206</v>
      </c>
      <c r="E163" s="8" t="s">
        <v>12</v>
      </c>
    </row>
    <row r="164" spans="1:5" x14ac:dyDescent="0.3">
      <c r="A164" s="1">
        <f>DATE(2022,11,22)</f>
        <v>44887</v>
      </c>
      <c r="B164" s="2">
        <v>0.43998842592590398</v>
      </c>
      <c r="C164" t="str">
        <f>"210.10."&amp;ROWS($A$1:A1)&amp;".0"</f>
        <v>210.10.1.0</v>
      </c>
      <c r="D164">
        <v>204</v>
      </c>
      <c r="E164" s="8" t="s">
        <v>12</v>
      </c>
    </row>
    <row r="165" spans="1:5" x14ac:dyDescent="0.3">
      <c r="A165" s="1">
        <f>DATE(2022,11,22)</f>
        <v>44887</v>
      </c>
      <c r="B165" s="2">
        <v>0.44535879629627001</v>
      </c>
      <c r="C165" t="str">
        <f>"175.15."&amp;ROWS($A$1:A1)&amp;".3"</f>
        <v>175.15.1.3</v>
      </c>
      <c r="D165">
        <v>417</v>
      </c>
      <c r="E165" s="3" t="s">
        <v>13</v>
      </c>
    </row>
    <row r="166" spans="1:5" x14ac:dyDescent="0.3">
      <c r="A166" s="1">
        <f>DATE(2022, 11, 20)</f>
        <v>44885</v>
      </c>
      <c r="B166" s="2">
        <v>0.41315972222221697</v>
      </c>
      <c r="C166" t="str">
        <f>"192.202."&amp;ROWS($A$1:A1)&amp;".10"</f>
        <v>192.202.1.10</v>
      </c>
      <c r="D166">
        <v>400</v>
      </c>
      <c r="E166" s="3" t="s">
        <v>13</v>
      </c>
    </row>
    <row r="167" spans="1:5" x14ac:dyDescent="0.3">
      <c r="A167" s="1">
        <f>DATE(2022, 11, 20)</f>
        <v>44885</v>
      </c>
      <c r="B167" s="2">
        <v>0.41540509259258601</v>
      </c>
      <c r="C167" t="str">
        <f>"192.202."&amp;ROWS($A$1:A157)&amp;".10"</f>
        <v>192.202.157.10</v>
      </c>
      <c r="D167">
        <v>100</v>
      </c>
      <c r="E167" s="7" t="s">
        <v>9</v>
      </c>
    </row>
    <row r="168" spans="1:5" x14ac:dyDescent="0.3">
      <c r="A168" s="1">
        <f>DATE(2022, 11, 20)</f>
        <v>44885</v>
      </c>
      <c r="B168" s="2">
        <v>0.40834490740740498</v>
      </c>
      <c r="C168" t="str">
        <f>"192.168."&amp;ROWS($A$1:A167)&amp;".1"</f>
        <v>192.168.167.1</v>
      </c>
      <c r="D168">
        <v>506</v>
      </c>
      <c r="E168" s="5" t="s">
        <v>10</v>
      </c>
    </row>
    <row r="169" spans="1:5" x14ac:dyDescent="0.3">
      <c r="A169" s="1">
        <f>DATE(2022,11,22)</f>
        <v>44887</v>
      </c>
      <c r="B169" s="2">
        <v>0.436238425925906</v>
      </c>
      <c r="C169" t="str">
        <f>"210.10."&amp;ROWS($A$1:A1)&amp;".0"</f>
        <v>210.10.1.0</v>
      </c>
      <c r="D169">
        <v>502</v>
      </c>
      <c r="E169" s="5" t="s">
        <v>10</v>
      </c>
    </row>
    <row r="170" spans="1:5" x14ac:dyDescent="0.3">
      <c r="A170" s="1">
        <f>DATE(2022, 11, 20)</f>
        <v>44885</v>
      </c>
      <c r="B170" s="2">
        <v>0.42033564814813801</v>
      </c>
      <c r="C170" t="str">
        <f>"195.195."&amp;ROWS($A$1:A1)&amp;".20"</f>
        <v>195.195.1.20</v>
      </c>
      <c r="D170">
        <v>409</v>
      </c>
      <c r="E170" s="3" t="s">
        <v>13</v>
      </c>
    </row>
    <row r="171" spans="1:5" x14ac:dyDescent="0.3">
      <c r="A171" s="1">
        <f>DATE(2022,11,22)</f>
        <v>44887</v>
      </c>
      <c r="B171" s="2">
        <v>0.44260416666664298</v>
      </c>
      <c r="C171" t="str">
        <f>"175.15."&amp;ROWS($A$1:A1)&amp;".3"</f>
        <v>175.15.1.3</v>
      </c>
      <c r="D171">
        <v>402</v>
      </c>
      <c r="E171" s="3" t="s">
        <v>13</v>
      </c>
    </row>
    <row r="172" spans="1:5" x14ac:dyDescent="0.3">
      <c r="A172" s="1">
        <f>DATE(2022,11,21)</f>
        <v>44886</v>
      </c>
      <c r="B172" s="2">
        <v>0.42714120370369002</v>
      </c>
      <c r="C172" t="str">
        <f>"180.80."&amp;ROWS($A$1:A1)&amp;".15"</f>
        <v>180.80.1.15</v>
      </c>
      <c r="D172">
        <v>205</v>
      </c>
      <c r="E172" s="8" t="s">
        <v>12</v>
      </c>
    </row>
    <row r="173" spans="1:5" x14ac:dyDescent="0.3">
      <c r="A173" s="1">
        <f>DATE(2022,11,22)</f>
        <v>44887</v>
      </c>
      <c r="B173" s="2">
        <v>0.445868055555529</v>
      </c>
      <c r="C173" t="str">
        <f>"175.15."&amp;ROWS($A$1:A1)&amp;".3"</f>
        <v>175.15.1.3</v>
      </c>
      <c r="D173">
        <v>308</v>
      </c>
      <c r="E173" s="9" t="s">
        <v>7</v>
      </c>
    </row>
    <row r="174" spans="1:5" x14ac:dyDescent="0.3">
      <c r="A174" s="1">
        <f>DATE(2022,11,22)</f>
        <v>44887</v>
      </c>
      <c r="B174" s="2">
        <v>0.45065972222219303</v>
      </c>
      <c r="C174" t="str">
        <f>"180.118."&amp;ROWS($A$1:A1)&amp;".2"</f>
        <v>180.118.1.2</v>
      </c>
      <c r="D174">
        <v>407</v>
      </c>
      <c r="E174" s="3" t="s">
        <v>13</v>
      </c>
    </row>
    <row r="175" spans="1:5" x14ac:dyDescent="0.3">
      <c r="A175" s="1">
        <f>DATE(2022, 11, 20)</f>
        <v>44885</v>
      </c>
      <c r="B175" s="2">
        <v>0.41538194444443799</v>
      </c>
      <c r="C175" t="str">
        <f>"192.202."&amp;ROWS($A$1:A1)&amp;".10"</f>
        <v>192.202.1.10</v>
      </c>
      <c r="D175">
        <v>302</v>
      </c>
      <c r="E175" s="9" t="s">
        <v>7</v>
      </c>
    </row>
    <row r="176" spans="1:5" x14ac:dyDescent="0.3">
      <c r="A176" s="1">
        <f>DATE(2022, 11, 20)</f>
        <v>44885</v>
      </c>
      <c r="B176" s="2">
        <v>0.408831018518516</v>
      </c>
      <c r="C176" t="str">
        <f>"192.168."&amp;ROWS($A$1:A175)&amp;".1"</f>
        <v>192.168.175.1</v>
      </c>
      <c r="D176">
        <v>415</v>
      </c>
      <c r="E176" s="3" t="s">
        <v>13</v>
      </c>
    </row>
    <row r="177" spans="1:5" x14ac:dyDescent="0.3">
      <c r="A177" s="1">
        <f>DATE(2022, 11, 20)</f>
        <v>44885</v>
      </c>
      <c r="B177" s="2">
        <v>0.41883101851851001</v>
      </c>
      <c r="C177" t="str">
        <f>"195.195."&amp;ROWS($A$1:A1)&amp;".20"</f>
        <v>195.195.1.20</v>
      </c>
      <c r="D177">
        <v>402</v>
      </c>
      <c r="E177" s="3" t="s">
        <v>13</v>
      </c>
    </row>
    <row r="178" spans="1:5" x14ac:dyDescent="0.3">
      <c r="A178" s="1">
        <f>DATE(2022,11,22)</f>
        <v>44887</v>
      </c>
      <c r="B178" s="2">
        <v>0.43885416666664501</v>
      </c>
      <c r="C178" t="str">
        <f>"210.10."&amp;ROWS($A$1:A1)&amp;".0"</f>
        <v>210.10.1.0</v>
      </c>
      <c r="D178">
        <v>431</v>
      </c>
      <c r="E178" s="3" t="s">
        <v>13</v>
      </c>
    </row>
    <row r="179" spans="1:5" x14ac:dyDescent="0.3">
      <c r="A179" s="1">
        <f>DATE(2022,11,22)</f>
        <v>44887</v>
      </c>
      <c r="B179" s="2">
        <v>0.43533564814812897</v>
      </c>
      <c r="C179" t="str">
        <f>"210.10."&amp;ROWS($A$1:A1)&amp;".0"</f>
        <v>210.10.1.0</v>
      </c>
      <c r="D179">
        <v>305</v>
      </c>
      <c r="E179" s="9" t="s">
        <v>7</v>
      </c>
    </row>
    <row r="180" spans="1:5" x14ac:dyDescent="0.3">
      <c r="A180" s="1">
        <f>DATE(2022, 11, 20)</f>
        <v>44885</v>
      </c>
      <c r="B180" s="2">
        <v>0.409756944444441</v>
      </c>
      <c r="C180" t="str">
        <f>"192.168."&amp;ROWS($A$1:A179)&amp;".1"</f>
        <v>192.168.179.1</v>
      </c>
      <c r="D180">
        <v>103</v>
      </c>
      <c r="E180" s="7" t="s">
        <v>9</v>
      </c>
    </row>
    <row r="181" spans="1:5" x14ac:dyDescent="0.3">
      <c r="A181" s="1">
        <f>DATE(2022,11,21)</f>
        <v>44886</v>
      </c>
      <c r="B181" s="2">
        <v>0.43475694444442498</v>
      </c>
      <c r="C181" t="str">
        <f>"210.10."&amp;ROWS($A$1:A1)&amp;".0"</f>
        <v>210.10.1.0</v>
      </c>
      <c r="D181">
        <v>503</v>
      </c>
      <c r="E181" s="5" t="s">
        <v>10</v>
      </c>
    </row>
    <row r="182" spans="1:5" x14ac:dyDescent="0.3">
      <c r="A182" s="1">
        <f>DATE(2022,11,21)</f>
        <v>44886</v>
      </c>
      <c r="B182" s="2">
        <v>0.427581018518504</v>
      </c>
      <c r="C182" t="str">
        <f>"180.80."&amp;ROWS($A$1:A1)&amp;".15"</f>
        <v>180.80.1.15</v>
      </c>
      <c r="D182">
        <v>415</v>
      </c>
      <c r="E182" s="3" t="s">
        <v>13</v>
      </c>
    </row>
    <row r="183" spans="1:5" x14ac:dyDescent="0.3">
      <c r="A183" s="1">
        <f>DATE(2022, 11, 20)</f>
        <v>44885</v>
      </c>
      <c r="B183" s="2">
        <v>0.41758101851851098</v>
      </c>
      <c r="C183" t="str">
        <f>"195.195."&amp;ROWS($A$1:A1)&amp;".20"</f>
        <v>195.195.1.20</v>
      </c>
      <c r="D183">
        <v>226</v>
      </c>
      <c r="E183" s="8" t="s">
        <v>12</v>
      </c>
    </row>
    <row r="184" spans="1:5" x14ac:dyDescent="0.3">
      <c r="A184" s="1">
        <f>DATE(2022,11,21)</f>
        <v>44886</v>
      </c>
      <c r="B184" s="2">
        <v>0.42813657407405897</v>
      </c>
      <c r="C184" t="str">
        <f>"180.80."&amp;ROWS($A$1:A1)&amp;".15"</f>
        <v>180.80.1.15</v>
      </c>
      <c r="D184">
        <v>503</v>
      </c>
      <c r="E184" s="5" t="s">
        <v>10</v>
      </c>
    </row>
    <row r="185" spans="1:5" x14ac:dyDescent="0.3">
      <c r="A185" s="1">
        <f>DATE(2022, 11, 20)</f>
        <v>44885</v>
      </c>
      <c r="B185" s="2">
        <v>0.41001157407407102</v>
      </c>
      <c r="C185" t="str">
        <f>"192.168."&amp;ROWS($A$1:A184)&amp;".1"</f>
        <v>192.168.184.1</v>
      </c>
      <c r="D185">
        <v>303</v>
      </c>
      <c r="E185" s="9" t="s">
        <v>7</v>
      </c>
    </row>
    <row r="186" spans="1:5" x14ac:dyDescent="0.3">
      <c r="A186" s="1">
        <f>DATE(2022,11,21)</f>
        <v>44886</v>
      </c>
      <c r="B186" s="2">
        <v>0.43420138888887</v>
      </c>
      <c r="C186" t="str">
        <f>"105.112."&amp;ROWS($A$1:A1)&amp;".4"</f>
        <v>105.112.1.4</v>
      </c>
      <c r="D186">
        <v>410</v>
      </c>
      <c r="E186" s="3" t="s">
        <v>13</v>
      </c>
    </row>
    <row r="187" spans="1:5" x14ac:dyDescent="0.3">
      <c r="A187" s="1">
        <f>DATE(2022, 11, 20)</f>
        <v>44885</v>
      </c>
      <c r="B187" s="2">
        <v>0.41128472222221801</v>
      </c>
      <c r="C187" t="str">
        <f>"192.202."&amp;ROWS($A$1:A1)&amp;".10"</f>
        <v>192.202.1.10</v>
      </c>
      <c r="D187">
        <v>408</v>
      </c>
      <c r="E187" s="3" t="s">
        <v>13</v>
      </c>
    </row>
    <row r="188" spans="1:5" x14ac:dyDescent="0.3">
      <c r="A188" s="1">
        <f>DATE(2022,11,22)</f>
        <v>44887</v>
      </c>
      <c r="B188" s="2">
        <v>0.443321759259235</v>
      </c>
      <c r="C188" t="str">
        <f>"175.15."&amp;ROWS($A$1:A36)&amp;".3"</f>
        <v>175.15.36.3</v>
      </c>
      <c r="D188">
        <v>200</v>
      </c>
      <c r="E188" s="8" t="s">
        <v>12</v>
      </c>
    </row>
    <row r="189" spans="1:5" x14ac:dyDescent="0.3">
      <c r="A189" s="1">
        <f>DATE(2022,11,22)</f>
        <v>44887</v>
      </c>
      <c r="B189" s="2">
        <v>0.44290509259256799</v>
      </c>
      <c r="C189" t="str">
        <f>"175.15."&amp;ROWS($A$1:A1)&amp;".3"</f>
        <v>175.15.1.3</v>
      </c>
      <c r="D189">
        <v>403</v>
      </c>
      <c r="E189" s="3" t="s">
        <v>13</v>
      </c>
    </row>
    <row r="190" spans="1:5" x14ac:dyDescent="0.3">
      <c r="A190" s="1">
        <f>DATE(2022, 11, 20)</f>
        <v>44885</v>
      </c>
      <c r="B190" s="2">
        <v>0.40788194444444298</v>
      </c>
      <c r="C190" t="str">
        <f>"192.168."&amp;ROWS($A$1:A189)&amp;".1"</f>
        <v>192.168.189.1</v>
      </c>
      <c r="D190">
        <v>103</v>
      </c>
      <c r="E190" s="7" t="s">
        <v>9</v>
      </c>
    </row>
    <row r="191" spans="1:5" x14ac:dyDescent="0.3">
      <c r="A191" s="1">
        <f>DATE(2022,11,22)</f>
        <v>44887</v>
      </c>
      <c r="B191" s="2">
        <v>0.45380787037033898</v>
      </c>
      <c r="C191" t="str">
        <f>"100.100."&amp;ROWS($A$1:A1)&amp;".1"</f>
        <v>100.100.1.1</v>
      </c>
      <c r="D191">
        <v>509</v>
      </c>
      <c r="E191" s="5" t="s">
        <v>10</v>
      </c>
    </row>
    <row r="192" spans="1:5" x14ac:dyDescent="0.3">
      <c r="A192" s="1">
        <f>DATE(2022,11,22)</f>
        <v>44887</v>
      </c>
      <c r="B192" s="2">
        <v>0.43961805555553302</v>
      </c>
      <c r="C192" t="str">
        <f>"210.10."&amp;ROWS($A$1:A1)&amp;".0"</f>
        <v>210.10.1.0</v>
      </c>
      <c r="D192">
        <v>305</v>
      </c>
      <c r="E192" s="9" t="s">
        <v>7</v>
      </c>
    </row>
    <row r="193" spans="1:5" x14ac:dyDescent="0.3">
      <c r="A193" s="1">
        <f>DATE(2022,11,21)</f>
        <v>44886</v>
      </c>
      <c r="B193" s="2">
        <v>0.42771990740739302</v>
      </c>
      <c r="C193" t="str">
        <f>"180.80."&amp;ROWS($A$1:A1)&amp;".15"</f>
        <v>180.80.1.15</v>
      </c>
      <c r="D193">
        <v>226</v>
      </c>
      <c r="E193" s="8" t="s">
        <v>12</v>
      </c>
    </row>
    <row r="194" spans="1:5" x14ac:dyDescent="0.3">
      <c r="A194" s="1">
        <f>DATE(2022,11,21)</f>
        <v>44886</v>
      </c>
      <c r="B194" s="2">
        <v>0.42961805555554</v>
      </c>
      <c r="C194" t="str">
        <f>"105.112."&amp;ROWS($A$1:A1)&amp;".4"</f>
        <v>105.112.1.4</v>
      </c>
      <c r="D194">
        <v>406</v>
      </c>
      <c r="E194" s="3" t="s">
        <v>13</v>
      </c>
    </row>
    <row r="195" spans="1:5" x14ac:dyDescent="0.3">
      <c r="A195" s="1">
        <f>DATE(2022, 11, 20)</f>
        <v>44885</v>
      </c>
      <c r="B195" s="2">
        <v>0.41068287037036699</v>
      </c>
      <c r="C195" t="str">
        <f>"192.168."&amp;ROWS($A$1:A194)&amp;".1"</f>
        <v>192.168.194.1</v>
      </c>
      <c r="D195">
        <v>100</v>
      </c>
      <c r="E195" s="7" t="s">
        <v>9</v>
      </c>
    </row>
    <row r="196" spans="1:5" x14ac:dyDescent="0.3">
      <c r="A196" s="1">
        <f>DATE(2022,11,21)</f>
        <v>44886</v>
      </c>
      <c r="B196" s="2">
        <v>0.426307870370357</v>
      </c>
      <c r="C196" t="str">
        <f>"180.80."&amp;ROWS($A$1:A1)&amp;".15"</f>
        <v>180.80.1.15</v>
      </c>
      <c r="D196">
        <v>425</v>
      </c>
      <c r="E196" s="3" t="s">
        <v>13</v>
      </c>
    </row>
    <row r="197" spans="1:5" x14ac:dyDescent="0.3">
      <c r="A197" s="1">
        <f>DATE(2022, 11, 20)</f>
        <v>44885</v>
      </c>
      <c r="B197" s="2">
        <v>0.40521990740740699</v>
      </c>
      <c r="C197" t="str">
        <f>"192.168."&amp;ROWS($A$1:A196)&amp;".1"</f>
        <v>192.168.196.1</v>
      </c>
      <c r="D197">
        <v>205</v>
      </c>
      <c r="E197" s="8" t="s">
        <v>12</v>
      </c>
    </row>
    <row r="198" spans="1:5" x14ac:dyDescent="0.3">
      <c r="A198" s="1">
        <f>DATE(2022,11,22)</f>
        <v>44887</v>
      </c>
      <c r="B198" s="2">
        <v>0.44598379629627</v>
      </c>
      <c r="C198" t="str">
        <f>"175.15."&amp;ROWS($A$1:A1)&amp;".3"</f>
        <v>175.15.1.3</v>
      </c>
      <c r="D198">
        <v>305</v>
      </c>
      <c r="E198" s="9" t="s">
        <v>7</v>
      </c>
    </row>
    <row r="199" spans="1:5" x14ac:dyDescent="0.3">
      <c r="A199" s="1">
        <f>DATE(2022,11,22)</f>
        <v>44887</v>
      </c>
      <c r="B199" s="2">
        <v>0.44711805555552903</v>
      </c>
      <c r="C199" t="str">
        <f>"180.118."&amp;ROWS($A$1:A1)&amp;".2"</f>
        <v>180.118.1.2</v>
      </c>
      <c r="D199">
        <v>451</v>
      </c>
      <c r="E199" s="3" t="s">
        <v>13</v>
      </c>
    </row>
    <row r="200" spans="1:5" x14ac:dyDescent="0.3">
      <c r="A200" s="1">
        <f>DATE(2022,11,22)</f>
        <v>44887</v>
      </c>
      <c r="B200" s="2">
        <v>0.44677083333330703</v>
      </c>
      <c r="C200" t="str">
        <f>"180.118."&amp;ROWS($A$1:A1)&amp;".2"</f>
        <v>180.118.1.2</v>
      </c>
      <c r="D200">
        <v>412</v>
      </c>
      <c r="E200" s="3" t="s">
        <v>13</v>
      </c>
    </row>
    <row r="201" spans="1:5" x14ac:dyDescent="0.3">
      <c r="A201" s="1">
        <f>DATE(2022,11,22)</f>
        <v>44887</v>
      </c>
      <c r="B201" s="2">
        <v>0.448599537037009</v>
      </c>
      <c r="C201" t="str">
        <f>"180.118."&amp;ROWS($A$1:A1)&amp;".2"</f>
        <v>180.118.1.2</v>
      </c>
      <c r="D201">
        <v>431</v>
      </c>
      <c r="E201" s="3" t="s">
        <v>13</v>
      </c>
    </row>
    <row r="202" spans="1:5" x14ac:dyDescent="0.3">
      <c r="A202" s="1">
        <f>DATE(2022,11,22)</f>
        <v>44887</v>
      </c>
      <c r="B202" s="2">
        <v>0.45515046296293099</v>
      </c>
      <c r="C202" t="str">
        <f>"100.100."&amp;ROWS($A$1:A1)&amp;".1"</f>
        <v>100.100.1.1</v>
      </c>
      <c r="D202">
        <v>500</v>
      </c>
      <c r="E202" s="5" t="s">
        <v>10</v>
      </c>
    </row>
    <row r="203" spans="1:5" x14ac:dyDescent="0.3">
      <c r="A203" s="1">
        <f>DATE(2022, 11, 20)</f>
        <v>44885</v>
      </c>
      <c r="B203" s="2">
        <v>0.417187499999992</v>
      </c>
      <c r="C203" t="str">
        <f>"195.195."&amp;ROWS($A$1:A1)&amp;".20"</f>
        <v>195.195.1.20</v>
      </c>
      <c r="D203">
        <v>407</v>
      </c>
      <c r="E203" s="3" t="s">
        <v>13</v>
      </c>
    </row>
    <row r="204" spans="1:5" x14ac:dyDescent="0.3">
      <c r="A204" s="1">
        <f>DATE(2022, 11, 20)</f>
        <v>44885</v>
      </c>
      <c r="B204" s="2">
        <v>0.40758101851851702</v>
      </c>
      <c r="C204" t="str">
        <f>"192.168."&amp;ROWS($A$1:A203)&amp;".1"</f>
        <v>192.168.203.1</v>
      </c>
      <c r="D204">
        <v>400</v>
      </c>
      <c r="E204" s="3" t="s">
        <v>13</v>
      </c>
    </row>
    <row r="205" spans="1:5" x14ac:dyDescent="0.3">
      <c r="A205" s="1">
        <f>DATE(2022, 11, 20)</f>
        <v>44885</v>
      </c>
      <c r="B205" s="2">
        <v>0.41383101851851301</v>
      </c>
      <c r="C205" t="str">
        <f>"192.202."&amp;ROWS($A$1:A1)&amp;".10"</f>
        <v>192.202.1.10</v>
      </c>
      <c r="D205">
        <v>307</v>
      </c>
      <c r="E205" s="9" t="s">
        <v>7</v>
      </c>
    </row>
    <row r="206" spans="1:5" x14ac:dyDescent="0.3">
      <c r="A206" s="1">
        <f>DATE(2022,11,22)</f>
        <v>44887</v>
      </c>
      <c r="B206" s="2">
        <v>0.44068287037034798</v>
      </c>
      <c r="C206" t="str">
        <f>"175.15."&amp;ROWS($A$1:A1)&amp;".3"</f>
        <v>175.15.1.3</v>
      </c>
      <c r="D206">
        <v>406</v>
      </c>
      <c r="E206" s="3" t="s">
        <v>13</v>
      </c>
    </row>
    <row r="207" spans="1:5" x14ac:dyDescent="0.3">
      <c r="A207" s="1">
        <f>DATE(2022, 11, 20)</f>
        <v>44885</v>
      </c>
      <c r="B207" s="2">
        <v>0.41012731481481202</v>
      </c>
      <c r="C207" t="str">
        <f>"192.168."&amp;ROWS($A$1:A206)&amp;".1"</f>
        <v>192.168.206.1</v>
      </c>
      <c r="D207">
        <v>208</v>
      </c>
      <c r="E207" s="8" t="s">
        <v>12</v>
      </c>
    </row>
    <row r="208" spans="1:5" x14ac:dyDescent="0.3">
      <c r="A208" s="1">
        <f>DATE(2022,11,22)</f>
        <v>44887</v>
      </c>
      <c r="B208" s="2">
        <v>0.44869212962960198</v>
      </c>
      <c r="C208" t="str">
        <f>"180.118."&amp;ROWS($A$1:A1)&amp;".2"</f>
        <v>180.118.1.2</v>
      </c>
      <c r="D208">
        <v>503</v>
      </c>
      <c r="E208" s="5" t="s">
        <v>10</v>
      </c>
    </row>
    <row r="209" spans="1:5" x14ac:dyDescent="0.3">
      <c r="A209" s="1">
        <f>DATE(2022,11,22)</f>
        <v>44887</v>
      </c>
      <c r="B209" s="2">
        <v>0.44061342592590302</v>
      </c>
      <c r="C209" t="str">
        <f>"175.15."&amp;ROWS($A$1:A1)&amp;".3"</f>
        <v>175.15.1.3</v>
      </c>
      <c r="D209">
        <v>304</v>
      </c>
      <c r="E209" s="9" t="s">
        <v>7</v>
      </c>
    </row>
    <row r="210" spans="1:5" x14ac:dyDescent="0.3">
      <c r="A210" s="1">
        <f>DATE(2022,11,22)</f>
        <v>44887</v>
      </c>
      <c r="B210" s="2">
        <v>0.444942129629604</v>
      </c>
      <c r="C210" t="str">
        <f>"175.15."&amp;ROWS($A$1:A1)&amp;".3"</f>
        <v>175.15.1.3</v>
      </c>
      <c r="D210">
        <v>405</v>
      </c>
      <c r="E210" s="3" t="s">
        <v>13</v>
      </c>
    </row>
    <row r="211" spans="1:5" x14ac:dyDescent="0.3">
      <c r="A211" s="1">
        <f>DATE(2022,11,22)</f>
        <v>44887</v>
      </c>
      <c r="B211" s="2">
        <v>0.44797453703701001</v>
      </c>
      <c r="C211" t="str">
        <f>"180.118."&amp;ROWS($A$1:A1)&amp;".2"</f>
        <v>180.118.1.2</v>
      </c>
      <c r="D211">
        <v>204</v>
      </c>
      <c r="E211" s="8" t="s">
        <v>12</v>
      </c>
    </row>
    <row r="212" spans="1:5" x14ac:dyDescent="0.3">
      <c r="A212" s="1">
        <f>DATE(2022,11,22)</f>
        <v>44887</v>
      </c>
      <c r="B212" s="2">
        <v>0.45151620370367401</v>
      </c>
      <c r="C212" t="str">
        <f>"180.118."&amp;ROWS($A$1:A1)&amp;".2"</f>
        <v>180.118.1.2</v>
      </c>
      <c r="D212">
        <v>418</v>
      </c>
      <c r="E212" s="3" t="s">
        <v>13</v>
      </c>
    </row>
    <row r="213" spans="1:5" x14ac:dyDescent="0.3">
      <c r="A213" s="1">
        <f>DATE(2022, 11, 20)</f>
        <v>44885</v>
      </c>
      <c r="B213" s="2">
        <v>0.421840277777767</v>
      </c>
      <c r="C213" t="str">
        <f>"195.195."&amp;ROWS($A$1:A1)&amp;".20"</f>
        <v>195.195.1.20</v>
      </c>
      <c r="D213">
        <v>401</v>
      </c>
      <c r="E213" s="3" t="s">
        <v>13</v>
      </c>
    </row>
    <row r="214" spans="1:5" x14ac:dyDescent="0.3">
      <c r="A214" s="1">
        <f>DATE(2022, 11, 20)</f>
        <v>44885</v>
      </c>
      <c r="B214" s="2">
        <v>0.41577546296295598</v>
      </c>
      <c r="C214" t="str">
        <f>"192.202."&amp;ROWS($A$1:A1)&amp;".10"</f>
        <v>192.202.1.10</v>
      </c>
      <c r="D214">
        <v>401</v>
      </c>
      <c r="E214" s="3" t="s">
        <v>13</v>
      </c>
    </row>
    <row r="215" spans="1:5" x14ac:dyDescent="0.3">
      <c r="A215" s="1">
        <f>DATE(2022,11,22)</f>
        <v>44887</v>
      </c>
      <c r="B215" s="2">
        <v>0.449756944444416</v>
      </c>
      <c r="C215" t="str">
        <f>"180.118."&amp;ROWS($A$1:A1)&amp;".2"</f>
        <v>180.118.1.2</v>
      </c>
      <c r="D215">
        <v>305</v>
      </c>
      <c r="E215" s="9" t="s">
        <v>7</v>
      </c>
    </row>
    <row r="216" spans="1:5" x14ac:dyDescent="0.3">
      <c r="A216" s="1">
        <f>DATE(2022,11,21)</f>
        <v>44886</v>
      </c>
      <c r="B216" s="2">
        <v>0.43075231481479798</v>
      </c>
      <c r="C216" t="str">
        <f>"105.112."&amp;ROWS($A$1:A1)&amp;".4"</f>
        <v>105.112.1.4</v>
      </c>
      <c r="D216">
        <v>451</v>
      </c>
      <c r="E216" s="3" t="s">
        <v>13</v>
      </c>
    </row>
    <row r="217" spans="1:5" x14ac:dyDescent="0.3">
      <c r="A217" s="1">
        <f>DATE(2022,11,21)</f>
        <v>44886</v>
      </c>
      <c r="B217" s="2">
        <v>0.42883101851850303</v>
      </c>
      <c r="C217" t="str">
        <f>"180.80."&amp;ROWS($A$1:A1)&amp;".15"</f>
        <v>180.80.1.15</v>
      </c>
      <c r="D217">
        <v>302</v>
      </c>
      <c r="E217" s="9" t="s">
        <v>7</v>
      </c>
    </row>
    <row r="218" spans="1:5" x14ac:dyDescent="0.3">
      <c r="A218" s="1">
        <f>DATE(2022, 11, 20)</f>
        <v>44885</v>
      </c>
      <c r="B218" s="2">
        <v>0.41197916666666201</v>
      </c>
      <c r="C218" t="str">
        <f>"192.202."&amp;ROWS($A$1:A1)&amp;".10"</f>
        <v>192.202.1.10</v>
      </c>
      <c r="D218">
        <v>203</v>
      </c>
      <c r="E218" s="8" t="s">
        <v>12</v>
      </c>
    </row>
    <row r="219" spans="1:5" x14ac:dyDescent="0.3">
      <c r="A219" s="1">
        <f>DATE(2022,11,22)</f>
        <v>44887</v>
      </c>
      <c r="B219" s="2">
        <v>0.43894675925923798</v>
      </c>
      <c r="C219" t="str">
        <f>"210.10."&amp;ROWS($A$1:A131)&amp;".0"</f>
        <v>210.10.131.0</v>
      </c>
      <c r="D219">
        <v>102</v>
      </c>
      <c r="E219" s="7" t="s">
        <v>9</v>
      </c>
    </row>
    <row r="220" spans="1:5" x14ac:dyDescent="0.3">
      <c r="A220" s="1">
        <f>DATE(2022,11,22)</f>
        <v>44887</v>
      </c>
      <c r="B220" s="2">
        <v>0.45163194444441501</v>
      </c>
      <c r="C220" t="str">
        <f>"180.118."&amp;ROWS($A$1:A1)&amp;".2"</f>
        <v>180.118.1.2</v>
      </c>
      <c r="D220">
        <v>503</v>
      </c>
      <c r="E220" s="5" t="s">
        <v>10</v>
      </c>
    </row>
    <row r="221" spans="1:5" x14ac:dyDescent="0.3">
      <c r="A221" s="1">
        <f>DATE(2022,11,21)</f>
        <v>44886</v>
      </c>
      <c r="B221" s="2">
        <v>0.42403935185184</v>
      </c>
      <c r="C221" s="4" t="s">
        <v>11</v>
      </c>
      <c r="D221">
        <v>102</v>
      </c>
      <c r="E221" s="7" t="s">
        <v>9</v>
      </c>
    </row>
    <row r="222" spans="1:5" x14ac:dyDescent="0.3">
      <c r="A222" s="1">
        <f>DATE(2022, 11, 20)</f>
        <v>44885</v>
      </c>
      <c r="B222" s="2">
        <v>0.412604166666662</v>
      </c>
      <c r="C222" t="str">
        <f>"192.202."&amp;ROWS($A$1:A1)&amp;".10"</f>
        <v>192.202.1.10</v>
      </c>
      <c r="D222">
        <v>451</v>
      </c>
      <c r="E222" s="3" t="s">
        <v>13</v>
      </c>
    </row>
    <row r="223" spans="1:5" x14ac:dyDescent="0.3">
      <c r="A223" s="1">
        <f>DATE(2022, 11, 20)</f>
        <v>44885</v>
      </c>
      <c r="B223" s="2">
        <v>0.40811342592592398</v>
      </c>
      <c r="C223" t="str">
        <f>"192.168."&amp;ROWS($A$1:A222)&amp;".1"</f>
        <v>192.168.222.1</v>
      </c>
      <c r="D223">
        <v>401</v>
      </c>
      <c r="E223" s="3" t="s">
        <v>13</v>
      </c>
    </row>
    <row r="224" spans="1:5" x14ac:dyDescent="0.3">
      <c r="A224" s="1">
        <f>DATE(2022,11,22)</f>
        <v>44887</v>
      </c>
      <c r="B224" s="2">
        <v>0.44190972222219899</v>
      </c>
      <c r="C224" t="str">
        <f>"175.15."&amp;ROWS($A$1:A1)&amp;".3"</f>
        <v>175.15.1.3</v>
      </c>
      <c r="D224">
        <v>501</v>
      </c>
      <c r="E224" s="5" t="s">
        <v>10</v>
      </c>
    </row>
    <row r="225" spans="1:5" x14ac:dyDescent="0.3">
      <c r="A225" s="1">
        <f>DATE(2022,11,21)</f>
        <v>44886</v>
      </c>
      <c r="B225" s="2">
        <v>0.43482638888886999</v>
      </c>
      <c r="C225" t="str">
        <f>"210.10."&amp;ROWS($A$1:A201)&amp;".0"</f>
        <v>210.10.201.0</v>
      </c>
      <c r="D225">
        <v>100</v>
      </c>
      <c r="E225" s="7" t="s">
        <v>9</v>
      </c>
    </row>
    <row r="226" spans="1:5" x14ac:dyDescent="0.3">
      <c r="A226" s="1">
        <f>DATE(2022, 11, 20)</f>
        <v>44885</v>
      </c>
      <c r="B226" s="2">
        <v>0.40565972222222202</v>
      </c>
      <c r="C226" t="str">
        <f>"192.168."&amp;ROWS($A$1:A225)&amp;".1"</f>
        <v>192.168.225.1</v>
      </c>
      <c r="D226">
        <v>205</v>
      </c>
      <c r="E226" s="8" t="s">
        <v>12</v>
      </c>
    </row>
    <row r="227" spans="1:5" x14ac:dyDescent="0.3">
      <c r="A227" s="1">
        <f>DATE(2022, 11, 20)</f>
        <v>44885</v>
      </c>
      <c r="B227" s="2">
        <v>0.41241898148147699</v>
      </c>
      <c r="C227" t="str">
        <f>"192.202."&amp;ROWS($A$1:A1)&amp;".10"</f>
        <v>192.202.1.10</v>
      </c>
      <c r="D227">
        <v>305</v>
      </c>
      <c r="E227" s="9" t="s">
        <v>7</v>
      </c>
    </row>
    <row r="228" spans="1:5" x14ac:dyDescent="0.3">
      <c r="A228" s="1">
        <f>DATE(2022, 11, 20)</f>
        <v>44885</v>
      </c>
      <c r="B228" s="2">
        <v>0.40707175925925798</v>
      </c>
      <c r="C228" t="str">
        <f>"192.168."&amp;ROWS($A$1:A227)&amp;".1"</f>
        <v>192.168.227.1</v>
      </c>
      <c r="D228">
        <v>411</v>
      </c>
      <c r="E228" s="3" t="s">
        <v>13</v>
      </c>
    </row>
    <row r="229" spans="1:5" x14ac:dyDescent="0.3">
      <c r="A229" s="1">
        <f>DATE(2022,11,22)</f>
        <v>44887</v>
      </c>
      <c r="B229" s="2">
        <v>0.44927083333330498</v>
      </c>
      <c r="C229" t="str">
        <f>"180.118."&amp;ROWS($A$1:A1)&amp;".2"</f>
        <v>180.118.1.2</v>
      </c>
      <c r="D229">
        <v>500</v>
      </c>
      <c r="E229" s="5" t="s">
        <v>10</v>
      </c>
    </row>
    <row r="230" spans="1:5" x14ac:dyDescent="0.3">
      <c r="A230" s="1">
        <f>DATE(2022,11,21)</f>
        <v>44886</v>
      </c>
      <c r="B230" s="2">
        <v>0.43306712962961202</v>
      </c>
      <c r="C230" t="str">
        <f>"105.112."&amp;ROWS($A$1:A1)&amp;".4"</f>
        <v>105.112.1.4</v>
      </c>
      <c r="D230">
        <v>205</v>
      </c>
      <c r="E230" s="8" t="s">
        <v>12</v>
      </c>
    </row>
    <row r="231" spans="1:5" x14ac:dyDescent="0.3">
      <c r="A231" s="1">
        <f>DATE(2022,11,22)</f>
        <v>44887</v>
      </c>
      <c r="B231" s="2">
        <v>0.43790509259257199</v>
      </c>
      <c r="C231" t="str">
        <f>"210.10."&amp;ROWS($A$1:A1)&amp;".0"</f>
        <v>210.10.1.0</v>
      </c>
      <c r="D231">
        <v>418</v>
      </c>
      <c r="E231" s="3" t="s">
        <v>13</v>
      </c>
    </row>
    <row r="232" spans="1:5" x14ac:dyDescent="0.3">
      <c r="A232" s="1">
        <f>DATE(2022, 11, 20)</f>
        <v>44885</v>
      </c>
      <c r="B232" s="2">
        <v>0.41181712962962502</v>
      </c>
      <c r="C232" t="str">
        <f>"192.202."&amp;ROWS($A$1:A1)&amp;".10"</f>
        <v>192.202.1.10</v>
      </c>
      <c r="D232">
        <v>501</v>
      </c>
      <c r="E232" s="5" t="s">
        <v>10</v>
      </c>
    </row>
    <row r="233" spans="1:5" x14ac:dyDescent="0.3">
      <c r="A233" s="1">
        <f>DATE(2022,11,22)</f>
        <v>44887</v>
      </c>
      <c r="B233" s="2">
        <v>0.45526620370367099</v>
      </c>
      <c r="C233" t="str">
        <f>"100.100."&amp;ROWS($A$1:A135)&amp;".1"</f>
        <v>100.100.135.1</v>
      </c>
      <c r="D233">
        <v>102</v>
      </c>
      <c r="E233" s="7" t="s">
        <v>9</v>
      </c>
    </row>
    <row r="234" spans="1:5" x14ac:dyDescent="0.3">
      <c r="A234" s="1">
        <f>DATE(2022,11,21)</f>
        <v>44886</v>
      </c>
      <c r="B234" s="2">
        <v>0.42788194444443001</v>
      </c>
      <c r="C234" t="str">
        <f>"180.80."&amp;ROWS($A$1:A1)&amp;".15"</f>
        <v>180.80.1.15</v>
      </c>
      <c r="D234">
        <v>503</v>
      </c>
      <c r="E234" s="5" t="s">
        <v>10</v>
      </c>
    </row>
    <row r="235" spans="1:5" x14ac:dyDescent="0.3">
      <c r="A235" s="1">
        <f>DATE(2022,11,22)</f>
        <v>44887</v>
      </c>
      <c r="B235" s="2">
        <v>0.437280092592572</v>
      </c>
      <c r="C235" t="str">
        <f>"210.10."&amp;ROWS($A$1:A1)&amp;".0"</f>
        <v>210.10.1.0</v>
      </c>
      <c r="D235">
        <v>307</v>
      </c>
      <c r="E235" s="9" t="s">
        <v>7</v>
      </c>
    </row>
    <row r="236" spans="1:5" x14ac:dyDescent="0.3">
      <c r="A236" s="1">
        <f>DATE(2022,11,22)</f>
        <v>44887</v>
      </c>
      <c r="B236" s="2">
        <v>0.44151620370368</v>
      </c>
      <c r="C236" t="str">
        <f>"175.15."&amp;ROWS($A$1:A1)&amp;".3"</f>
        <v>175.15.1.3</v>
      </c>
      <c r="D236">
        <v>408</v>
      </c>
      <c r="E236" s="3" t="s">
        <v>13</v>
      </c>
    </row>
    <row r="237" spans="1:5" x14ac:dyDescent="0.3">
      <c r="A237" s="1">
        <f>DATE(2022,11,22)</f>
        <v>44887</v>
      </c>
      <c r="B237" s="2">
        <v>0.45480324074070899</v>
      </c>
      <c r="C237" t="str">
        <f>"100.100."&amp;ROWS($A$1:A1)&amp;".1"</f>
        <v>100.100.1.1</v>
      </c>
      <c r="D237">
        <v>431</v>
      </c>
      <c r="E237" s="3" t="s">
        <v>13</v>
      </c>
    </row>
    <row r="238" spans="1:5" x14ac:dyDescent="0.3">
      <c r="A238" s="1">
        <f>DATE(2022,11,22)</f>
        <v>44887</v>
      </c>
      <c r="B238" s="2">
        <v>0.455104166666635</v>
      </c>
      <c r="C238" t="str">
        <f>"100.100."&amp;ROWS($A$1:A1)&amp;".1"</f>
        <v>100.100.1.1</v>
      </c>
      <c r="D238">
        <v>502</v>
      </c>
      <c r="E238" s="5" t="s">
        <v>10</v>
      </c>
    </row>
    <row r="239" spans="1:5" x14ac:dyDescent="0.3">
      <c r="A239" s="1">
        <f>DATE(2022,11,21)</f>
        <v>44886</v>
      </c>
      <c r="B239" s="2">
        <v>0.42871527777776303</v>
      </c>
      <c r="C239" t="str">
        <f>"180.80."&amp;ROWS($A$1:A1)&amp;".15"</f>
        <v>180.80.1.15</v>
      </c>
      <c r="D239">
        <v>300</v>
      </c>
      <c r="E239" s="9" t="s">
        <v>7</v>
      </c>
    </row>
    <row r="240" spans="1:5" x14ac:dyDescent="0.3">
      <c r="A240" s="1">
        <f>DATE(2022, 11, 20)</f>
        <v>44885</v>
      </c>
      <c r="B240" s="2">
        <v>0.41327546296295797</v>
      </c>
      <c r="C240" t="str">
        <f>"192.202."&amp;ROWS($A$1:A1)&amp;".10"</f>
        <v>192.202.1.10</v>
      </c>
      <c r="D240">
        <v>205</v>
      </c>
      <c r="E240" s="8" t="s">
        <v>12</v>
      </c>
    </row>
    <row r="241" spans="1:5" x14ac:dyDescent="0.3">
      <c r="A241" s="1">
        <f>DATE(2022, 11, 20)</f>
        <v>44885</v>
      </c>
      <c r="B241" s="2">
        <v>0.40614583333333298</v>
      </c>
      <c r="C241" t="str">
        <f>"192.168."&amp;ROWS($A$1:A240)&amp;".1"</f>
        <v>192.168.240.1</v>
      </c>
      <c r="D241">
        <v>303</v>
      </c>
      <c r="E241" s="9" t="s">
        <v>7</v>
      </c>
    </row>
    <row r="242" spans="1:5" x14ac:dyDescent="0.3">
      <c r="A242" s="1">
        <f>DATE(2022, 11, 20)</f>
        <v>44885</v>
      </c>
      <c r="B242" s="2">
        <v>0.42012731481480498</v>
      </c>
      <c r="C242" t="str">
        <f>"195.195."&amp;ROWS($A$1:A1)&amp;".20"</f>
        <v>195.195.1.20</v>
      </c>
      <c r="D242">
        <v>424</v>
      </c>
      <c r="E242" s="3" t="s">
        <v>13</v>
      </c>
    </row>
    <row r="243" spans="1:5" x14ac:dyDescent="0.3">
      <c r="A243" s="1">
        <f>DATE(2022,11,22)</f>
        <v>44887</v>
      </c>
      <c r="B243" s="2">
        <v>0.444710648148123</v>
      </c>
      <c r="C243" t="str">
        <f>"175.15."&amp;ROWS($A$1:A1)&amp;".3"</f>
        <v>175.15.1.3</v>
      </c>
      <c r="D243">
        <v>508</v>
      </c>
      <c r="E243" s="5" t="s">
        <v>10</v>
      </c>
    </row>
    <row r="244" spans="1:5" x14ac:dyDescent="0.3">
      <c r="A244" s="1">
        <f>DATE(2022, 11, 20)</f>
        <v>44885</v>
      </c>
      <c r="B244" s="2">
        <v>0.409409722222219</v>
      </c>
      <c r="C244" t="str">
        <f>"192.168."&amp;ROWS($A$1:A243)&amp;".1"</f>
        <v>192.168.243.1</v>
      </c>
      <c r="D244">
        <v>308</v>
      </c>
      <c r="E244" s="9" t="s">
        <v>7</v>
      </c>
    </row>
    <row r="245" spans="1:5" x14ac:dyDescent="0.3">
      <c r="A245" s="1">
        <f>DATE(2022,11,21)</f>
        <v>44886</v>
      </c>
      <c r="B245" s="2">
        <v>0.42332175925924798</v>
      </c>
      <c r="C245" s="4" t="s">
        <v>11</v>
      </c>
      <c r="D245">
        <v>415</v>
      </c>
      <c r="E245" s="3" t="s">
        <v>13</v>
      </c>
    </row>
    <row r="246" spans="1:5" x14ac:dyDescent="0.3">
      <c r="A246" s="1">
        <f>DATE(2022, 11, 20)</f>
        <v>44885</v>
      </c>
      <c r="B246" s="2">
        <v>0.41471064814814201</v>
      </c>
      <c r="C246" t="str">
        <f>"192.202."&amp;ROWS($A$1:A1)&amp;".10"</f>
        <v>192.202.1.10</v>
      </c>
      <c r="D246">
        <v>414</v>
      </c>
      <c r="E246" s="3" t="s">
        <v>13</v>
      </c>
    </row>
    <row r="247" spans="1:5" x14ac:dyDescent="0.3">
      <c r="A247" s="1">
        <f>DATE(2022, 11, 20)</f>
        <v>44885</v>
      </c>
      <c r="B247" s="2">
        <v>0.40656249999999899</v>
      </c>
      <c r="C247" t="str">
        <f>"192.168."&amp;ROWS($A$1:A246)&amp;".1"</f>
        <v>192.168.246.1</v>
      </c>
      <c r="D247">
        <v>400</v>
      </c>
      <c r="E247" s="3" t="s">
        <v>13</v>
      </c>
    </row>
    <row r="248" spans="1:5" x14ac:dyDescent="0.3">
      <c r="A248" s="1">
        <f>DATE(2022,11,22)</f>
        <v>44887</v>
      </c>
      <c r="B248" s="2">
        <v>0.43660879629627602</v>
      </c>
      <c r="C248" t="str">
        <f>"210.10."&amp;ROWS($A$1:A1)&amp;".0"</f>
        <v>210.10.1.0</v>
      </c>
      <c r="D248">
        <v>407</v>
      </c>
      <c r="E248" s="3" t="s">
        <v>13</v>
      </c>
    </row>
    <row r="249" spans="1:5" x14ac:dyDescent="0.3">
      <c r="A249" s="1">
        <f>DATE(2022,11,21)</f>
        <v>44886</v>
      </c>
      <c r="B249" s="2">
        <v>0.43221064814813098</v>
      </c>
      <c r="C249" t="str">
        <f>"105.112."&amp;ROWS($A$1:A1)&amp;".4"</f>
        <v>105.112.1.4</v>
      </c>
      <c r="D249">
        <v>425</v>
      </c>
      <c r="E249" s="3" t="s">
        <v>13</v>
      </c>
    </row>
    <row r="250" spans="1:5" x14ac:dyDescent="0.3">
      <c r="A250" s="1">
        <f>DATE(2022, 11, 20)</f>
        <v>44885</v>
      </c>
      <c r="B250" s="2">
        <v>0.414525462962957</v>
      </c>
      <c r="C250" t="str">
        <f>"192.202."&amp;ROWS($A$1:A242)&amp;".10"</f>
        <v>192.202.242.10</v>
      </c>
      <c r="D250">
        <v>100</v>
      </c>
      <c r="E250" s="7" t="s">
        <v>9</v>
      </c>
    </row>
    <row r="251" spans="1:5" x14ac:dyDescent="0.3">
      <c r="A251" s="1">
        <f>DATE(2022, 11, 20)</f>
        <v>44885</v>
      </c>
      <c r="B251" s="2">
        <v>0.42188657407406299</v>
      </c>
      <c r="C251" t="str">
        <f>"195.195."&amp;ROWS($A$1:A1)&amp;".20"</f>
        <v>195.195.1.20</v>
      </c>
      <c r="D251">
        <v>425</v>
      </c>
      <c r="E251" s="3" t="s">
        <v>13</v>
      </c>
    </row>
    <row r="252" spans="1:5" x14ac:dyDescent="0.3">
      <c r="A252" s="1">
        <f>DATE(2022, 11, 20)</f>
        <v>44885</v>
      </c>
      <c r="B252" s="2">
        <v>0.41677083333332599</v>
      </c>
      <c r="C252" t="str">
        <f>"195.195."&amp;ROWS($A$1:A1)&amp;".20"</f>
        <v>195.195.1.20</v>
      </c>
      <c r="D252">
        <v>400</v>
      </c>
      <c r="E252" s="3" t="s">
        <v>13</v>
      </c>
    </row>
    <row r="253" spans="1:5" x14ac:dyDescent="0.3">
      <c r="A253" s="1">
        <f>DATE(2022, 11, 20)</f>
        <v>44885</v>
      </c>
      <c r="B253" s="2">
        <v>0.41436342592592001</v>
      </c>
      <c r="C253" t="str">
        <f>"192.202."&amp;ROWS($A$1:A1)&amp;".10"</f>
        <v>192.202.1.10</v>
      </c>
      <c r="D253">
        <v>405</v>
      </c>
      <c r="E253" s="3" t="s">
        <v>13</v>
      </c>
    </row>
    <row r="254" spans="1:5" x14ac:dyDescent="0.3">
      <c r="A254" s="1">
        <f>DATE(2022, 11, 20)</f>
        <v>44885</v>
      </c>
      <c r="B254" s="2">
        <v>0.41954861111110198</v>
      </c>
      <c r="C254" t="str">
        <f>"195.195."&amp;ROWS($A$1:A1)&amp;".20"</f>
        <v>195.195.1.20</v>
      </c>
      <c r="D254">
        <v>207</v>
      </c>
      <c r="E254" s="8" t="s">
        <v>12</v>
      </c>
    </row>
    <row r="255" spans="1:5" x14ac:dyDescent="0.3">
      <c r="A255" s="1">
        <f>DATE(2022,11,21)</f>
        <v>44886</v>
      </c>
      <c r="B255" s="2">
        <v>0.43133101851850197</v>
      </c>
      <c r="C255" t="str">
        <f>"105.112."&amp;ROWS($A$1:A1)&amp;".4"</f>
        <v>105.112.1.4</v>
      </c>
      <c r="D255">
        <v>423</v>
      </c>
      <c r="E255" s="3" t="s">
        <v>13</v>
      </c>
    </row>
    <row r="256" spans="1:5" x14ac:dyDescent="0.3">
      <c r="A256" s="1">
        <f>DATE(2022,11,21)</f>
        <v>44886</v>
      </c>
      <c r="B256" s="2">
        <v>0.42524305555554298</v>
      </c>
      <c r="C256" s="4" t="s">
        <v>11</v>
      </c>
      <c r="D256">
        <v>401</v>
      </c>
      <c r="E256" s="3" t="s">
        <v>13</v>
      </c>
    </row>
    <row r="257" spans="1:5" x14ac:dyDescent="0.3">
      <c r="A257" s="1">
        <f>DATE(2022,11,22)</f>
        <v>44887</v>
      </c>
      <c r="B257" s="2">
        <v>0.43825231481479399</v>
      </c>
      <c r="C257" t="str">
        <f>"210.10."&amp;ROWS($A$1:A1)&amp;".0"</f>
        <v>210.10.1.0</v>
      </c>
      <c r="D257">
        <v>501</v>
      </c>
      <c r="E257" s="5" t="s">
        <v>10</v>
      </c>
    </row>
    <row r="258" spans="1:5" x14ac:dyDescent="0.3">
      <c r="A258" s="1">
        <f>DATE(2022,11,21)</f>
        <v>44886</v>
      </c>
      <c r="B258" s="2">
        <v>0.43015046296294701</v>
      </c>
      <c r="C258" t="str">
        <f>"105.112."&amp;ROWS($A$1:A1)&amp;".4"</f>
        <v>105.112.1.4</v>
      </c>
      <c r="D258">
        <v>411</v>
      </c>
      <c r="E258" s="3" t="s">
        <v>13</v>
      </c>
    </row>
    <row r="259" spans="1:5" x14ac:dyDescent="0.3">
      <c r="A259" s="1">
        <f>DATE(2022,11,22)</f>
        <v>44887</v>
      </c>
      <c r="B259" s="2">
        <v>0.44230324074071697</v>
      </c>
      <c r="C259" t="str">
        <f>"175.15."&amp;ROWS($A$1:A1)&amp;".3"</f>
        <v>175.15.1.3</v>
      </c>
      <c r="D259">
        <v>408</v>
      </c>
      <c r="E259" s="3" t="s">
        <v>13</v>
      </c>
    </row>
    <row r="260" spans="1:5" x14ac:dyDescent="0.3">
      <c r="A260" s="1">
        <f>DATE(2022,11,21)</f>
        <v>44886</v>
      </c>
      <c r="B260" s="2">
        <v>0.43325231481479698</v>
      </c>
      <c r="C260" t="str">
        <f>"105.112."&amp;ROWS($A$1:A1)&amp;".4"</f>
        <v>105.112.1.4</v>
      </c>
      <c r="D260">
        <v>507</v>
      </c>
      <c r="E260" s="5" t="s">
        <v>10</v>
      </c>
    </row>
    <row r="261" spans="1:5" x14ac:dyDescent="0.3">
      <c r="A261" s="1">
        <f>DATE(2022, 11, 20)</f>
        <v>44885</v>
      </c>
      <c r="B261" s="2">
        <v>0.41084490740740398</v>
      </c>
      <c r="C261" t="str">
        <f>"192.168."&amp;ROWS($A$1:A260)&amp;".1"</f>
        <v>192.168.260.1</v>
      </c>
      <c r="D261">
        <v>202</v>
      </c>
      <c r="E261" s="8" t="s">
        <v>12</v>
      </c>
    </row>
    <row r="262" spans="1:5" x14ac:dyDescent="0.3">
      <c r="A262" s="1">
        <f>DATE(2022,11,22)</f>
        <v>44887</v>
      </c>
      <c r="B262" s="2">
        <v>0.44653935185182497</v>
      </c>
      <c r="C262" t="str">
        <f>"180.118."&amp;ROWS($A$1:A1)&amp;".2"</f>
        <v>180.118.1.2</v>
      </c>
      <c r="D262">
        <v>511</v>
      </c>
      <c r="E262" s="5" t="s">
        <v>10</v>
      </c>
    </row>
    <row r="263" spans="1:5" x14ac:dyDescent="0.3">
      <c r="A263" s="1">
        <f>DATE(2022,11,22)</f>
        <v>44887</v>
      </c>
      <c r="B263" s="2">
        <v>0.44121527777775499</v>
      </c>
      <c r="C263" t="str">
        <f>"175.15."&amp;ROWS($A$1:A1)&amp;".3"</f>
        <v>175.15.1.3</v>
      </c>
      <c r="D263">
        <v>408</v>
      </c>
      <c r="E263" s="3" t="s">
        <v>13</v>
      </c>
    </row>
    <row r="264" spans="1:5" x14ac:dyDescent="0.3">
      <c r="A264" s="1">
        <f>DATE(2022,11,21)</f>
        <v>44886</v>
      </c>
      <c r="B264" s="2">
        <v>0.43114583333331702</v>
      </c>
      <c r="C264" t="str">
        <f>"105.112."&amp;ROWS($A$1:A1)&amp;".4"</f>
        <v>105.112.1.4</v>
      </c>
      <c r="D264">
        <v>505</v>
      </c>
      <c r="E264" s="5" t="s">
        <v>10</v>
      </c>
    </row>
    <row r="265" spans="1:5" x14ac:dyDescent="0.3">
      <c r="A265" s="1">
        <f>DATE(2022,11,22)</f>
        <v>44887</v>
      </c>
      <c r="B265" s="2">
        <v>0.44130787037034702</v>
      </c>
      <c r="C265" t="str">
        <f>"175.15."&amp;ROWS($A$1:A1)&amp;".3"</f>
        <v>175.15.1.3</v>
      </c>
      <c r="D265">
        <v>506</v>
      </c>
      <c r="E265" s="5" t="s">
        <v>10</v>
      </c>
    </row>
    <row r="266" spans="1:5" x14ac:dyDescent="0.3">
      <c r="A266" s="1">
        <f>DATE(2022,11,21)</f>
        <v>44886</v>
      </c>
      <c r="B266" s="2">
        <v>0.42730324074072701</v>
      </c>
      <c r="C266" t="str">
        <f>"180.80."&amp;ROWS($A$1:A1)&amp;".15"</f>
        <v>180.80.1.15</v>
      </c>
      <c r="D266">
        <v>308</v>
      </c>
      <c r="E266" s="9" t="s">
        <v>7</v>
      </c>
    </row>
    <row r="267" spans="1:5" x14ac:dyDescent="0.3">
      <c r="A267" s="1">
        <f>DATE(2022, 11, 20)</f>
        <v>44885</v>
      </c>
      <c r="B267" s="2">
        <v>0.42318287037035901</v>
      </c>
      <c r="C267" s="4" t="s">
        <v>11</v>
      </c>
      <c r="D267">
        <v>404</v>
      </c>
      <c r="E267" s="3" t="s">
        <v>13</v>
      </c>
    </row>
    <row r="268" spans="1:5" x14ac:dyDescent="0.3">
      <c r="A268" s="1">
        <f>DATE(2022, 11, 20)</f>
        <v>44885</v>
      </c>
      <c r="B268" s="2">
        <v>0.41878472222221302</v>
      </c>
      <c r="C268" t="str">
        <f>"195.195."&amp;ROWS($A$1:A1)&amp;".20"</f>
        <v>195.195.1.20</v>
      </c>
      <c r="D268">
        <v>507</v>
      </c>
      <c r="E268" s="5" t="s">
        <v>10</v>
      </c>
    </row>
    <row r="269" spans="1:5" x14ac:dyDescent="0.3">
      <c r="A269" s="1">
        <f>DATE(2022, 11, 20)</f>
        <v>44885</v>
      </c>
      <c r="B269" s="2">
        <v>0.41744212962962202</v>
      </c>
      <c r="C269" t="str">
        <f>"195.195."&amp;ROWS($A$1:A1)&amp;".20"</f>
        <v>195.195.1.20</v>
      </c>
      <c r="D269">
        <v>400</v>
      </c>
      <c r="E269" s="3" t="s">
        <v>13</v>
      </c>
    </row>
    <row r="270" spans="1:5" x14ac:dyDescent="0.3">
      <c r="A270" s="1">
        <f>DATE(2022,11,22)</f>
        <v>44887</v>
      </c>
      <c r="B270" s="2">
        <v>0.43686342592590599</v>
      </c>
      <c r="C270" t="str">
        <f>"210.10."&amp;ROWS($A$1:A1)&amp;".0"</f>
        <v>210.10.1.0</v>
      </c>
      <c r="D270">
        <v>418</v>
      </c>
      <c r="E270" s="3" t="s">
        <v>13</v>
      </c>
    </row>
    <row r="271" spans="1:5" x14ac:dyDescent="0.3">
      <c r="A271" s="1">
        <f>DATE(2022,11,22)</f>
        <v>44887</v>
      </c>
      <c r="B271" s="2">
        <v>0.44853009259256499</v>
      </c>
      <c r="C271" t="str">
        <f>"180.118."&amp;ROWS($A$1:A1)&amp;".2"</f>
        <v>180.118.1.2</v>
      </c>
      <c r="D271">
        <v>307</v>
      </c>
      <c r="E271" s="9" t="s">
        <v>7</v>
      </c>
    </row>
    <row r="272" spans="1:5" x14ac:dyDescent="0.3">
      <c r="A272" s="1">
        <f>DATE(2022,11,22)</f>
        <v>44887</v>
      </c>
      <c r="B272" s="2">
        <v>0.44464120370367799</v>
      </c>
      <c r="C272" t="str">
        <f>"175.15."&amp;ROWS($A$1:A1)&amp;".3"</f>
        <v>175.15.1.3</v>
      </c>
      <c r="D272">
        <v>400</v>
      </c>
      <c r="E272" s="3" t="s">
        <v>13</v>
      </c>
    </row>
    <row r="273" spans="1:5" x14ac:dyDescent="0.3">
      <c r="A273" s="1">
        <f>DATE(2022,11,22)</f>
        <v>44887</v>
      </c>
      <c r="B273" s="2">
        <v>0.43892361111108902</v>
      </c>
      <c r="C273" t="str">
        <f>"210.10."&amp;ROWS($A$1:A65)&amp;".0"</f>
        <v>210.10.65.0</v>
      </c>
      <c r="D273">
        <v>202</v>
      </c>
      <c r="E273" s="8" t="s">
        <v>12</v>
      </c>
    </row>
    <row r="274" spans="1:5" x14ac:dyDescent="0.3">
      <c r="A274" s="1">
        <f>DATE(2022,11,22)</f>
        <v>44887</v>
      </c>
      <c r="B274" s="2">
        <v>0.44725694444441699</v>
      </c>
      <c r="C274" t="str">
        <f>"180.118."&amp;ROWS($A$1:A1)&amp;".2"</f>
        <v>180.118.1.2</v>
      </c>
      <c r="D274">
        <v>403</v>
      </c>
      <c r="E274" s="3" t="s">
        <v>13</v>
      </c>
    </row>
    <row r="275" spans="1:5" x14ac:dyDescent="0.3">
      <c r="A275" s="1">
        <f>DATE(2022, 11, 20)</f>
        <v>44885</v>
      </c>
      <c r="B275" s="2">
        <v>0.41478009259258602</v>
      </c>
      <c r="C275" t="str">
        <f>"192.202."&amp;ROWS($A$1:A21)&amp;".10"</f>
        <v>192.202.21.10</v>
      </c>
      <c r="D275">
        <v>204</v>
      </c>
      <c r="E275" s="8" t="s">
        <v>12</v>
      </c>
    </row>
    <row r="276" spans="1:5" x14ac:dyDescent="0.3">
      <c r="A276" s="1">
        <f>DATE(2022, 11, 20)</f>
        <v>44885</v>
      </c>
      <c r="B276" s="2">
        <v>0.41473379629628998</v>
      </c>
      <c r="C276" t="str">
        <f>"192.202."&amp;ROWS($A$1:A22)&amp;".10"</f>
        <v>192.202.22.10</v>
      </c>
      <c r="D276">
        <v>500</v>
      </c>
      <c r="E276" s="5" t="s">
        <v>10</v>
      </c>
    </row>
    <row r="277" spans="1:5" x14ac:dyDescent="0.3">
      <c r="A277" s="1">
        <f>DATE(2022,11,22)</f>
        <v>44887</v>
      </c>
      <c r="B277" s="2">
        <v>0.45327546296293197</v>
      </c>
      <c r="C277" t="str">
        <f>"100.100."&amp;ROWS($A$1:A1)&amp;".1"</f>
        <v>100.100.1.1</v>
      </c>
      <c r="D277">
        <v>400</v>
      </c>
      <c r="E277" s="3" t="s">
        <v>13</v>
      </c>
    </row>
    <row r="278" spans="1:5" x14ac:dyDescent="0.3">
      <c r="A278" s="1">
        <f>DATE(2022, 11, 20)</f>
        <v>44885</v>
      </c>
      <c r="B278" s="2">
        <v>0.41024305555555202</v>
      </c>
      <c r="C278" t="str">
        <f>"192.168."&amp;ROWS($A$1:A277)&amp;".1"</f>
        <v>192.168.277.1</v>
      </c>
      <c r="D278">
        <v>501</v>
      </c>
      <c r="E278" s="5" t="s">
        <v>10</v>
      </c>
    </row>
    <row r="279" spans="1:5" x14ac:dyDescent="0.3">
      <c r="A279" s="1">
        <f>DATE(2022,11,22)</f>
        <v>44887</v>
      </c>
      <c r="B279" s="2">
        <v>0.45281249999996898</v>
      </c>
      <c r="C279" t="str">
        <f>"100.100."&amp;ROWS($A$1:A1)&amp;".1"</f>
        <v>100.100.1.1</v>
      </c>
      <c r="D279">
        <v>304</v>
      </c>
      <c r="E279" s="9" t="s">
        <v>7</v>
      </c>
    </row>
    <row r="280" spans="1:5" x14ac:dyDescent="0.3">
      <c r="A280" s="1">
        <f>DATE(2022, 11, 20)</f>
        <v>44885</v>
      </c>
      <c r="B280" s="2">
        <v>0.41177083333332898</v>
      </c>
      <c r="C280" t="str">
        <f>"192.202."&amp;ROWS($A$1:A26)&amp;".10"</f>
        <v>192.202.26.10</v>
      </c>
      <c r="D280">
        <v>505</v>
      </c>
      <c r="E280" s="5" t="s">
        <v>10</v>
      </c>
    </row>
    <row r="281" spans="1:5" x14ac:dyDescent="0.3">
      <c r="A281" s="1">
        <f>DATE(2022,11,21)</f>
        <v>44886</v>
      </c>
      <c r="B281" s="2">
        <v>0.426192129629616</v>
      </c>
      <c r="C281" t="str">
        <f>"180.80."&amp;ROWS($A$1:A1)&amp;".15"</f>
        <v>180.80.1.15</v>
      </c>
      <c r="D281">
        <v>403</v>
      </c>
      <c r="E281" s="3" t="s">
        <v>13</v>
      </c>
    </row>
    <row r="282" spans="1:5" x14ac:dyDescent="0.3">
      <c r="A282" s="1">
        <f>DATE(2022, 11, 20)</f>
        <v>44885</v>
      </c>
      <c r="B282" s="2">
        <v>0.406215277777777</v>
      </c>
      <c r="C282" t="str">
        <f>"192.168."&amp;ROWS($A$1:A281)&amp;".1"</f>
        <v>192.168.281.1</v>
      </c>
      <c r="D282">
        <v>431</v>
      </c>
      <c r="E282" s="3" t="s">
        <v>13</v>
      </c>
    </row>
    <row r="283" spans="1:5" x14ac:dyDescent="0.3">
      <c r="A283" s="1">
        <f>DATE(2022,11,22)</f>
        <v>44887</v>
      </c>
      <c r="B283" s="2">
        <v>0.45193287037034002</v>
      </c>
      <c r="C283" t="s">
        <v>8</v>
      </c>
      <c r="D283">
        <v>201</v>
      </c>
      <c r="E283" s="8" t="s">
        <v>12</v>
      </c>
    </row>
    <row r="284" spans="1:5" x14ac:dyDescent="0.3">
      <c r="A284" s="1">
        <f>DATE(2022,11,21)</f>
        <v>44886</v>
      </c>
      <c r="B284" s="2">
        <v>0.42339120370369199</v>
      </c>
      <c r="C284" s="4" t="s">
        <v>11</v>
      </c>
      <c r="D284">
        <v>206</v>
      </c>
      <c r="E284" s="8" t="s">
        <v>12</v>
      </c>
    </row>
    <row r="285" spans="1:5" x14ac:dyDescent="0.3">
      <c r="A285" s="1">
        <f>DATE(2022,11,22)</f>
        <v>44887</v>
      </c>
      <c r="B285" s="2">
        <v>0.43547453703701799</v>
      </c>
      <c r="C285" t="str">
        <f>"210.10."&amp;ROWS($A$1:A1)&amp;".0"</f>
        <v>210.10.1.0</v>
      </c>
      <c r="D285">
        <v>401</v>
      </c>
      <c r="E285" s="3" t="s">
        <v>13</v>
      </c>
    </row>
    <row r="286" spans="1:5" x14ac:dyDescent="0.3">
      <c r="A286" s="1">
        <f>DATE(2022,11,22)</f>
        <v>44887</v>
      </c>
      <c r="B286" s="2">
        <v>0.44109953703701399</v>
      </c>
      <c r="C286" t="str">
        <f>"175.15."&amp;ROWS($A$1:A1)&amp;".3"</f>
        <v>175.15.1.3</v>
      </c>
      <c r="D286">
        <v>302</v>
      </c>
      <c r="E286" s="9" t="s">
        <v>7</v>
      </c>
    </row>
    <row r="287" spans="1:5" x14ac:dyDescent="0.3">
      <c r="A287" s="1">
        <f>DATE(2022,11,22)</f>
        <v>44887</v>
      </c>
      <c r="B287" s="2">
        <v>0.44612268518515902</v>
      </c>
      <c r="C287" t="s">
        <v>6</v>
      </c>
      <c r="D287">
        <v>403</v>
      </c>
      <c r="E287" s="3" t="s">
        <v>13</v>
      </c>
    </row>
    <row r="288" spans="1:5" x14ac:dyDescent="0.3">
      <c r="A288" s="1">
        <f>DATE(2022, 11, 20)</f>
        <v>44885</v>
      </c>
      <c r="B288" s="2">
        <v>0.42221064814813702</v>
      </c>
      <c r="C288" t="str">
        <f>"195.195."&amp;ROWS($A$1:A1)&amp;".20"</f>
        <v>195.195.1.20</v>
      </c>
      <c r="D288">
        <v>226</v>
      </c>
      <c r="E288" s="8" t="s">
        <v>12</v>
      </c>
    </row>
    <row r="289" spans="1:5" x14ac:dyDescent="0.3">
      <c r="A289" s="1">
        <f>DATE(2022, 11, 20)</f>
        <v>44885</v>
      </c>
      <c r="B289" s="2">
        <v>0.41061342592592198</v>
      </c>
      <c r="C289" t="str">
        <f>"192.168."&amp;ROWS($A$1:A288)&amp;".1"</f>
        <v>192.168.288.1</v>
      </c>
      <c r="D289">
        <v>410</v>
      </c>
      <c r="E289" s="3" t="s">
        <v>13</v>
      </c>
    </row>
    <row r="290" spans="1:5" x14ac:dyDescent="0.3">
      <c r="A290" s="1">
        <f>DATE(2022, 11, 20)</f>
        <v>44885</v>
      </c>
      <c r="B290" s="2">
        <v>0.40628472222222201</v>
      </c>
      <c r="C290" t="str">
        <f>"192.168."&amp;ROWS($A$1:A289)&amp;".1"</f>
        <v>192.168.289.1</v>
      </c>
      <c r="D290">
        <v>204</v>
      </c>
      <c r="E290" s="8" t="s">
        <v>12</v>
      </c>
    </row>
    <row r="291" spans="1:5" x14ac:dyDescent="0.3">
      <c r="A291" s="1">
        <f>DATE(2022,11,21)</f>
        <v>44886</v>
      </c>
      <c r="B291" s="2">
        <v>0.43346064814813001</v>
      </c>
      <c r="C291" t="str">
        <f>"105.112."&amp;ROWS($A$1:A1)&amp;".4"</f>
        <v>105.112.1.4</v>
      </c>
      <c r="D291">
        <v>305</v>
      </c>
      <c r="E291" s="9" t="s">
        <v>7</v>
      </c>
    </row>
    <row r="292" spans="1:5" x14ac:dyDescent="0.3">
      <c r="A292" s="1">
        <f>DATE(2022, 11, 20)</f>
        <v>44885</v>
      </c>
      <c r="B292" s="2">
        <v>0.40839120370370202</v>
      </c>
      <c r="C292" t="str">
        <f>"192.168."&amp;ROWS($A$1:A291)&amp;".1"</f>
        <v>192.168.291.1</v>
      </c>
      <c r="D292">
        <v>413</v>
      </c>
      <c r="E292" s="3" t="s">
        <v>13</v>
      </c>
    </row>
    <row r="293" spans="1:5" x14ac:dyDescent="0.3">
      <c r="A293" s="1">
        <f>DATE(2022, 11, 20)</f>
        <v>44885</v>
      </c>
      <c r="B293" s="2">
        <v>0.41070601851851501</v>
      </c>
      <c r="C293" t="str">
        <f>"192.168."&amp;ROWS($A$1:A292)&amp;".1"</f>
        <v>192.168.292.1</v>
      </c>
      <c r="D293">
        <v>416</v>
      </c>
      <c r="E293" s="3" t="s">
        <v>13</v>
      </c>
    </row>
    <row r="294" spans="1:5" x14ac:dyDescent="0.3">
      <c r="A294" s="1">
        <f>DATE(2022, 11, 20)</f>
        <v>44885</v>
      </c>
      <c r="B294" s="2">
        <v>0.41302083333332801</v>
      </c>
      <c r="C294" t="str">
        <f>"192.202."&amp;ROWS($A$1:A40)&amp;".10"</f>
        <v>192.202.40.10</v>
      </c>
      <c r="D294">
        <v>404</v>
      </c>
      <c r="E294" s="3" t="s">
        <v>13</v>
      </c>
    </row>
    <row r="295" spans="1:5" x14ac:dyDescent="0.3">
      <c r="A295" s="1">
        <f>DATE(2022, 11, 20)</f>
        <v>44885</v>
      </c>
      <c r="B295" s="2">
        <v>0.41290509259258801</v>
      </c>
      <c r="C295" t="str">
        <f>"192.202."&amp;ROWS($A$1:A41)&amp;".10"</f>
        <v>192.202.41.10</v>
      </c>
      <c r="D295">
        <v>406</v>
      </c>
      <c r="E295" s="3" t="s">
        <v>13</v>
      </c>
    </row>
    <row r="296" spans="1:5" x14ac:dyDescent="0.3">
      <c r="A296" s="1">
        <f>DATE(2022,11,22)</f>
        <v>44887</v>
      </c>
      <c r="B296" s="2">
        <v>0.43753472222220102</v>
      </c>
      <c r="C296" t="str">
        <f>"210.10."&amp;ROWS($A$1:A1)&amp;".0"</f>
        <v>210.10.1.0</v>
      </c>
      <c r="D296">
        <v>415</v>
      </c>
      <c r="E296" s="3" t="s">
        <v>13</v>
      </c>
    </row>
    <row r="297" spans="1:5" x14ac:dyDescent="0.3">
      <c r="A297" s="1">
        <f>DATE(2022,11,21)</f>
        <v>44886</v>
      </c>
      <c r="B297" s="2">
        <v>0.427002314814801</v>
      </c>
      <c r="C297" t="str">
        <f>"180.80."&amp;ROWS($A$1:A1)&amp;".15"</f>
        <v>180.80.1.15</v>
      </c>
      <c r="D297">
        <v>503</v>
      </c>
      <c r="E297" s="5" t="s">
        <v>10</v>
      </c>
    </row>
    <row r="298" spans="1:5" x14ac:dyDescent="0.3">
      <c r="A298" s="1">
        <f>DATE(2022, 11, 20)</f>
        <v>44885</v>
      </c>
      <c r="B298" s="2">
        <v>0.40633101851851799</v>
      </c>
      <c r="C298" t="str">
        <f>"192.168."&amp;ROWS($A$1:A297)&amp;".1"</f>
        <v>192.168.297.1</v>
      </c>
      <c r="D298">
        <v>416</v>
      </c>
      <c r="E298" s="3" t="s">
        <v>13</v>
      </c>
    </row>
    <row r="299" spans="1:5" x14ac:dyDescent="0.3">
      <c r="A299" s="1">
        <f>DATE(2022,11,21)</f>
        <v>44886</v>
      </c>
      <c r="B299" s="2">
        <v>0.42954861111109499</v>
      </c>
      <c r="C299" t="str">
        <f>"105.112."&amp;ROWS($A$1:A1)&amp;".4"</f>
        <v>105.112.1.4</v>
      </c>
      <c r="D299">
        <v>508</v>
      </c>
      <c r="E299" s="5" t="s">
        <v>10</v>
      </c>
    </row>
    <row r="300" spans="1:5" x14ac:dyDescent="0.3">
      <c r="A300" s="1">
        <f>DATE(2022,11,22)</f>
        <v>44887</v>
      </c>
      <c r="B300" s="2">
        <v>0.43538194444442502</v>
      </c>
      <c r="C300" t="str">
        <f>"210.10."&amp;ROWS($A$1:A1)&amp;".0"</f>
        <v>210.10.1.0</v>
      </c>
      <c r="D300">
        <v>305</v>
      </c>
      <c r="E300" s="9" t="s">
        <v>7</v>
      </c>
    </row>
    <row r="301" spans="1:5" x14ac:dyDescent="0.3">
      <c r="A301" s="1">
        <f>DATE(2022, 11, 20)</f>
        <v>44885</v>
      </c>
      <c r="B301" s="2">
        <v>0.407326388888888</v>
      </c>
      <c r="C301" t="str">
        <f>"192.168."&amp;ROWS($A$1:A300)&amp;".1"</f>
        <v>192.168.300.1</v>
      </c>
      <c r="D301">
        <v>202</v>
      </c>
      <c r="E301" s="8" t="s">
        <v>12</v>
      </c>
    </row>
    <row r="302" spans="1:5" x14ac:dyDescent="0.3">
      <c r="A302" s="1">
        <f>DATE(2022, 11, 20)</f>
        <v>44885</v>
      </c>
      <c r="B302" s="2">
        <v>0.41459490740740101</v>
      </c>
      <c r="C302" t="str">
        <f>"192.202."&amp;ROWS($A$1:A48)&amp;".10"</f>
        <v>192.202.48.10</v>
      </c>
      <c r="D302">
        <v>503</v>
      </c>
      <c r="E302" s="5" t="s">
        <v>10</v>
      </c>
    </row>
    <row r="303" spans="1:5" x14ac:dyDescent="0.3">
      <c r="A303" s="1">
        <f>DATE(2022, 11, 20)</f>
        <v>44885</v>
      </c>
      <c r="B303" s="2">
        <v>0.41906249999999101</v>
      </c>
      <c r="C303" t="str">
        <f>"195.195."&amp;ROWS($A$1:A1)&amp;".20"</f>
        <v>195.195.1.20</v>
      </c>
      <c r="D303">
        <v>407</v>
      </c>
      <c r="E303" s="3" t="s">
        <v>13</v>
      </c>
    </row>
    <row r="304" spans="1:5" x14ac:dyDescent="0.3">
      <c r="A304" s="1">
        <f>DATE(2022,11,22)</f>
        <v>44887</v>
      </c>
      <c r="B304" s="2">
        <v>0.43850694444442301</v>
      </c>
      <c r="C304" t="str">
        <f>"210.10."&amp;ROWS($A$1:A1)&amp;".0"</f>
        <v>210.10.1.0</v>
      </c>
      <c r="D304">
        <v>405</v>
      </c>
      <c r="E304" s="3" t="s">
        <v>13</v>
      </c>
    </row>
    <row r="305" spans="1:5" x14ac:dyDescent="0.3">
      <c r="A305" s="1">
        <f>DATE(2022, 11, 20)</f>
        <v>44885</v>
      </c>
      <c r="B305" s="2">
        <v>0.41716435185184397</v>
      </c>
      <c r="C305" t="str">
        <f>"195.195."&amp;ROWS($A$1:A173)&amp;".20"</f>
        <v>195.195.173.20</v>
      </c>
      <c r="D305">
        <v>200</v>
      </c>
      <c r="E305" s="8" t="s">
        <v>12</v>
      </c>
    </row>
    <row r="306" spans="1:5" x14ac:dyDescent="0.3">
      <c r="A306" s="1">
        <f>DATE(2022,11,21)</f>
        <v>44886</v>
      </c>
      <c r="B306" s="2">
        <v>0.43376157407405602</v>
      </c>
      <c r="C306" t="str">
        <f>"105.112."&amp;ROWS($A$1:A1)&amp;".4"</f>
        <v>105.112.1.4</v>
      </c>
      <c r="D306">
        <v>402</v>
      </c>
      <c r="E306" s="3" t="s">
        <v>13</v>
      </c>
    </row>
    <row r="307" spans="1:5" x14ac:dyDescent="0.3">
      <c r="A307" s="1">
        <f>DATE(2022,11,22)</f>
        <v>44887</v>
      </c>
      <c r="B307" s="2">
        <v>0.45084490740737798</v>
      </c>
      <c r="C307" t="str">
        <f>"180.118."&amp;ROWS($A$1:A1)&amp;".2"</f>
        <v>180.118.1.2</v>
      </c>
      <c r="D307">
        <v>408</v>
      </c>
      <c r="E307" s="3" t="s">
        <v>13</v>
      </c>
    </row>
    <row r="308" spans="1:5" x14ac:dyDescent="0.3">
      <c r="A308" s="1">
        <f>DATE(2022,11,21)</f>
        <v>44886</v>
      </c>
      <c r="B308" s="2">
        <v>0.43059027777776099</v>
      </c>
      <c r="C308" t="str">
        <f>"105.112."&amp;ROWS($A$1:A1)&amp;".4"</f>
        <v>105.112.1.4</v>
      </c>
      <c r="D308">
        <v>403</v>
      </c>
      <c r="E308" s="3" t="s">
        <v>13</v>
      </c>
    </row>
    <row r="309" spans="1:5" x14ac:dyDescent="0.3">
      <c r="A309" s="1">
        <f>DATE(2022,11,22)</f>
        <v>44887</v>
      </c>
      <c r="B309" s="2">
        <v>0.440011574074052</v>
      </c>
      <c r="C309" t="str">
        <f>"210.10."&amp;ROWS($A$1:A1)&amp;".0"</f>
        <v>210.10.1.0</v>
      </c>
      <c r="D309">
        <v>505</v>
      </c>
      <c r="E309" s="5" t="s">
        <v>10</v>
      </c>
    </row>
    <row r="310" spans="1:5" x14ac:dyDescent="0.3">
      <c r="A310" s="1">
        <f>DATE(2022,11,21)</f>
        <v>44886</v>
      </c>
      <c r="B310" s="2">
        <v>0.425729166666653</v>
      </c>
      <c r="C310" t="str">
        <f>"180.80."&amp;ROWS($A$1:A1)&amp;".15"</f>
        <v>180.80.1.15</v>
      </c>
      <c r="D310">
        <v>502</v>
      </c>
      <c r="E310" s="5" t="s">
        <v>10</v>
      </c>
    </row>
    <row r="311" spans="1:5" x14ac:dyDescent="0.3">
      <c r="A311" s="1">
        <f>DATE(2022, 11, 20)</f>
        <v>44885</v>
      </c>
      <c r="B311" s="2">
        <v>0.418067129629621</v>
      </c>
      <c r="C311" t="str">
        <f>"195.195."&amp;ROWS($A$1:A1)&amp;".20"</f>
        <v>195.195.1.20</v>
      </c>
      <c r="D311">
        <v>403</v>
      </c>
      <c r="E311" s="3" t="s">
        <v>13</v>
      </c>
    </row>
    <row r="312" spans="1:5" x14ac:dyDescent="0.3">
      <c r="A312" s="1">
        <f>DATE(2022,11,22)</f>
        <v>44887</v>
      </c>
      <c r="B312" s="2">
        <v>0.440821759259236</v>
      </c>
      <c r="C312" t="str">
        <f>"175.15."&amp;ROWS($A$1:A1)&amp;".3"</f>
        <v>175.15.1.3</v>
      </c>
      <c r="D312">
        <v>403</v>
      </c>
      <c r="E312" s="3" t="s">
        <v>13</v>
      </c>
    </row>
    <row r="313" spans="1:5" x14ac:dyDescent="0.3">
      <c r="A313" s="1">
        <f>DATE(2022,11,22)</f>
        <v>44887</v>
      </c>
      <c r="B313" s="2">
        <v>0.446863425925899</v>
      </c>
      <c r="C313" t="str">
        <f>"180.118."&amp;ROWS($A$1:A1)&amp;".2"</f>
        <v>180.118.1.2</v>
      </c>
      <c r="D313">
        <v>451</v>
      </c>
      <c r="E313" s="3" t="s">
        <v>13</v>
      </c>
    </row>
    <row r="314" spans="1:5" x14ac:dyDescent="0.3">
      <c r="A314" s="1">
        <f>DATE(2022,11,21)</f>
        <v>44886</v>
      </c>
      <c r="B314" s="2">
        <v>0.42517361111109803</v>
      </c>
      <c r="C314" s="4" t="s">
        <v>11</v>
      </c>
      <c r="D314">
        <v>102</v>
      </c>
      <c r="E314" s="7" t="s">
        <v>9</v>
      </c>
    </row>
    <row r="315" spans="1:5" x14ac:dyDescent="0.3">
      <c r="A315" s="1">
        <f>DATE(2022,11,22)</f>
        <v>44887</v>
      </c>
      <c r="B315" s="2">
        <v>0.43966435185183</v>
      </c>
      <c r="C315" t="str">
        <f>"210.10."&amp;ROWS($A$1:A1)&amp;".0"</f>
        <v>210.10.1.0</v>
      </c>
      <c r="D315">
        <v>429</v>
      </c>
      <c r="E315" s="3" t="s">
        <v>13</v>
      </c>
    </row>
    <row r="316" spans="1:5" x14ac:dyDescent="0.3">
      <c r="A316" s="1">
        <f>DATE(2022,11,22)</f>
        <v>44887</v>
      </c>
      <c r="B316" s="2">
        <v>0.43940972222219998</v>
      </c>
      <c r="C316" t="str">
        <f>"210.10."&amp;ROWS($A$1:A1)&amp;".0"</f>
        <v>210.10.1.0</v>
      </c>
      <c r="D316">
        <v>401</v>
      </c>
      <c r="E316" s="3" t="s">
        <v>13</v>
      </c>
    </row>
    <row r="317" spans="1:5" x14ac:dyDescent="0.3">
      <c r="A317" s="1">
        <f>DATE(2022,11,21)</f>
        <v>44886</v>
      </c>
      <c r="B317" s="2">
        <v>0.425613425925913</v>
      </c>
      <c r="C317" t="str">
        <f>"180.80."&amp;ROWS($A$1:A1)&amp;".15"</f>
        <v>180.80.1.15</v>
      </c>
      <c r="D317">
        <v>406</v>
      </c>
      <c r="E317" s="3" t="s">
        <v>13</v>
      </c>
    </row>
    <row r="318" spans="1:5" x14ac:dyDescent="0.3">
      <c r="A318" s="1">
        <f>DATE(2022, 11, 20)</f>
        <v>44885</v>
      </c>
      <c r="B318" s="2">
        <v>0.41089120370370003</v>
      </c>
      <c r="C318" t="str">
        <f>"192.168."&amp;ROWS($A$1:A317)&amp;".1"</f>
        <v>192.168.317.1</v>
      </c>
      <c r="D318">
        <v>510</v>
      </c>
      <c r="E318" s="5" t="s">
        <v>10</v>
      </c>
    </row>
    <row r="319" spans="1:5" x14ac:dyDescent="0.3">
      <c r="A319" s="1">
        <f>DATE(2022, 11, 20)</f>
        <v>44885</v>
      </c>
      <c r="B319" s="2">
        <v>0.40596064814814797</v>
      </c>
      <c r="C319" t="str">
        <f>"192.168."&amp;ROWS($A$1:A318)&amp;".1"</f>
        <v>192.168.318.1</v>
      </c>
      <c r="D319">
        <v>400</v>
      </c>
      <c r="E319" s="3" t="s">
        <v>13</v>
      </c>
    </row>
    <row r="320" spans="1:5" x14ac:dyDescent="0.3">
      <c r="A320" s="1">
        <f>DATE(2022,11,22)</f>
        <v>44887</v>
      </c>
      <c r="B320" s="2">
        <v>0.453645833333302</v>
      </c>
      <c r="C320" t="str">
        <f>"100.100."&amp;ROWS($A$1:A1)&amp;".1"</f>
        <v>100.100.1.1</v>
      </c>
      <c r="D320">
        <v>509</v>
      </c>
      <c r="E320" s="5" t="s">
        <v>10</v>
      </c>
    </row>
    <row r="321" spans="1:5" x14ac:dyDescent="0.3">
      <c r="A321" s="1">
        <f>DATE(2022,11,22)</f>
        <v>44887</v>
      </c>
      <c r="B321" s="2">
        <v>0.452604166666636</v>
      </c>
      <c r="C321" t="str">
        <f>"100.100."&amp;ROWS($A$1:A1)&amp;".1"</f>
        <v>100.100.1.1</v>
      </c>
      <c r="D321">
        <v>425</v>
      </c>
      <c r="E321" s="3" t="s">
        <v>13</v>
      </c>
    </row>
    <row r="322" spans="1:5" x14ac:dyDescent="0.3">
      <c r="A322" s="1">
        <f>DATE(2022,11,21)</f>
        <v>44886</v>
      </c>
      <c r="B322" s="2">
        <v>0.43216435185183499</v>
      </c>
      <c r="C322" t="str">
        <f>"105.112."&amp;ROWS($A$1:A1)&amp;".4"</f>
        <v>105.112.1.4</v>
      </c>
      <c r="D322">
        <v>406</v>
      </c>
      <c r="E322" s="3" t="s">
        <v>13</v>
      </c>
    </row>
    <row r="323" spans="1:5" x14ac:dyDescent="0.3">
      <c r="A323" s="1">
        <f>DATE(2022,11,22)</f>
        <v>44887</v>
      </c>
      <c r="B323" s="2">
        <v>0.440358796296274</v>
      </c>
      <c r="C323" t="str">
        <f>"210.10."&amp;ROWS($A$1:A1)&amp;".0"</f>
        <v>210.10.1.0</v>
      </c>
      <c r="D323">
        <v>505</v>
      </c>
      <c r="E323" s="5" t="s">
        <v>10</v>
      </c>
    </row>
    <row r="324" spans="1:5" x14ac:dyDescent="0.3">
      <c r="A324" s="1">
        <f>DATE(2022,11,22)</f>
        <v>44887</v>
      </c>
      <c r="B324" s="2">
        <v>0.43836805555553399</v>
      </c>
      <c r="C324" t="str">
        <f>"210.10."&amp;ROWS($A$1:A1)&amp;".0"</f>
        <v>210.10.1.0</v>
      </c>
      <c r="D324">
        <v>429</v>
      </c>
      <c r="E324" s="3" t="s">
        <v>13</v>
      </c>
    </row>
    <row r="325" spans="1:5" x14ac:dyDescent="0.3">
      <c r="A325" s="1">
        <f>DATE(2022,11,22)</f>
        <v>44887</v>
      </c>
      <c r="B325" s="2">
        <v>0.44515046296293698</v>
      </c>
      <c r="C325" t="str">
        <f>"175.15."&amp;ROWS($A$1:A1)&amp;".3"</f>
        <v>175.15.1.3</v>
      </c>
      <c r="D325">
        <v>306</v>
      </c>
      <c r="E325" s="9" t="s">
        <v>7</v>
      </c>
    </row>
    <row r="326" spans="1:5" x14ac:dyDescent="0.3">
      <c r="A326" s="1">
        <f>DATE(2022,11,22)</f>
        <v>44887</v>
      </c>
      <c r="B326" s="2">
        <v>0.44480324074071498</v>
      </c>
      <c r="C326" t="str">
        <f>"175.15."&amp;ROWS($A$1:A1)&amp;".3"</f>
        <v>175.15.1.3</v>
      </c>
      <c r="D326">
        <v>501</v>
      </c>
      <c r="E326" s="5" t="s">
        <v>10</v>
      </c>
    </row>
    <row r="327" spans="1:5" x14ac:dyDescent="0.3">
      <c r="A327" s="1">
        <f>DATE(2022, 11, 20)</f>
        <v>44885</v>
      </c>
      <c r="B327" s="2">
        <v>0.41600694444443698</v>
      </c>
      <c r="C327" t="str">
        <f>"192.202."&amp;ROWS($A$1:A73)&amp;".10"</f>
        <v>192.202.73.10</v>
      </c>
      <c r="D327">
        <v>414</v>
      </c>
      <c r="E327" s="3" t="s">
        <v>13</v>
      </c>
    </row>
    <row r="328" spans="1:5" x14ac:dyDescent="0.3">
      <c r="A328" s="1">
        <f>DATE(2022,11,22)</f>
        <v>44887</v>
      </c>
      <c r="B328" s="2">
        <v>0.43866898148146</v>
      </c>
      <c r="C328" t="str">
        <f>"210.10."&amp;ROWS($A$1:A1)&amp;".0"</f>
        <v>210.10.1.0</v>
      </c>
      <c r="D328">
        <v>415</v>
      </c>
      <c r="E328" s="3" t="s">
        <v>13</v>
      </c>
    </row>
    <row r="329" spans="1:5" x14ac:dyDescent="0.3">
      <c r="A329" s="1">
        <f>DATE(2022,11,22)</f>
        <v>44887</v>
      </c>
      <c r="B329" s="2">
        <v>0.45079861111108199</v>
      </c>
      <c r="C329" t="str">
        <f>"180.118."&amp;ROWS($A$1:A1)&amp;".2"</f>
        <v>180.118.1.2</v>
      </c>
      <c r="D329">
        <v>403</v>
      </c>
      <c r="E329" s="3" t="s">
        <v>13</v>
      </c>
    </row>
    <row r="330" spans="1:5" x14ac:dyDescent="0.3">
      <c r="A330" s="1">
        <f>DATE(2022, 11, 20)</f>
        <v>44885</v>
      </c>
      <c r="B330" s="2">
        <v>0.40934027777777499</v>
      </c>
      <c r="C330" t="str">
        <f>"192.168."&amp;ROWS($A$1:A329)&amp;".1"</f>
        <v>192.168.329.1</v>
      </c>
      <c r="D330">
        <v>407</v>
      </c>
      <c r="E330" s="3" t="s">
        <v>13</v>
      </c>
    </row>
    <row r="331" spans="1:5" x14ac:dyDescent="0.3">
      <c r="A331" s="1">
        <f>DATE(2022, 11, 20)</f>
        <v>44885</v>
      </c>
      <c r="B331" s="2">
        <v>0.41802083333332501</v>
      </c>
      <c r="C331" t="str">
        <f>"195.195."&amp;ROWS($A$1:A1)&amp;".20"</f>
        <v>195.195.1.20</v>
      </c>
      <c r="D331">
        <v>504</v>
      </c>
      <c r="E331" s="5" t="s">
        <v>10</v>
      </c>
    </row>
    <row r="332" spans="1:5" x14ac:dyDescent="0.3">
      <c r="A332" s="1">
        <f>DATE(2022,11,21)</f>
        <v>44886</v>
      </c>
      <c r="B332" s="2">
        <v>0.433391203703686</v>
      </c>
      <c r="C332" t="str">
        <f>"105.112."&amp;ROWS($A$1:A1)&amp;".4"</f>
        <v>105.112.1.4</v>
      </c>
      <c r="D332">
        <v>403</v>
      </c>
      <c r="E332" s="3" t="s">
        <v>13</v>
      </c>
    </row>
    <row r="333" spans="1:5" x14ac:dyDescent="0.3">
      <c r="A333" s="1">
        <f>DATE(2022,11,22)</f>
        <v>44887</v>
      </c>
      <c r="B333" s="2">
        <v>0.45234953703700698</v>
      </c>
      <c r="C333" t="str">
        <f>"100.100."&amp;ROWS($A$1:A81)&amp;".1"</f>
        <v>100.100.81.1</v>
      </c>
      <c r="D333">
        <v>203</v>
      </c>
      <c r="E333" s="8" t="s">
        <v>12</v>
      </c>
    </row>
    <row r="334" spans="1:5" x14ac:dyDescent="0.3">
      <c r="A334" s="1">
        <f>DATE(2022,11,21)</f>
        <v>44886</v>
      </c>
      <c r="B334" s="2">
        <v>0.433622685185167</v>
      </c>
      <c r="C334" t="str">
        <f>"105.112."&amp;ROWS($A$1:A1)&amp;".4"</f>
        <v>105.112.1.4</v>
      </c>
      <c r="D334">
        <v>407</v>
      </c>
      <c r="E334" s="3" t="s">
        <v>13</v>
      </c>
    </row>
    <row r="335" spans="1:5" x14ac:dyDescent="0.3">
      <c r="A335" s="1">
        <f>DATE(2022,11,21)</f>
        <v>44886</v>
      </c>
      <c r="B335" s="2">
        <v>0.43364583333331502</v>
      </c>
      <c r="C335" t="str">
        <f>"105.112."&amp;ROWS($A$1:A1)&amp;".4"</f>
        <v>105.112.1.4</v>
      </c>
      <c r="D335">
        <v>302</v>
      </c>
      <c r="E335" s="9" t="s">
        <v>7</v>
      </c>
    </row>
    <row r="336" spans="1:5" x14ac:dyDescent="0.3">
      <c r="A336" s="1">
        <f>DATE(2022, 11, 20)</f>
        <v>44885</v>
      </c>
      <c r="B336" s="2">
        <v>0.41790509259258402</v>
      </c>
      <c r="C336" t="str">
        <f>"195.195."&amp;ROWS($A$1:A1)&amp;".20"</f>
        <v>195.195.1.20</v>
      </c>
      <c r="D336">
        <v>507</v>
      </c>
      <c r="E336" s="5" t="s">
        <v>10</v>
      </c>
    </row>
    <row r="337" spans="1:5" x14ac:dyDescent="0.3">
      <c r="A337" s="1">
        <f>DATE(2022,11,22)</f>
        <v>44887</v>
      </c>
      <c r="B337" s="2">
        <v>0.45059027777774902</v>
      </c>
      <c r="C337" t="str">
        <f>"180.118."&amp;ROWS($A$1:A1)&amp;".2"</f>
        <v>180.118.1.2</v>
      </c>
      <c r="D337">
        <v>300</v>
      </c>
      <c r="E337" s="9" t="s">
        <v>7</v>
      </c>
    </row>
    <row r="338" spans="1:5" x14ac:dyDescent="0.3">
      <c r="A338" s="1">
        <f>DATE(2022,11,22)</f>
        <v>44887</v>
      </c>
      <c r="B338" s="2">
        <v>0.447905092592565</v>
      </c>
      <c r="C338" t="str">
        <f>"180.118."&amp;ROWS($A$1:A1)&amp;".2"</f>
        <v>180.118.1.2</v>
      </c>
      <c r="D338">
        <v>505</v>
      </c>
      <c r="E338" s="5" t="s">
        <v>10</v>
      </c>
    </row>
    <row r="339" spans="1:5" x14ac:dyDescent="0.3">
      <c r="A339" s="1">
        <f>DATE(2022,11,22)</f>
        <v>44887</v>
      </c>
      <c r="B339" s="2">
        <v>0.45385416666663497</v>
      </c>
      <c r="C339" t="str">
        <f>"100.100."&amp;ROWS($A$1:A1)&amp;".1"</f>
        <v>100.100.1.1</v>
      </c>
      <c r="D339">
        <v>505</v>
      </c>
      <c r="E339" s="5" t="s">
        <v>10</v>
      </c>
    </row>
    <row r="340" spans="1:5" x14ac:dyDescent="0.3">
      <c r="A340" s="1">
        <f>DATE(2022, 11, 20)</f>
        <v>44885</v>
      </c>
      <c r="B340" s="2">
        <v>0.41348379629629101</v>
      </c>
      <c r="C340" t="str">
        <f>"192.202."&amp;ROWS($A$1:A86)&amp;".10"</f>
        <v>192.202.86.10</v>
      </c>
      <c r="D340">
        <v>425</v>
      </c>
      <c r="E340" s="3" t="s">
        <v>13</v>
      </c>
    </row>
    <row r="341" spans="1:5" x14ac:dyDescent="0.3">
      <c r="A341" s="1">
        <f>DATE(2022,11,22)</f>
        <v>44887</v>
      </c>
      <c r="B341" s="2">
        <v>0.455335648148116</v>
      </c>
      <c r="C341" t="str">
        <f>"100.100."&amp;ROWS($A$1:A1)&amp;".1"</f>
        <v>100.100.1.1</v>
      </c>
      <c r="D341">
        <v>300</v>
      </c>
      <c r="E341" s="9" t="s">
        <v>7</v>
      </c>
    </row>
    <row r="342" spans="1:5" x14ac:dyDescent="0.3">
      <c r="A342" s="1">
        <f>DATE(2022, 11, 20)</f>
        <v>44885</v>
      </c>
      <c r="B342" s="2">
        <v>0.408715277777775</v>
      </c>
      <c r="C342" t="str">
        <f>"192.168."&amp;ROWS($A$1:A341)&amp;".1"</f>
        <v>192.168.341.1</v>
      </c>
      <c r="D342">
        <v>201</v>
      </c>
      <c r="E342" s="8" t="s">
        <v>12</v>
      </c>
    </row>
    <row r="343" spans="1:5" x14ac:dyDescent="0.3">
      <c r="A343" s="1">
        <f>DATE(2022,11,21)</f>
        <v>44886</v>
      </c>
      <c r="B343" s="2">
        <v>0.43063657407405798</v>
      </c>
      <c r="C343" t="str">
        <f>"105.112."&amp;ROWS($A$1:A1)&amp;".4"</f>
        <v>105.112.1.4</v>
      </c>
      <c r="D343">
        <v>424</v>
      </c>
      <c r="E343" s="3" t="s">
        <v>13</v>
      </c>
    </row>
    <row r="344" spans="1:5" x14ac:dyDescent="0.3">
      <c r="A344" s="1">
        <f>DATE(2022, 11, 20)</f>
        <v>44885</v>
      </c>
      <c r="B344" s="2">
        <v>0.407094907407406</v>
      </c>
      <c r="C344" t="str">
        <f>"192.168."&amp;ROWS($A$1:A343)&amp;".1"</f>
        <v>192.168.343.1</v>
      </c>
      <c r="D344">
        <v>402</v>
      </c>
      <c r="E344" s="3" t="s">
        <v>13</v>
      </c>
    </row>
    <row r="345" spans="1:5" x14ac:dyDescent="0.3">
      <c r="A345" s="1">
        <f>DATE(2022, 11, 20)</f>
        <v>44885</v>
      </c>
      <c r="B345" s="2">
        <v>0.42239583333332198</v>
      </c>
      <c r="C345" t="s">
        <v>5</v>
      </c>
      <c r="D345">
        <v>403</v>
      </c>
      <c r="E345" s="3" t="s">
        <v>13</v>
      </c>
    </row>
    <row r="346" spans="1:5" x14ac:dyDescent="0.3">
      <c r="A346" s="1">
        <f>DATE(2022,11,21)</f>
        <v>44886</v>
      </c>
      <c r="B346" s="2">
        <v>0.43230324074072302</v>
      </c>
      <c r="C346" t="str">
        <f>"105.112."&amp;ROWS($A$1:A1)&amp;".4"</f>
        <v>105.112.1.4</v>
      </c>
      <c r="D346">
        <v>302</v>
      </c>
      <c r="E346" s="9" t="s">
        <v>7</v>
      </c>
    </row>
    <row r="347" spans="1:5" x14ac:dyDescent="0.3">
      <c r="A347" s="1">
        <f>DATE(2022,11,21)</f>
        <v>44886</v>
      </c>
      <c r="B347" s="2">
        <v>0.43436342592590699</v>
      </c>
      <c r="C347" t="str">
        <f>"105.112."&amp;ROWS($A$1:A1)&amp;".4"</f>
        <v>105.112.1.4</v>
      </c>
      <c r="D347">
        <v>451</v>
      </c>
      <c r="E347" s="3" t="s">
        <v>13</v>
      </c>
    </row>
    <row r="348" spans="1:5" x14ac:dyDescent="0.3">
      <c r="A348" s="1">
        <f>DATE(2022, 11, 20)</f>
        <v>44885</v>
      </c>
      <c r="B348" s="2">
        <v>0.415451388888882</v>
      </c>
      <c r="C348" t="str">
        <f>"192.202."&amp;ROWS($A$1:A94)&amp;".10"</f>
        <v>192.202.94.10</v>
      </c>
      <c r="D348">
        <v>429</v>
      </c>
      <c r="E348" s="3" t="s">
        <v>13</v>
      </c>
    </row>
    <row r="349" spans="1:5" x14ac:dyDescent="0.3">
      <c r="A349" s="1">
        <f>DATE(2022,11,22)</f>
        <v>44887</v>
      </c>
      <c r="B349" s="2">
        <v>0.44334490740738303</v>
      </c>
      <c r="C349" t="str">
        <f>"175.15."&amp;ROWS($A$1:A1)&amp;".3"</f>
        <v>175.15.1.3</v>
      </c>
      <c r="D349">
        <v>206</v>
      </c>
      <c r="E349" s="8" t="s">
        <v>12</v>
      </c>
    </row>
    <row r="350" spans="1:5" x14ac:dyDescent="0.3">
      <c r="A350" s="1">
        <f>DATE(2022,11,21)</f>
        <v>44886</v>
      </c>
      <c r="B350" s="2">
        <v>0.42586805555554202</v>
      </c>
      <c r="C350" t="str">
        <f>"180.80."&amp;ROWS($A$1:A1)&amp;".15"</f>
        <v>180.80.1.15</v>
      </c>
      <c r="D350">
        <v>502</v>
      </c>
      <c r="E350" s="5" t="s">
        <v>10</v>
      </c>
    </row>
    <row r="351" spans="1:5" x14ac:dyDescent="0.3">
      <c r="A351" s="1">
        <f>DATE(2022, 11, 20)</f>
        <v>44885</v>
      </c>
      <c r="B351" s="2">
        <v>0.41399305555554999</v>
      </c>
      <c r="C351" t="str">
        <f>"192.202."&amp;ROWS($A$1:A97)&amp;".10"</f>
        <v>192.202.97.10</v>
      </c>
      <c r="D351">
        <v>405</v>
      </c>
      <c r="E351" s="3" t="s">
        <v>13</v>
      </c>
    </row>
    <row r="352" spans="1:5" x14ac:dyDescent="0.3">
      <c r="A352" s="1">
        <f>DATE(2022,11,22)</f>
        <v>44887</v>
      </c>
      <c r="B352" s="2">
        <v>0.44299768518516103</v>
      </c>
      <c r="C352" t="str">
        <f>"175.15."&amp;ROWS($A$1:A1)&amp;".3"</f>
        <v>175.15.1.3</v>
      </c>
      <c r="D352">
        <v>303</v>
      </c>
      <c r="E352" s="9" t="s">
        <v>7</v>
      </c>
    </row>
    <row r="353" spans="1:5" x14ac:dyDescent="0.3">
      <c r="A353" s="1">
        <f>DATE(2022,11,22)</f>
        <v>44887</v>
      </c>
      <c r="B353" s="2">
        <v>0.45350694444441297</v>
      </c>
      <c r="C353" t="str">
        <f>"100.100."&amp;ROWS($A$1:A1)&amp;".1"</f>
        <v>100.100.1.1</v>
      </c>
      <c r="D353">
        <v>427</v>
      </c>
      <c r="E353" s="3" t="s">
        <v>13</v>
      </c>
    </row>
    <row r="354" spans="1:5" x14ac:dyDescent="0.3">
      <c r="A354" s="1">
        <f>DATE(2022, 11, 20)</f>
        <v>44885</v>
      </c>
      <c r="B354" s="2">
        <v>0.40781249999999802</v>
      </c>
      <c r="C354" t="str">
        <f>"192.168."&amp;ROWS($A$1:A353)&amp;".1"</f>
        <v>192.168.353.1</v>
      </c>
      <c r="D354">
        <v>307</v>
      </c>
      <c r="E354" s="9" t="s">
        <v>7</v>
      </c>
    </row>
    <row r="355" spans="1:5" x14ac:dyDescent="0.3">
      <c r="A355" s="1">
        <f>DATE(2022, 11, 20)</f>
        <v>44885</v>
      </c>
      <c r="B355" s="2">
        <v>0.40630787037036997</v>
      </c>
      <c r="C355" t="str">
        <f>"192.168."&amp;ROWS($A$1:A354)&amp;".1"</f>
        <v>192.168.354.1</v>
      </c>
      <c r="D355">
        <v>226</v>
      </c>
      <c r="E355" s="8" t="s">
        <v>12</v>
      </c>
    </row>
    <row r="356" spans="1:5" x14ac:dyDescent="0.3">
      <c r="A356" s="1">
        <f>DATE(2022, 11, 20)</f>
        <v>44885</v>
      </c>
      <c r="B356" s="2">
        <v>0.42019675925924999</v>
      </c>
      <c r="C356" t="str">
        <f>"195.195."&amp;ROWS($A$1:A1)&amp;".20"</f>
        <v>195.195.1.20</v>
      </c>
      <c r="D356">
        <v>508</v>
      </c>
      <c r="E356" s="5" t="s">
        <v>10</v>
      </c>
    </row>
    <row r="357" spans="1:5" x14ac:dyDescent="0.3">
      <c r="A357" s="1">
        <f>DATE(2022,11,21)</f>
        <v>44886</v>
      </c>
      <c r="B357" s="2">
        <v>0.42364583333332101</v>
      </c>
      <c r="C357" s="4" t="s">
        <v>11</v>
      </c>
      <c r="D357">
        <v>412</v>
      </c>
      <c r="E357" s="3" t="s">
        <v>13</v>
      </c>
    </row>
    <row r="358" spans="1:5" x14ac:dyDescent="0.3">
      <c r="A358" s="1">
        <f>DATE(2022,11,21)</f>
        <v>44886</v>
      </c>
      <c r="B358" s="2">
        <v>0.42413194444443197</v>
      </c>
      <c r="C358" s="4" t="s">
        <v>11</v>
      </c>
      <c r="D358">
        <v>305</v>
      </c>
      <c r="E358" s="9" t="s">
        <v>7</v>
      </c>
    </row>
    <row r="359" spans="1:5" x14ac:dyDescent="0.3">
      <c r="A359" s="1">
        <f>DATE(2022,11,22)</f>
        <v>44887</v>
      </c>
      <c r="B359" s="2">
        <v>0.445289351851826</v>
      </c>
      <c r="C359" t="str">
        <f>"175.15."&amp;ROWS($A$1:A1)&amp;".3"</f>
        <v>175.15.1.3</v>
      </c>
      <c r="D359">
        <v>404</v>
      </c>
      <c r="E359" s="3" t="s">
        <v>13</v>
      </c>
    </row>
    <row r="360" spans="1:5" x14ac:dyDescent="0.3">
      <c r="A360" s="1">
        <f>DATE(2022,11,22)</f>
        <v>44887</v>
      </c>
      <c r="B360" s="2">
        <v>0.44364583333330898</v>
      </c>
      <c r="C360" t="str">
        <f>"175.15."&amp;ROWS($A$1:A1)&amp;".3"</f>
        <v>175.15.1.3</v>
      </c>
      <c r="D360">
        <v>451</v>
      </c>
      <c r="E360" s="3" t="s">
        <v>13</v>
      </c>
    </row>
    <row r="361" spans="1:5" x14ac:dyDescent="0.3">
      <c r="A361" s="1">
        <f>DATE(2022,11,22)</f>
        <v>44887</v>
      </c>
      <c r="B361" s="2">
        <v>0.44714120370367699</v>
      </c>
      <c r="C361" t="str">
        <f>"180.118."&amp;ROWS($A$1:A1)&amp;".2"</f>
        <v>180.118.1.2</v>
      </c>
      <c r="D361">
        <v>403</v>
      </c>
      <c r="E361" s="3" t="s">
        <v>13</v>
      </c>
    </row>
    <row r="362" spans="1:5" x14ac:dyDescent="0.3">
      <c r="A362" s="1">
        <f>DATE(2022, 11, 20)</f>
        <v>44885</v>
      </c>
      <c r="B362" s="2">
        <v>0.41223379629629198</v>
      </c>
      <c r="C362" t="str">
        <f>"192.202."&amp;ROWS($A$1:A108)&amp;".10"</f>
        <v>192.202.108.10</v>
      </c>
      <c r="D362">
        <v>206</v>
      </c>
      <c r="E362" s="8" t="s">
        <v>12</v>
      </c>
    </row>
    <row r="363" spans="1:5" x14ac:dyDescent="0.3">
      <c r="A363" s="1">
        <f>DATE(2022, 11, 20)</f>
        <v>44885</v>
      </c>
      <c r="B363" s="2">
        <v>0.419918981481472</v>
      </c>
      <c r="C363" t="str">
        <f>"195.195."&amp;ROWS($A$1:A1)&amp;".20"</f>
        <v>195.195.1.20</v>
      </c>
      <c r="D363">
        <v>423</v>
      </c>
      <c r="E363" s="3" t="s">
        <v>13</v>
      </c>
    </row>
    <row r="364" spans="1:5" x14ac:dyDescent="0.3">
      <c r="A364" s="1">
        <f>DATE(2022, 11, 20)</f>
        <v>44885</v>
      </c>
      <c r="B364" s="2">
        <v>0.41505787037036401</v>
      </c>
      <c r="C364" t="str">
        <f>"192.202."&amp;ROWS($A$1:A110)&amp;".10"</f>
        <v>192.202.110.10</v>
      </c>
      <c r="D364">
        <v>423</v>
      </c>
      <c r="E364" s="3" t="s">
        <v>13</v>
      </c>
    </row>
    <row r="365" spans="1:5" x14ac:dyDescent="0.3">
      <c r="A365" s="1">
        <f>DATE(2022, 11, 20)</f>
        <v>44885</v>
      </c>
      <c r="B365" s="2">
        <v>0.415335648148142</v>
      </c>
      <c r="C365" t="str">
        <f>"192.202."&amp;ROWS($A$1:A356)&amp;".10"</f>
        <v>192.202.356.10</v>
      </c>
      <c r="D365">
        <v>100</v>
      </c>
      <c r="E365" s="7" t="s">
        <v>9</v>
      </c>
    </row>
    <row r="366" spans="1:5" x14ac:dyDescent="0.3">
      <c r="A366" s="1">
        <f>DATE(2022,11,21)</f>
        <v>44886</v>
      </c>
      <c r="B366" s="2">
        <v>0.43047453703702099</v>
      </c>
      <c r="C366" t="str">
        <f>"105.112."&amp;ROWS($A$1:A1)&amp;".4"</f>
        <v>105.112.1.4</v>
      </c>
      <c r="D366">
        <v>426</v>
      </c>
      <c r="E366" s="3" t="s">
        <v>13</v>
      </c>
    </row>
    <row r="367" spans="1:5" x14ac:dyDescent="0.3">
      <c r="A367" s="1">
        <f>DATE(2022,11,22)</f>
        <v>44887</v>
      </c>
      <c r="B367" s="2">
        <v>0.43607638888886902</v>
      </c>
      <c r="C367" t="str">
        <f>"210.10."&amp;ROWS($A$1:A1)&amp;".0"</f>
        <v>210.10.1.0</v>
      </c>
      <c r="D367">
        <v>302</v>
      </c>
      <c r="E367" s="9" t="s">
        <v>7</v>
      </c>
    </row>
    <row r="368" spans="1:5" x14ac:dyDescent="0.3">
      <c r="A368" s="1">
        <f>DATE(2022,11,21)</f>
        <v>44886</v>
      </c>
      <c r="B368" s="2">
        <v>0.42531249999998699</v>
      </c>
      <c r="C368" s="4" t="s">
        <v>11</v>
      </c>
      <c r="D368">
        <v>304</v>
      </c>
      <c r="E368" s="9" t="s">
        <v>7</v>
      </c>
    </row>
    <row r="369" spans="1:5" x14ac:dyDescent="0.3">
      <c r="A369" s="1">
        <f>DATE(2022,11,22)</f>
        <v>44887</v>
      </c>
      <c r="B369" s="2">
        <v>0.43929398148145998</v>
      </c>
      <c r="C369" t="str">
        <f>"210.10."&amp;ROWS($A$1:A1)&amp;".0"</f>
        <v>210.10.1.0</v>
      </c>
      <c r="D369">
        <v>431</v>
      </c>
      <c r="E369" s="3" t="s">
        <v>13</v>
      </c>
    </row>
    <row r="370" spans="1:5" x14ac:dyDescent="0.3">
      <c r="A370" s="1">
        <f>DATE(2022, 11, 20)</f>
        <v>44885</v>
      </c>
      <c r="B370" s="2">
        <v>0.407905092592591</v>
      </c>
      <c r="C370" t="str">
        <f>"192.168."&amp;ROWS($A$1:A369)&amp;".1"</f>
        <v>192.168.369.1</v>
      </c>
      <c r="D370">
        <v>504</v>
      </c>
      <c r="E370" s="5" t="s">
        <v>10</v>
      </c>
    </row>
    <row r="371" spans="1:5" x14ac:dyDescent="0.3">
      <c r="A371" s="1">
        <f>DATE(2022,11,21)</f>
        <v>44886</v>
      </c>
      <c r="B371" s="2">
        <v>0.43424768518516599</v>
      </c>
      <c r="C371" t="str">
        <f>"105.112."&amp;ROWS($A$1:A1)&amp;".4"</f>
        <v>105.112.1.4</v>
      </c>
      <c r="D371">
        <v>403</v>
      </c>
      <c r="E371" s="3" t="s">
        <v>13</v>
      </c>
    </row>
    <row r="372" spans="1:5" x14ac:dyDescent="0.3">
      <c r="A372" s="1">
        <f>DATE(2022,11,22)</f>
        <v>44887</v>
      </c>
      <c r="B372" s="2">
        <v>0.44776620370367598</v>
      </c>
      <c r="C372" t="str">
        <f>"180.118."&amp;ROWS($A$1:A76)&amp;".2"</f>
        <v>180.118.76.2</v>
      </c>
      <c r="D372">
        <v>204</v>
      </c>
      <c r="E372" s="8" t="s">
        <v>12</v>
      </c>
    </row>
    <row r="373" spans="1:5" x14ac:dyDescent="0.3">
      <c r="A373" s="1">
        <f>DATE(2022,11,22)</f>
        <v>44887</v>
      </c>
      <c r="B373" s="2">
        <v>0.44656249999997299</v>
      </c>
      <c r="C373" t="str">
        <f>"180.118."&amp;ROWS($A$1:A1)&amp;".2"</f>
        <v>180.118.1.2</v>
      </c>
      <c r="D373">
        <v>410</v>
      </c>
      <c r="E373" s="3" t="s">
        <v>13</v>
      </c>
    </row>
    <row r="374" spans="1:5" x14ac:dyDescent="0.3">
      <c r="A374" s="1">
        <f>DATE(2022, 11, 20)</f>
        <v>44885</v>
      </c>
      <c r="B374" s="2">
        <v>0.41892361111110199</v>
      </c>
      <c r="C374" t="str">
        <f>"195.195."&amp;ROWS($A$1:A1)&amp;".20"</f>
        <v>195.195.1.20</v>
      </c>
      <c r="D374">
        <v>416</v>
      </c>
      <c r="E374" s="3" t="s">
        <v>13</v>
      </c>
    </row>
    <row r="375" spans="1:5" x14ac:dyDescent="0.3">
      <c r="A375" s="1">
        <f>DATE(2022, 11, 20)</f>
        <v>44885</v>
      </c>
      <c r="B375" s="2">
        <v>0.419456018518509</v>
      </c>
      <c r="C375" t="str">
        <f>"195.195."&amp;ROWS($A$1:A1)&amp;".20"</f>
        <v>195.195.1.20</v>
      </c>
      <c r="D375">
        <v>510</v>
      </c>
      <c r="E375" s="5" t="s">
        <v>10</v>
      </c>
    </row>
    <row r="376" spans="1:5" x14ac:dyDescent="0.3">
      <c r="A376" s="1">
        <f>DATE(2022, 11, 20)</f>
        <v>44885</v>
      </c>
      <c r="B376" s="2">
        <v>0.40957175925925599</v>
      </c>
      <c r="C376" t="str">
        <f>"192.168."&amp;ROWS($A$1:A375)&amp;".1"</f>
        <v>192.168.375.1</v>
      </c>
      <c r="D376">
        <v>424</v>
      </c>
      <c r="E376" s="3" t="s">
        <v>13</v>
      </c>
    </row>
    <row r="377" spans="1:5" x14ac:dyDescent="0.3">
      <c r="A377" s="1">
        <f>DATE(2022, 11, 20)</f>
        <v>44885</v>
      </c>
      <c r="B377" s="2">
        <v>0.42209490740739702</v>
      </c>
      <c r="C377" t="str">
        <f>"195.195."&amp;ROWS($A$1:A1)&amp;".20"</f>
        <v>195.195.1.20</v>
      </c>
      <c r="D377">
        <v>406</v>
      </c>
      <c r="E377" s="3" t="s">
        <v>13</v>
      </c>
    </row>
    <row r="378" spans="1:5" x14ac:dyDescent="0.3">
      <c r="A378" s="1">
        <f>DATE(2022, 11, 20)</f>
        <v>44885</v>
      </c>
      <c r="B378" s="2">
        <v>0.40765046296296098</v>
      </c>
      <c r="C378" t="str">
        <f>"192.168."&amp;ROWS($A$1:A377)&amp;".1"</f>
        <v>192.168.377.1</v>
      </c>
      <c r="D378">
        <v>301</v>
      </c>
      <c r="E378" s="9" t="s">
        <v>7</v>
      </c>
    </row>
    <row r="379" spans="1:5" x14ac:dyDescent="0.3">
      <c r="A379" s="1">
        <f>DATE(2022, 11, 20)</f>
        <v>44885</v>
      </c>
      <c r="B379" s="2">
        <v>0.41832175925925102</v>
      </c>
      <c r="C379" t="str">
        <f>"195.195."&amp;ROWS($A$1:A1)&amp;".20"</f>
        <v>195.195.1.20</v>
      </c>
      <c r="D379">
        <v>504</v>
      </c>
      <c r="E379" s="5" t="s">
        <v>10</v>
      </c>
    </row>
    <row r="380" spans="1:5" x14ac:dyDescent="0.3">
      <c r="A380" s="1">
        <f>DATE(2022, 11, 20)</f>
        <v>44885</v>
      </c>
      <c r="B380" s="2">
        <v>0.41799768518517699</v>
      </c>
      <c r="C380" t="str">
        <f>"195.195."&amp;ROWS($A$1:A247)&amp;".20"</f>
        <v>195.195.247.20</v>
      </c>
      <c r="D380">
        <v>200</v>
      </c>
      <c r="E380" s="8" t="s">
        <v>12</v>
      </c>
    </row>
    <row r="381" spans="1:5" x14ac:dyDescent="0.3">
      <c r="A381" s="1">
        <f>DATE(2022,11,22)</f>
        <v>44887</v>
      </c>
      <c r="B381" s="2">
        <v>0.43695601851849802</v>
      </c>
      <c r="C381" t="str">
        <f>"210.10."&amp;ROWS($A$1:A1)&amp;".0"</f>
        <v>210.10.1.0</v>
      </c>
      <c r="D381">
        <v>400</v>
      </c>
      <c r="E381" s="3" t="s">
        <v>13</v>
      </c>
    </row>
    <row r="382" spans="1:5" x14ac:dyDescent="0.3">
      <c r="A382" s="1">
        <f>DATE(2022, 11, 20)</f>
        <v>44885</v>
      </c>
      <c r="B382" s="2">
        <v>0.41172453703703299</v>
      </c>
      <c r="C382" t="str">
        <f>"192.202."&amp;ROWS($A$1:A128)&amp;".10"</f>
        <v>192.202.128.10</v>
      </c>
      <c r="D382">
        <v>405</v>
      </c>
      <c r="E382" s="3" t="s">
        <v>13</v>
      </c>
    </row>
    <row r="383" spans="1:5" x14ac:dyDescent="0.3">
      <c r="A383" s="1">
        <f>DATE(2022, 11, 20)</f>
        <v>44885</v>
      </c>
      <c r="B383" s="2">
        <v>0.40723379629629503</v>
      </c>
      <c r="C383" t="str">
        <f>"192.168."&amp;ROWS($A$1:A382)&amp;".1"</f>
        <v>192.168.382.1</v>
      </c>
      <c r="D383">
        <v>506</v>
      </c>
      <c r="E383" s="5" t="s">
        <v>10</v>
      </c>
    </row>
    <row r="384" spans="1:5" x14ac:dyDescent="0.3">
      <c r="A384" s="1">
        <f>DATE(2022,11,21)</f>
        <v>44886</v>
      </c>
      <c r="B384" s="2">
        <v>0.42556712962961701</v>
      </c>
      <c r="C384" t="str">
        <f>"180.80."&amp;ROWS($A$1:A1)&amp;".15"</f>
        <v>180.80.1.15</v>
      </c>
      <c r="D384">
        <v>414</v>
      </c>
      <c r="E384" s="3" t="s">
        <v>13</v>
      </c>
    </row>
    <row r="385" spans="1:5" x14ac:dyDescent="0.3">
      <c r="A385" s="1">
        <f>DATE(2022, 11, 20)</f>
        <v>44885</v>
      </c>
      <c r="B385" s="2">
        <v>0.414178240740735</v>
      </c>
      <c r="C385" t="str">
        <f>"192.202."&amp;ROWS($A$1:A192)&amp;".10"</f>
        <v>192.202.192.10</v>
      </c>
      <c r="D385">
        <v>202</v>
      </c>
      <c r="E385" s="8" t="s">
        <v>12</v>
      </c>
    </row>
    <row r="386" spans="1:5" x14ac:dyDescent="0.3">
      <c r="A386" s="1">
        <f>DATE(2022,11,22)</f>
        <v>44887</v>
      </c>
      <c r="B386" s="2">
        <v>0.44315972222219802</v>
      </c>
      <c r="C386" t="str">
        <f>"175.15."&amp;ROWS($A$1:A38)&amp;".3"</f>
        <v>175.15.38.3</v>
      </c>
      <c r="D386">
        <v>206</v>
      </c>
      <c r="E386" s="8" t="s">
        <v>12</v>
      </c>
    </row>
    <row r="387" spans="1:5" x14ac:dyDescent="0.3">
      <c r="A387" s="1">
        <f>DATE(2022,11,21)</f>
        <v>44886</v>
      </c>
      <c r="B387" s="2">
        <v>0.42431712962961698</v>
      </c>
      <c r="C387" s="4" t="s">
        <v>11</v>
      </c>
      <c r="D387">
        <v>402</v>
      </c>
      <c r="E387" s="3" t="s">
        <v>13</v>
      </c>
    </row>
    <row r="388" spans="1:5" x14ac:dyDescent="0.3">
      <c r="A388" s="1">
        <f>DATE(2022, 11, 20)</f>
        <v>44885</v>
      </c>
      <c r="B388" s="2">
        <v>0.41151620370370001</v>
      </c>
      <c r="C388" t="str">
        <f>"192.202."&amp;ROWS($A$1:A134)&amp;".10"</f>
        <v>192.202.134.10</v>
      </c>
      <c r="D388">
        <v>204</v>
      </c>
      <c r="E388" s="8" t="s">
        <v>12</v>
      </c>
    </row>
    <row r="389" spans="1:5" x14ac:dyDescent="0.3">
      <c r="A389" s="1">
        <f>DATE(2022,11,22)</f>
        <v>44887</v>
      </c>
      <c r="B389" s="2">
        <v>0.45528935185182001</v>
      </c>
      <c r="C389" t="str">
        <f>"100.100."&amp;ROWS($A$1:A290)&amp;".1"</f>
        <v>100.100.290.1</v>
      </c>
      <c r="D389">
        <v>102</v>
      </c>
      <c r="E389" s="7" t="s">
        <v>9</v>
      </c>
    </row>
    <row r="390" spans="1:5" x14ac:dyDescent="0.3">
      <c r="A390" s="1">
        <f>DATE(2022, 11, 20)</f>
        <v>44885</v>
      </c>
      <c r="B390" s="2">
        <v>0.413067129629625</v>
      </c>
      <c r="C390" t="str">
        <f>"192.202."&amp;ROWS($A$1:A136)&amp;".10"</f>
        <v>192.202.136.10</v>
      </c>
      <c r="D390">
        <v>303</v>
      </c>
      <c r="E390" s="9" t="s">
        <v>7</v>
      </c>
    </row>
    <row r="391" spans="1:5" x14ac:dyDescent="0.3">
      <c r="A391" s="1">
        <f>DATE(2022,11,22)</f>
        <v>44887</v>
      </c>
      <c r="B391" s="2">
        <v>0.43503472222220302</v>
      </c>
      <c r="C391" t="str">
        <f>"210.10."&amp;ROWS($A$1:A1)&amp;".0"</f>
        <v>210.10.1.0</v>
      </c>
      <c r="D391">
        <v>303</v>
      </c>
      <c r="E391" s="9" t="s">
        <v>7</v>
      </c>
    </row>
    <row r="392" spans="1:5" x14ac:dyDescent="0.3">
      <c r="A392" s="1">
        <f>DATE(2022,11,22)</f>
        <v>44887</v>
      </c>
      <c r="B392" s="2">
        <v>0.45045138888885999</v>
      </c>
      <c r="C392" t="str">
        <f>"180.118."&amp;ROWS($A$1:A1)&amp;".2"</f>
        <v>180.118.1.2</v>
      </c>
      <c r="D392">
        <v>307</v>
      </c>
      <c r="E392" s="9" t="s">
        <v>7</v>
      </c>
    </row>
    <row r="393" spans="1:5" x14ac:dyDescent="0.3">
      <c r="A393" s="1">
        <f>DATE(2022,11,21)</f>
        <v>44886</v>
      </c>
      <c r="B393" s="2">
        <v>0.429502314814799</v>
      </c>
      <c r="C393" t="str">
        <f>"105.112."&amp;ROWS($A$1:A1)&amp;".4"</f>
        <v>105.112.1.4</v>
      </c>
      <c r="D393">
        <v>403</v>
      </c>
      <c r="E393" s="3" t="s">
        <v>13</v>
      </c>
    </row>
    <row r="394" spans="1:5" x14ac:dyDescent="0.3">
      <c r="A394" s="1">
        <f>DATE(2022,11,22)</f>
        <v>44887</v>
      </c>
      <c r="B394" s="2">
        <v>0.449641203703675</v>
      </c>
      <c r="C394" t="str">
        <f>"180.118."&amp;ROWS($A$1:A363)&amp;".2"</f>
        <v>180.118.363.2</v>
      </c>
      <c r="D394">
        <v>100</v>
      </c>
      <c r="E394" s="7" t="s">
        <v>9</v>
      </c>
    </row>
    <row r="395" spans="1:5" x14ac:dyDescent="0.3">
      <c r="A395" s="1">
        <f>DATE(2022, 11, 20)</f>
        <v>44885</v>
      </c>
      <c r="B395" s="2">
        <v>0.40998842592592299</v>
      </c>
      <c r="C395" t="str">
        <f>"192.168."&amp;ROWS($A$1:A394)&amp;".1"</f>
        <v>192.168.394.1</v>
      </c>
      <c r="D395">
        <v>404</v>
      </c>
      <c r="E395" s="3" t="s">
        <v>13</v>
      </c>
    </row>
    <row r="396" spans="1:5" x14ac:dyDescent="0.3">
      <c r="A396" s="1">
        <f>DATE(2022,11,22)</f>
        <v>44887</v>
      </c>
      <c r="B396" s="2">
        <v>0.44427083333330802</v>
      </c>
      <c r="C396" t="str">
        <f>"175.15."&amp;ROWS($A$1:A147)&amp;".3"</f>
        <v>175.15.147.3</v>
      </c>
      <c r="D396">
        <v>203</v>
      </c>
      <c r="E396" s="8" t="s">
        <v>12</v>
      </c>
    </row>
    <row r="397" spans="1:5" x14ac:dyDescent="0.3">
      <c r="A397" s="1">
        <f>DATE(2022,11,21)</f>
        <v>44886</v>
      </c>
      <c r="B397" s="2">
        <v>0.42399305555554301</v>
      </c>
      <c r="C397" s="4" t="s">
        <v>11</v>
      </c>
      <c r="D397">
        <v>500</v>
      </c>
      <c r="E397" s="5" t="s">
        <v>10</v>
      </c>
    </row>
    <row r="398" spans="1:5" x14ac:dyDescent="0.3">
      <c r="A398" s="1">
        <f>DATE(2022,11,21)</f>
        <v>44886</v>
      </c>
      <c r="B398" s="2">
        <v>0.42635416666665299</v>
      </c>
      <c r="C398" t="str">
        <f>"180.80."&amp;ROWS($A$1:A1)&amp;".15"</f>
        <v>180.80.1.15</v>
      </c>
      <c r="D398">
        <v>423</v>
      </c>
      <c r="E398" s="3" t="s">
        <v>13</v>
      </c>
    </row>
    <row r="399" spans="1:5" x14ac:dyDescent="0.3">
      <c r="A399" s="1">
        <f>DATE(2022,11,21)</f>
        <v>44886</v>
      </c>
      <c r="B399" s="2">
        <v>0.43137731481479802</v>
      </c>
      <c r="C399" t="str">
        <f>"105.112."&amp;ROWS($A$1:A1)&amp;".4"</f>
        <v>105.112.1.4</v>
      </c>
      <c r="D399">
        <v>303</v>
      </c>
      <c r="E399" s="9" t="s">
        <v>7</v>
      </c>
    </row>
    <row r="400" spans="1:5" x14ac:dyDescent="0.3">
      <c r="A400" s="1">
        <f>DATE(2022, 11, 20)</f>
        <v>44885</v>
      </c>
      <c r="B400" s="2">
        <v>0.412835648148143</v>
      </c>
      <c r="C400" t="str">
        <f>"192.202."&amp;ROWS($A$1:A146)&amp;".10"</f>
        <v>192.202.146.10</v>
      </c>
      <c r="D400">
        <v>505</v>
      </c>
      <c r="E400" s="5" t="s">
        <v>10</v>
      </c>
    </row>
    <row r="401" spans="1:5" x14ac:dyDescent="0.3">
      <c r="A401" s="1">
        <f>DATE(2022,11,21)</f>
        <v>44886</v>
      </c>
      <c r="B401" s="2">
        <v>0.42862268518516999</v>
      </c>
      <c r="C401" t="str">
        <f>"180.80."&amp;ROWS($A$1:A1)&amp;".15"</f>
        <v>180.80.1.15</v>
      </c>
      <c r="D401">
        <v>411</v>
      </c>
      <c r="E401" s="3" t="s">
        <v>13</v>
      </c>
    </row>
    <row r="402" spans="1:5" x14ac:dyDescent="0.3">
      <c r="A402" s="1">
        <f>DATE(2022,11,22)</f>
        <v>44887</v>
      </c>
      <c r="B402" s="2">
        <v>0.44153935185182802</v>
      </c>
      <c r="C402" t="str">
        <f>"175.15."&amp;ROWS($A$1:A1)&amp;".3"</f>
        <v>175.15.1.3</v>
      </c>
      <c r="D402">
        <v>301</v>
      </c>
      <c r="E402" s="9" t="s">
        <v>7</v>
      </c>
    </row>
    <row r="403" spans="1:5" x14ac:dyDescent="0.3">
      <c r="A403" s="1">
        <f>DATE(2022,11,22)</f>
        <v>44887</v>
      </c>
      <c r="B403" s="2">
        <v>0.44693287037034402</v>
      </c>
      <c r="C403" t="str">
        <f>"180.118."&amp;ROWS($A$1:A224)&amp;".2"</f>
        <v>180.118.224.2</v>
      </c>
      <c r="D403">
        <v>201</v>
      </c>
      <c r="E403" s="8" t="s">
        <v>12</v>
      </c>
    </row>
    <row r="404" spans="1:5" x14ac:dyDescent="0.3">
      <c r="A404" s="1">
        <f>DATE(2022, 11, 20)</f>
        <v>44885</v>
      </c>
      <c r="B404" s="2">
        <v>0.41586805555554901</v>
      </c>
      <c r="C404" t="str">
        <f>"192.202."&amp;ROWS($A$1:A150)&amp;".10"</f>
        <v>192.202.150.10</v>
      </c>
      <c r="D404">
        <v>413</v>
      </c>
      <c r="E404" s="3" t="s">
        <v>13</v>
      </c>
    </row>
    <row r="405" spans="1:5" x14ac:dyDescent="0.3">
      <c r="A405" s="1">
        <f>DATE(2022, 11, 20)</f>
        <v>44885</v>
      </c>
      <c r="B405" s="2">
        <v>0.41725694444443701</v>
      </c>
      <c r="C405" t="str">
        <f>"195.195."&amp;ROWS($A$1:A1)&amp;".20"</f>
        <v>195.195.1.20</v>
      </c>
      <c r="D405">
        <v>306</v>
      </c>
      <c r="E405" s="9" t="s">
        <v>7</v>
      </c>
    </row>
    <row r="406" spans="1:5" x14ac:dyDescent="0.3">
      <c r="A406" s="1">
        <f>DATE(2022,11,22)</f>
        <v>44887</v>
      </c>
      <c r="B406" s="2">
        <v>0.45288194444441399</v>
      </c>
      <c r="C406" t="str">
        <f>"100.100."&amp;ROWS($A$1:A1)&amp;".1"</f>
        <v>100.100.1.1</v>
      </c>
      <c r="D406">
        <v>400</v>
      </c>
      <c r="E406" s="3" t="s">
        <v>13</v>
      </c>
    </row>
    <row r="407" spans="1:5" x14ac:dyDescent="0.3">
      <c r="A407" s="1">
        <f>DATE(2022,11,22)</f>
        <v>44887</v>
      </c>
      <c r="B407" s="2">
        <v>0.444479166666641</v>
      </c>
      <c r="C407" t="str">
        <f>"175.15."&amp;ROWS($A$1:A349)&amp;".3"</f>
        <v>175.15.349.3</v>
      </c>
      <c r="D407">
        <v>101</v>
      </c>
      <c r="E407" s="7" t="s">
        <v>9</v>
      </c>
    </row>
    <row r="408" spans="1:5" x14ac:dyDescent="0.3">
      <c r="A408" s="1">
        <f>DATE(2022,11,21)</f>
        <v>44886</v>
      </c>
      <c r="B408" s="2">
        <v>0.43052083333331698</v>
      </c>
      <c r="C408" t="str">
        <f>"105.112."&amp;ROWS($A$1:A1)&amp;".4"</f>
        <v>105.112.1.4</v>
      </c>
      <c r="D408">
        <v>401</v>
      </c>
      <c r="E408" s="3" t="s">
        <v>13</v>
      </c>
    </row>
    <row r="409" spans="1:5" x14ac:dyDescent="0.3">
      <c r="A409" s="1">
        <f>DATE(2022,11,22)</f>
        <v>44887</v>
      </c>
      <c r="B409" s="2">
        <v>0.45197916666663701</v>
      </c>
      <c r="C409" t="s">
        <v>8</v>
      </c>
      <c r="D409">
        <v>425</v>
      </c>
      <c r="E409" s="3" t="s">
        <v>13</v>
      </c>
    </row>
    <row r="410" spans="1:5" x14ac:dyDescent="0.3">
      <c r="A410" s="1">
        <f>DATE(2022,11,22)</f>
        <v>44887</v>
      </c>
      <c r="B410" s="2">
        <v>0.436122685185165</v>
      </c>
      <c r="C410" t="str">
        <f>"210.10."&amp;ROWS($A$1:A1)&amp;".0"</f>
        <v>210.10.1.0</v>
      </c>
      <c r="D410">
        <v>427</v>
      </c>
      <c r="E410" s="3" t="s">
        <v>13</v>
      </c>
    </row>
    <row r="411" spans="1:5" x14ac:dyDescent="0.3">
      <c r="A411" s="1">
        <f>DATE(2022,11,21)</f>
        <v>44886</v>
      </c>
      <c r="B411" s="2">
        <v>0.42401620370369197</v>
      </c>
      <c r="C411" s="4" t="s">
        <v>11</v>
      </c>
      <c r="D411">
        <v>400</v>
      </c>
      <c r="E411" s="3" t="s">
        <v>13</v>
      </c>
    </row>
    <row r="412" spans="1:5" x14ac:dyDescent="0.3">
      <c r="A412" s="1">
        <f>DATE(2022, 11, 20)</f>
        <v>44885</v>
      </c>
      <c r="B412" s="2">
        <v>0.40827546296296102</v>
      </c>
      <c r="C412" t="str">
        <f>"192.168."&amp;ROWS($A$1:A411)&amp;".1"</f>
        <v>192.168.411.1</v>
      </c>
      <c r="D412">
        <v>102</v>
      </c>
      <c r="E412" s="7" t="s">
        <v>9</v>
      </c>
    </row>
    <row r="413" spans="1:5" x14ac:dyDescent="0.3">
      <c r="A413" s="1">
        <f>DATE(2022,11,22)</f>
        <v>44887</v>
      </c>
      <c r="B413" s="2">
        <v>0.45387731481478399</v>
      </c>
      <c r="C413" t="str">
        <f>"100.100."&amp;ROWS($A$1:A1)&amp;".1"</f>
        <v>100.100.1.1</v>
      </c>
      <c r="D413">
        <v>300</v>
      </c>
      <c r="E413" s="9" t="s">
        <v>7</v>
      </c>
    </row>
    <row r="414" spans="1:5" x14ac:dyDescent="0.3">
      <c r="A414" s="1">
        <f>DATE(2022, 11, 20)</f>
        <v>44885</v>
      </c>
      <c r="B414" s="2">
        <v>0.40924768518518301</v>
      </c>
      <c r="C414" t="str">
        <f>"192.168."&amp;ROWS($A$1:A413)&amp;".1"</f>
        <v>192.168.413.1</v>
      </c>
      <c r="D414">
        <v>303</v>
      </c>
      <c r="E414" s="9" t="s">
        <v>7</v>
      </c>
    </row>
    <row r="415" spans="1:5" x14ac:dyDescent="0.3">
      <c r="A415" s="1">
        <f>DATE(2022, 11, 20)</f>
        <v>44885</v>
      </c>
      <c r="B415" s="2">
        <v>0.41434027777777199</v>
      </c>
      <c r="C415" t="str">
        <f>"192.202."&amp;ROWS($A$1:A284)&amp;".10"</f>
        <v>192.202.284.10</v>
      </c>
      <c r="D415">
        <v>200</v>
      </c>
      <c r="E415" s="8" t="s">
        <v>12</v>
      </c>
    </row>
    <row r="416" spans="1:5" x14ac:dyDescent="0.3">
      <c r="A416" s="1">
        <f>DATE(2022,11,21)</f>
        <v>44886</v>
      </c>
      <c r="B416" s="2">
        <v>0.42825231481479997</v>
      </c>
      <c r="C416" t="str">
        <f>"180.80."&amp;ROWS($A$1:A1)&amp;".15"</f>
        <v>180.80.1.15</v>
      </c>
      <c r="D416">
        <v>413</v>
      </c>
      <c r="E416" s="3" t="s">
        <v>13</v>
      </c>
    </row>
    <row r="417" spans="1:5" x14ac:dyDescent="0.3">
      <c r="A417" s="1">
        <f>DATE(2022,11,22)</f>
        <v>44887</v>
      </c>
      <c r="B417" s="2">
        <v>0.44700231481478803</v>
      </c>
      <c r="C417" t="str">
        <f>"180.118."&amp;ROWS($A$1:A1)&amp;".2"</f>
        <v>180.118.1.2</v>
      </c>
      <c r="D417">
        <v>405</v>
      </c>
      <c r="E417" s="3" t="s">
        <v>13</v>
      </c>
    </row>
    <row r="418" spans="1:5" x14ac:dyDescent="0.3">
      <c r="A418" s="1">
        <f>DATE(2022, 11, 20)</f>
        <v>44885</v>
      </c>
      <c r="B418" s="2">
        <v>0.41184027777777299</v>
      </c>
      <c r="C418" t="str">
        <f>"192.202."&amp;ROWS($A$1:A164)&amp;".10"</f>
        <v>192.202.164.10</v>
      </c>
      <c r="D418">
        <v>413</v>
      </c>
      <c r="E418" s="3" t="s">
        <v>13</v>
      </c>
    </row>
    <row r="419" spans="1:5" x14ac:dyDescent="0.3">
      <c r="A419" s="1">
        <f>DATE(2022, 11, 20)</f>
        <v>44885</v>
      </c>
      <c r="B419" s="2">
        <v>0.40792824074073902</v>
      </c>
      <c r="C419" t="str">
        <f>"192.168."&amp;ROWS($A$1:A418)&amp;".1"</f>
        <v>192.168.418.1</v>
      </c>
      <c r="D419">
        <v>300</v>
      </c>
      <c r="E419" s="9" t="s">
        <v>7</v>
      </c>
    </row>
    <row r="420" spans="1:5" x14ac:dyDescent="0.3">
      <c r="A420" s="1">
        <f>DATE(2022,11,21)</f>
        <v>44886</v>
      </c>
      <c r="B420" s="2">
        <v>0.42480324074072801</v>
      </c>
      <c r="C420" s="4" t="s">
        <v>11</v>
      </c>
      <c r="D420">
        <v>103</v>
      </c>
      <c r="E420" s="7" t="s">
        <v>9</v>
      </c>
    </row>
    <row r="421" spans="1:5" x14ac:dyDescent="0.3">
      <c r="A421" s="1">
        <f>DATE(2022,11,21)</f>
        <v>44886</v>
      </c>
      <c r="B421" s="2">
        <v>0.43153935185183501</v>
      </c>
      <c r="C421" t="str">
        <f>"105.112."&amp;ROWS($A$1:A1)&amp;".4"</f>
        <v>105.112.1.4</v>
      </c>
      <c r="D421">
        <v>504</v>
      </c>
      <c r="E421" s="5" t="s">
        <v>10</v>
      </c>
    </row>
    <row r="422" spans="1:5" x14ac:dyDescent="0.3">
      <c r="A422" s="1">
        <f>DATE(2022,11,22)</f>
        <v>44887</v>
      </c>
      <c r="B422" s="2">
        <v>0.44873842592589802</v>
      </c>
      <c r="C422" t="str">
        <f>"180.118."&amp;ROWS($A$1:A1)&amp;".2"</f>
        <v>180.118.1.2</v>
      </c>
      <c r="D422">
        <v>502</v>
      </c>
      <c r="E422" s="5" t="s">
        <v>10</v>
      </c>
    </row>
    <row r="423" spans="1:5" x14ac:dyDescent="0.3">
      <c r="A423" s="1">
        <f>DATE(2022, 11, 20)</f>
        <v>44885</v>
      </c>
      <c r="B423" s="2">
        <v>0.410289351851849</v>
      </c>
      <c r="C423" t="str">
        <f>"192.168."&amp;ROWS($A$1:A422)&amp;".1"</f>
        <v>192.168.422.1</v>
      </c>
      <c r="D423">
        <v>412</v>
      </c>
      <c r="E423" s="3" t="s">
        <v>13</v>
      </c>
    </row>
    <row r="424" spans="1:5" x14ac:dyDescent="0.3">
      <c r="A424" s="1">
        <f>DATE(2022, 11, 20)</f>
        <v>44885</v>
      </c>
      <c r="B424" s="2">
        <v>0.40693287037036902</v>
      </c>
      <c r="C424" t="str">
        <f>"192.168."&amp;ROWS($A$1:A423)&amp;".1"</f>
        <v>192.168.423.1</v>
      </c>
      <c r="D424">
        <v>501</v>
      </c>
      <c r="E424" s="5" t="s">
        <v>10</v>
      </c>
    </row>
    <row r="425" spans="1:5" x14ac:dyDescent="0.3">
      <c r="A425" s="1">
        <f>DATE(2022,11,21)</f>
        <v>44886</v>
      </c>
      <c r="B425" s="2">
        <v>0.43434027777775902</v>
      </c>
      <c r="C425" t="s">
        <v>8</v>
      </c>
      <c r="D425">
        <v>426</v>
      </c>
      <c r="E425" s="3" t="s">
        <v>13</v>
      </c>
    </row>
    <row r="426" spans="1:5" x14ac:dyDescent="0.3">
      <c r="A426" s="1">
        <f>DATE(2022,11,21)</f>
        <v>44886</v>
      </c>
      <c r="B426" s="2">
        <v>0.42559027777776498</v>
      </c>
      <c r="C426" t="str">
        <f>"180.80."&amp;ROWS($A$1:A1)&amp;".15"</f>
        <v>180.80.1.15</v>
      </c>
      <c r="D426">
        <v>301</v>
      </c>
      <c r="E426" s="9" t="s">
        <v>7</v>
      </c>
    </row>
    <row r="427" spans="1:5" x14ac:dyDescent="0.3">
      <c r="A427" s="1">
        <f>DATE(2022, 11, 20)</f>
        <v>44885</v>
      </c>
      <c r="B427" s="2">
        <v>0.40922453703703399</v>
      </c>
      <c r="C427" t="str">
        <f>"192.168."&amp;ROWS($A$1:A426)&amp;".1"</f>
        <v>192.168.426.1</v>
      </c>
      <c r="D427">
        <v>509</v>
      </c>
      <c r="E427" s="5" t="s">
        <v>10</v>
      </c>
    </row>
    <row r="428" spans="1:5" x14ac:dyDescent="0.3">
      <c r="A428" s="1">
        <f>DATE(2022,11,21)</f>
        <v>44886</v>
      </c>
      <c r="B428" s="2">
        <v>0.43093749999998299</v>
      </c>
      <c r="C428" t="str">
        <f>"105.112."&amp;ROWS($A$1:A1)&amp;".4"</f>
        <v>105.112.1.4</v>
      </c>
      <c r="D428">
        <v>414</v>
      </c>
      <c r="E428" s="3" t="s">
        <v>13</v>
      </c>
    </row>
    <row r="429" spans="1:5" x14ac:dyDescent="0.3">
      <c r="A429" s="1">
        <f>DATE(2022, 11, 20)</f>
        <v>44885</v>
      </c>
      <c r="B429" s="2">
        <v>0.41408564814814203</v>
      </c>
      <c r="C429" t="str">
        <f>"192.202."&amp;ROWS($A$1:A175)&amp;".10"</f>
        <v>192.202.175.10</v>
      </c>
      <c r="D429">
        <v>401</v>
      </c>
      <c r="E429" s="3" t="s">
        <v>13</v>
      </c>
    </row>
    <row r="430" spans="1:5" x14ac:dyDescent="0.3">
      <c r="A430" s="1">
        <f>DATE(2022,11,22)</f>
        <v>44887</v>
      </c>
      <c r="B430" s="2">
        <v>0.44440972222219699</v>
      </c>
      <c r="C430" t="str">
        <f>"175.15."&amp;ROWS($A$1:A1)&amp;".3"</f>
        <v>175.15.1.3</v>
      </c>
      <c r="D430">
        <v>404</v>
      </c>
      <c r="E430" s="3" t="s">
        <v>13</v>
      </c>
    </row>
    <row r="431" spans="1:5" x14ac:dyDescent="0.3">
      <c r="A431" s="1">
        <f>DATE(2022,11,21)</f>
        <v>44886</v>
      </c>
      <c r="B431" s="2">
        <v>0.43288194444442701</v>
      </c>
      <c r="C431" t="str">
        <f>"105.112."&amp;ROWS($A$1:A1)&amp;".4"</f>
        <v>105.112.1.4</v>
      </c>
      <c r="D431">
        <v>427</v>
      </c>
      <c r="E431" s="3" t="s">
        <v>13</v>
      </c>
    </row>
    <row r="432" spans="1:5" x14ac:dyDescent="0.3">
      <c r="A432" s="1">
        <f>DATE(2022,11,21)</f>
        <v>44886</v>
      </c>
      <c r="B432" s="2">
        <v>0.42718749999998601</v>
      </c>
      <c r="C432" t="str">
        <f>"180.80."&amp;ROWS($A$1:A1)&amp;".15"</f>
        <v>180.80.1.15</v>
      </c>
      <c r="D432">
        <v>505</v>
      </c>
      <c r="E432" s="5" t="s">
        <v>10</v>
      </c>
    </row>
    <row r="433" spans="1:5" x14ac:dyDescent="0.3">
      <c r="A433" s="1">
        <f>DATE(2022,11,21)</f>
        <v>44886</v>
      </c>
      <c r="B433" s="2">
        <v>0.42459490740739497</v>
      </c>
      <c r="C433" s="4" t="s">
        <v>11</v>
      </c>
      <c r="D433">
        <v>204</v>
      </c>
      <c r="E433" s="8" t="s">
        <v>12</v>
      </c>
    </row>
    <row r="434" spans="1:5" x14ac:dyDescent="0.3">
      <c r="A434" s="1">
        <f>DATE(2022,11,22)</f>
        <v>44887</v>
      </c>
      <c r="B434" s="2">
        <v>0.448020833333306</v>
      </c>
      <c r="C434" t="str">
        <f>"180.118."&amp;ROWS($A$1:A1)&amp;".2"</f>
        <v>180.118.1.2</v>
      </c>
      <c r="D434">
        <v>423</v>
      </c>
      <c r="E434" s="3" t="s">
        <v>13</v>
      </c>
    </row>
    <row r="435" spans="1:5" x14ac:dyDescent="0.3">
      <c r="A435" s="1">
        <f>DATE(2022,11,21)</f>
        <v>44886</v>
      </c>
      <c r="B435" s="2">
        <v>0.43126157407405702</v>
      </c>
      <c r="C435" t="str">
        <f>"105.112."&amp;ROWS($A$1:A1)&amp;".4"</f>
        <v>105.112.1.4</v>
      </c>
      <c r="D435">
        <v>500</v>
      </c>
      <c r="E435" s="5" t="s">
        <v>10</v>
      </c>
    </row>
    <row r="436" spans="1:5" x14ac:dyDescent="0.3">
      <c r="A436" s="1">
        <f>DATE(2022,11,21)</f>
        <v>44886</v>
      </c>
      <c r="B436" s="2">
        <v>0.42466435185183898</v>
      </c>
      <c r="C436" s="4" t="s">
        <v>11</v>
      </c>
      <c r="D436">
        <v>307</v>
      </c>
      <c r="E436" s="9" t="s">
        <v>7</v>
      </c>
    </row>
    <row r="437" spans="1:5" x14ac:dyDescent="0.3">
      <c r="A437" s="1">
        <f>DATE(2022,11,22)</f>
        <v>44887</v>
      </c>
      <c r="B437" s="2">
        <v>0.43950231481479302</v>
      </c>
      <c r="C437" t="str">
        <f>"210.10."&amp;ROWS($A$1:A1)&amp;".0"</f>
        <v>210.10.1.0</v>
      </c>
      <c r="D437">
        <v>304</v>
      </c>
      <c r="E437" s="9" t="s">
        <v>7</v>
      </c>
    </row>
    <row r="438" spans="1:5" x14ac:dyDescent="0.3">
      <c r="A438" s="1">
        <f>DATE(2022,11,22)</f>
        <v>44887</v>
      </c>
      <c r="B438" s="2">
        <v>0.44739583333330601</v>
      </c>
      <c r="C438" t="str">
        <f>"180.118."&amp;ROWS($A$1:A1)&amp;".2"</f>
        <v>180.118.1.2</v>
      </c>
      <c r="D438">
        <v>403</v>
      </c>
      <c r="E438" s="3" t="s">
        <v>13</v>
      </c>
    </row>
    <row r="439" spans="1:5" x14ac:dyDescent="0.3">
      <c r="A439" s="1">
        <f>DATE(2022,11,22)</f>
        <v>44887</v>
      </c>
      <c r="B439" s="2">
        <v>0.44880787037034198</v>
      </c>
      <c r="C439" t="str">
        <f>"180.118."&amp;ROWS($A$1:A1)&amp;".2"</f>
        <v>180.118.1.2</v>
      </c>
      <c r="D439">
        <v>411</v>
      </c>
      <c r="E439" s="3" t="s">
        <v>13</v>
      </c>
    </row>
    <row r="440" spans="1:5" x14ac:dyDescent="0.3">
      <c r="A440" s="1">
        <f>DATE(2022,11,22)</f>
        <v>44887</v>
      </c>
      <c r="B440" s="2">
        <v>0.44628472222219601</v>
      </c>
      <c r="C440" t="s">
        <v>6</v>
      </c>
      <c r="D440">
        <v>403</v>
      </c>
      <c r="E440" s="3" t="s">
        <v>13</v>
      </c>
    </row>
    <row r="441" spans="1:5" x14ac:dyDescent="0.3">
      <c r="A441" s="1">
        <f>DATE(2022,11,22)</f>
        <v>44887</v>
      </c>
      <c r="B441" s="2">
        <v>0.44096064814812502</v>
      </c>
      <c r="C441" t="str">
        <f>"175.15."&amp;ROWS($A$1:A387)&amp;".3"</f>
        <v>175.15.387.3</v>
      </c>
      <c r="D441">
        <v>101</v>
      </c>
      <c r="E441" s="7" t="s">
        <v>9</v>
      </c>
    </row>
    <row r="442" spans="1:5" x14ac:dyDescent="0.3">
      <c r="A442" s="1">
        <f>DATE(2022, 11, 20)</f>
        <v>44885</v>
      </c>
      <c r="B442" s="2">
        <v>0.41596064814814099</v>
      </c>
      <c r="C442" t="str">
        <f>"192.202."&amp;ROWS($A$1:A188)&amp;".10"</f>
        <v>192.202.188.10</v>
      </c>
      <c r="D442">
        <v>406</v>
      </c>
      <c r="E442" s="3" t="s">
        <v>13</v>
      </c>
    </row>
    <row r="443" spans="1:5" x14ac:dyDescent="0.3">
      <c r="A443" s="1">
        <f>DATE(2022,11,22)</f>
        <v>44887</v>
      </c>
      <c r="B443" s="2">
        <v>0.44945601851848999</v>
      </c>
      <c r="C443" t="str">
        <f>"180.118."&amp;ROWS($A$1:A1)&amp;".2"</f>
        <v>180.118.1.2</v>
      </c>
      <c r="D443">
        <v>429</v>
      </c>
      <c r="E443" s="3" t="s">
        <v>13</v>
      </c>
    </row>
    <row r="444" spans="1:5" x14ac:dyDescent="0.3">
      <c r="A444" s="1">
        <f>DATE(2022, 11, 20)</f>
        <v>44885</v>
      </c>
      <c r="B444" s="2">
        <v>0.41427083333332698</v>
      </c>
      <c r="C444" t="str">
        <f>"192.202."&amp;ROWS($A$1:A190)&amp;".10"</f>
        <v>192.202.190.10</v>
      </c>
      <c r="D444">
        <v>403</v>
      </c>
      <c r="E444" s="3" t="s">
        <v>13</v>
      </c>
    </row>
    <row r="445" spans="1:5" x14ac:dyDescent="0.3">
      <c r="A445" s="1">
        <f>DATE(2022, 11, 20)</f>
        <v>44885</v>
      </c>
      <c r="B445" s="2">
        <v>0.40746527777777602</v>
      </c>
      <c r="C445" t="str">
        <f>"192.168."&amp;ROWS($A$1:A444)&amp;".1"</f>
        <v>192.168.444.1</v>
      </c>
      <c r="D445">
        <v>414</v>
      </c>
      <c r="E445" s="3" t="s">
        <v>13</v>
      </c>
    </row>
    <row r="446" spans="1:5" x14ac:dyDescent="0.3">
      <c r="A446" s="1">
        <f>DATE(2022,11,22)</f>
        <v>44887</v>
      </c>
      <c r="B446" s="2">
        <v>0.448368055555528</v>
      </c>
      <c r="C446" t="str">
        <f>"180.118."&amp;ROWS($A$1:A1)&amp;".2"</f>
        <v>180.118.1.2</v>
      </c>
      <c r="D446">
        <v>400</v>
      </c>
      <c r="E446" s="3" t="s">
        <v>13</v>
      </c>
    </row>
    <row r="447" spans="1:5" x14ac:dyDescent="0.3">
      <c r="A447" s="1">
        <f>DATE(2022, 11, 20)</f>
        <v>44885</v>
      </c>
      <c r="B447" s="2">
        <v>0.40885416666666402</v>
      </c>
      <c r="C447" t="str">
        <f>"192.168."&amp;ROWS($A$1:A446)&amp;".1"</f>
        <v>192.168.446.1</v>
      </c>
      <c r="D447">
        <v>226</v>
      </c>
      <c r="E447" s="8" t="s">
        <v>12</v>
      </c>
    </row>
    <row r="448" spans="1:5" x14ac:dyDescent="0.3">
      <c r="A448" s="1">
        <f>DATE(2022, 11, 20)</f>
        <v>44885</v>
      </c>
      <c r="B448" s="2">
        <v>0.41114583333332899</v>
      </c>
      <c r="C448" t="str">
        <f>"192.202."&amp;ROWS($A$1:A194)&amp;".10"</f>
        <v>192.202.194.10</v>
      </c>
      <c r="D448">
        <v>205</v>
      </c>
      <c r="E448" s="8" t="s">
        <v>12</v>
      </c>
    </row>
    <row r="449" spans="1:5" x14ac:dyDescent="0.3">
      <c r="A449" s="1">
        <f>DATE(2022, 11, 20)</f>
        <v>44885</v>
      </c>
      <c r="B449" s="2">
        <v>0.421261574074064</v>
      </c>
      <c r="C449" t="str">
        <f>"195.195."&amp;ROWS($A$1:A1)&amp;".20"</f>
        <v>195.195.1.20</v>
      </c>
      <c r="D449">
        <v>401</v>
      </c>
      <c r="E449" s="3" t="s">
        <v>13</v>
      </c>
    </row>
    <row r="450" spans="1:5" x14ac:dyDescent="0.3">
      <c r="A450" s="1">
        <f>DATE(2022,11,21)</f>
        <v>44886</v>
      </c>
      <c r="B450" s="2">
        <v>0.434317129629611</v>
      </c>
      <c r="C450" t="s">
        <v>8</v>
      </c>
      <c r="D450">
        <v>202</v>
      </c>
      <c r="E450" s="8" t="s">
        <v>12</v>
      </c>
    </row>
    <row r="451" spans="1:5" x14ac:dyDescent="0.3">
      <c r="A451" s="1">
        <f>DATE(2022,11,21)</f>
        <v>44886</v>
      </c>
      <c r="B451" s="2">
        <v>0.43380787037035201</v>
      </c>
      <c r="C451" t="str">
        <f>"105.112."&amp;ROWS($A$1:A42)&amp;".4"</f>
        <v>105.112.42.4</v>
      </c>
      <c r="D451">
        <v>208</v>
      </c>
      <c r="E451" s="8" t="s">
        <v>12</v>
      </c>
    </row>
    <row r="452" spans="1:5" x14ac:dyDescent="0.3">
      <c r="A452" s="1">
        <f>DATE(2022, 11, 20)</f>
        <v>44885</v>
      </c>
      <c r="B452" s="2">
        <v>0.40556712962962899</v>
      </c>
      <c r="C452" t="str">
        <f>"192.168."&amp;ROWS($A$1:A451)&amp;".1"</f>
        <v>192.168.451.1</v>
      </c>
      <c r="D452">
        <v>505</v>
      </c>
      <c r="E452" s="5" t="s">
        <v>10</v>
      </c>
    </row>
    <row r="453" spans="1:5" x14ac:dyDescent="0.3">
      <c r="A453" s="1">
        <f>DATE(2022,11,22)</f>
        <v>44887</v>
      </c>
      <c r="B453" s="2">
        <v>0.43614583333331303</v>
      </c>
      <c r="C453" t="str">
        <f>"210.10."&amp;ROWS($A$1:A1)&amp;".0"</f>
        <v>210.10.1.0</v>
      </c>
      <c r="D453">
        <v>308</v>
      </c>
      <c r="E453" s="9" t="s">
        <v>7</v>
      </c>
    </row>
    <row r="454" spans="1:5" x14ac:dyDescent="0.3">
      <c r="A454" s="1">
        <f>DATE(2022, 11, 20)</f>
        <v>44885</v>
      </c>
      <c r="B454" s="2">
        <v>0.422187499999989</v>
      </c>
      <c r="C454" t="str">
        <f>"195.195."&amp;ROWS($A$1:A1)&amp;".20"</f>
        <v>195.195.1.20</v>
      </c>
      <c r="D454">
        <v>417</v>
      </c>
      <c r="E454" s="3" t="s">
        <v>13</v>
      </c>
    </row>
    <row r="455" spans="1:5" x14ac:dyDescent="0.3">
      <c r="A455" s="1">
        <f>DATE(2022,11,21)</f>
        <v>44886</v>
      </c>
      <c r="B455" s="2">
        <v>0.42802083333331897</v>
      </c>
      <c r="C455" t="str">
        <f>"180.80."&amp;ROWS($A$1:A1)&amp;".15"</f>
        <v>180.80.1.15</v>
      </c>
      <c r="D455">
        <v>507</v>
      </c>
      <c r="E455" s="5" t="s">
        <v>10</v>
      </c>
    </row>
    <row r="456" spans="1:5" x14ac:dyDescent="0.3">
      <c r="A456" s="1">
        <f>DATE(2022,11,22)</f>
        <v>44887</v>
      </c>
      <c r="B456" s="2">
        <v>0.44487268518515999</v>
      </c>
      <c r="C456" t="str">
        <f>"175.15."&amp;ROWS($A$1:A1)&amp;".3"</f>
        <v>175.15.1.3</v>
      </c>
      <c r="D456">
        <v>402</v>
      </c>
      <c r="E456" s="3" t="s">
        <v>13</v>
      </c>
    </row>
    <row r="457" spans="1:5" x14ac:dyDescent="0.3">
      <c r="A457" s="1">
        <f>DATE(2022, 11, 20)</f>
        <v>44885</v>
      </c>
      <c r="B457" s="2">
        <v>0.42258101851850699</v>
      </c>
      <c r="C457" t="s">
        <v>5</v>
      </c>
      <c r="D457">
        <v>403</v>
      </c>
      <c r="E457" s="3" t="s">
        <v>13</v>
      </c>
    </row>
    <row r="458" spans="1:5" x14ac:dyDescent="0.3">
      <c r="A458" s="1">
        <f>DATE(2022, 11, 20)</f>
        <v>44885</v>
      </c>
      <c r="B458" s="2">
        <v>0.40943287037036802</v>
      </c>
      <c r="C458" t="str">
        <f>"192.168."&amp;ROWS($A$1:A457)&amp;".1"</f>
        <v>192.168.457.1</v>
      </c>
      <c r="D458">
        <v>208</v>
      </c>
      <c r="E458" s="8" t="s">
        <v>12</v>
      </c>
    </row>
    <row r="459" spans="1:5" x14ac:dyDescent="0.3">
      <c r="A459" s="1">
        <f>DATE(2022,11,22)</f>
        <v>44887</v>
      </c>
      <c r="B459" s="2">
        <v>0.44302083333330899</v>
      </c>
      <c r="C459" t="str">
        <f>"175.15."&amp;ROWS($A$1:A1)&amp;".3"</f>
        <v>175.15.1.3</v>
      </c>
      <c r="D459">
        <v>507</v>
      </c>
      <c r="E459" s="5" t="s">
        <v>10</v>
      </c>
    </row>
    <row r="460" spans="1:5" x14ac:dyDescent="0.3">
      <c r="A460" s="1">
        <f>DATE(2022,11,22)</f>
        <v>44887</v>
      </c>
      <c r="B460" s="2">
        <v>0.44452546296293799</v>
      </c>
      <c r="C460" t="str">
        <f>"175.15."&amp;ROWS($A$1:A1)&amp;".3"</f>
        <v>175.15.1.3</v>
      </c>
      <c r="D460">
        <v>403</v>
      </c>
      <c r="E460" s="3" t="s">
        <v>13</v>
      </c>
    </row>
    <row r="461" spans="1:5" x14ac:dyDescent="0.3">
      <c r="A461" s="1">
        <f>DATE(2022, 11, 20)</f>
        <v>44885</v>
      </c>
      <c r="B461" s="2">
        <v>0.41776620370369599</v>
      </c>
      <c r="C461" t="str">
        <f>"195.195."&amp;ROWS($A$1:A1)&amp;".20"</f>
        <v>195.195.1.20</v>
      </c>
      <c r="D461">
        <v>423</v>
      </c>
      <c r="E461" s="3" t="s">
        <v>13</v>
      </c>
    </row>
    <row r="462" spans="1:5" x14ac:dyDescent="0.3">
      <c r="A462" s="1">
        <f>DATE(2022,11,21)</f>
        <v>44886</v>
      </c>
      <c r="B462" s="2">
        <v>0.430081018518503</v>
      </c>
      <c r="C462" t="str">
        <f>"105.112."&amp;ROWS($A$1:A1)&amp;".4"</f>
        <v>105.112.1.4</v>
      </c>
      <c r="D462">
        <v>308</v>
      </c>
      <c r="E462" s="9" t="s">
        <v>7</v>
      </c>
    </row>
    <row r="463" spans="1:5" x14ac:dyDescent="0.3">
      <c r="A463" s="1">
        <f>DATE(2022,11,21)</f>
        <v>44886</v>
      </c>
      <c r="B463" s="2">
        <v>0.43429398148146298</v>
      </c>
      <c r="C463" t="s">
        <v>8</v>
      </c>
      <c r="D463">
        <v>304</v>
      </c>
      <c r="E463" s="9" t="s">
        <v>7</v>
      </c>
    </row>
    <row r="464" spans="1:5" x14ac:dyDescent="0.3">
      <c r="A464" s="1">
        <f>DATE(2022, 11, 20)</f>
        <v>44885</v>
      </c>
      <c r="B464" s="2">
        <v>0.40626157407407298</v>
      </c>
      <c r="C464" t="str">
        <f>"192.168."&amp;ROWS($A$1:A463)&amp;".1"</f>
        <v>192.168.463.1</v>
      </c>
      <c r="D464">
        <v>308</v>
      </c>
      <c r="E464" s="9" t="s">
        <v>7</v>
      </c>
    </row>
    <row r="465" spans="1:5" x14ac:dyDescent="0.3">
      <c r="A465" s="1">
        <f>DATE(2022,11,22)</f>
        <v>44887</v>
      </c>
      <c r="B465" s="2">
        <v>0.447442129629602</v>
      </c>
      <c r="C465" t="str">
        <f>"180.118."&amp;ROWS($A$1:A284)&amp;".2"</f>
        <v>180.118.284.2</v>
      </c>
      <c r="D465">
        <v>201</v>
      </c>
      <c r="E465" s="8" t="s">
        <v>12</v>
      </c>
    </row>
    <row r="466" spans="1:5" x14ac:dyDescent="0.3">
      <c r="A466" s="1">
        <f>DATE(2022, 11, 20)</f>
        <v>44885</v>
      </c>
      <c r="B466" s="2">
        <v>0.42223379629628499</v>
      </c>
      <c r="C466" t="str">
        <f>"195.195."&amp;ROWS($A$1:A392)&amp;".20"</f>
        <v>195.195.392.20</v>
      </c>
      <c r="D466">
        <v>102</v>
      </c>
      <c r="E466" s="7" t="s">
        <v>9</v>
      </c>
    </row>
    <row r="467" spans="1:5" x14ac:dyDescent="0.3">
      <c r="A467" s="1">
        <f>DATE(2022, 11, 20)</f>
        <v>44885</v>
      </c>
      <c r="B467" s="2">
        <v>0.41936342592591702</v>
      </c>
      <c r="C467" t="str">
        <f>"195.195."&amp;ROWS($A$1:A1)&amp;".20"</f>
        <v>195.195.1.20</v>
      </c>
      <c r="D467">
        <v>305</v>
      </c>
      <c r="E467" s="9" t="s">
        <v>7</v>
      </c>
    </row>
    <row r="468" spans="1:5" x14ac:dyDescent="0.3">
      <c r="A468" s="1">
        <f>DATE(2022,11,22)</f>
        <v>44887</v>
      </c>
      <c r="B468" s="2">
        <v>0.45028935185182301</v>
      </c>
      <c r="C468" t="str">
        <f>"180.118."&amp;ROWS($A$1:A1)&amp;".2"</f>
        <v>180.118.1.2</v>
      </c>
      <c r="D468">
        <v>508</v>
      </c>
      <c r="E468" s="5" t="s">
        <v>10</v>
      </c>
    </row>
    <row r="469" spans="1:5" x14ac:dyDescent="0.3">
      <c r="A469" s="1">
        <f>DATE(2022,11,22)</f>
        <v>44887</v>
      </c>
      <c r="B469" s="2">
        <v>0.43799768518516402</v>
      </c>
      <c r="C469" t="str">
        <f>"210.10."&amp;ROWS($A$1:A1)&amp;".0"</f>
        <v>210.10.1.0</v>
      </c>
      <c r="D469">
        <v>411</v>
      </c>
      <c r="E469" s="3" t="s">
        <v>13</v>
      </c>
    </row>
    <row r="470" spans="1:5" x14ac:dyDescent="0.3">
      <c r="A470" s="1">
        <f>DATE(2022,11,22)</f>
        <v>44887</v>
      </c>
      <c r="B470" s="2">
        <v>0.448136574074046</v>
      </c>
      <c r="C470" t="str">
        <f>"180.118."&amp;ROWS($A$1:A1)&amp;".2"</f>
        <v>180.118.1.2</v>
      </c>
      <c r="D470">
        <v>402</v>
      </c>
      <c r="E470" s="3" t="s">
        <v>13</v>
      </c>
    </row>
    <row r="471" spans="1:5" x14ac:dyDescent="0.3">
      <c r="A471" s="1">
        <f>DATE(2022,11,21)</f>
        <v>44886</v>
      </c>
      <c r="B471" s="2">
        <v>0.42593749999998698</v>
      </c>
      <c r="C471" t="str">
        <f>"180.80."&amp;ROWS($A$1:A1)&amp;".15"</f>
        <v>180.80.1.15</v>
      </c>
      <c r="D471">
        <v>508</v>
      </c>
      <c r="E471" s="5" t="s">
        <v>10</v>
      </c>
    </row>
    <row r="472" spans="1:5" x14ac:dyDescent="0.3">
      <c r="A472" s="1">
        <f>DATE(2022,11,21)</f>
        <v>44886</v>
      </c>
      <c r="B472" s="2">
        <v>0.43184027777776102</v>
      </c>
      <c r="C472" t="str">
        <f>"105.112."&amp;ROWS($A$1:A1)&amp;".4"</f>
        <v>105.112.1.4</v>
      </c>
      <c r="D472">
        <v>429</v>
      </c>
      <c r="E472" s="3" t="s">
        <v>13</v>
      </c>
    </row>
    <row r="473" spans="1:5" x14ac:dyDescent="0.3">
      <c r="A473" s="1">
        <f>DATE(2022,11,22)</f>
        <v>44887</v>
      </c>
      <c r="B473" s="2">
        <v>0.45302083333330301</v>
      </c>
      <c r="C473" t="str">
        <f>"100.100."&amp;ROWS($A$1:A439)&amp;".1"</f>
        <v>100.100.439.1</v>
      </c>
      <c r="D473">
        <v>100</v>
      </c>
      <c r="E473" s="7" t="s">
        <v>9</v>
      </c>
    </row>
    <row r="474" spans="1:5" x14ac:dyDescent="0.3">
      <c r="A474" s="1">
        <f>DATE(2022,11,22)</f>
        <v>44887</v>
      </c>
      <c r="B474" s="2">
        <v>0.44359953703701199</v>
      </c>
      <c r="C474" t="str">
        <f>"175.15."&amp;ROWS($A$1:A352)&amp;".3"</f>
        <v>175.15.352.3</v>
      </c>
      <c r="D474">
        <v>103</v>
      </c>
      <c r="E474" s="7" t="s">
        <v>9</v>
      </c>
    </row>
    <row r="475" spans="1:5" x14ac:dyDescent="0.3">
      <c r="A475" s="1">
        <f>DATE(2022, 11, 20)</f>
        <v>44885</v>
      </c>
      <c r="B475" s="2">
        <v>0.40649305555555498</v>
      </c>
      <c r="C475" t="str">
        <f>"192.168."&amp;ROWS($A$1:A474)&amp;".1"</f>
        <v>192.168.474.1</v>
      </c>
      <c r="D475">
        <v>300</v>
      </c>
      <c r="E475" s="9" t="s">
        <v>7</v>
      </c>
    </row>
    <row r="476" spans="1:5" x14ac:dyDescent="0.3">
      <c r="A476" s="1">
        <f>DATE(2022,11,22)</f>
        <v>44887</v>
      </c>
      <c r="B476" s="2">
        <v>0.44311342592590203</v>
      </c>
      <c r="C476" t="str">
        <f>"175.15."&amp;ROWS($A$1:A1)&amp;".3"</f>
        <v>175.15.1.3</v>
      </c>
      <c r="D476">
        <v>414</v>
      </c>
      <c r="E476" s="3" t="s">
        <v>13</v>
      </c>
    </row>
    <row r="477" spans="1:5" x14ac:dyDescent="0.3">
      <c r="A477" s="1">
        <f>DATE(2022,11,22)</f>
        <v>44887</v>
      </c>
      <c r="B477" s="2">
        <v>0.444363425925901</v>
      </c>
      <c r="C477" t="str">
        <f>"175.15."&amp;ROWS($A$1:A1)&amp;".3"</f>
        <v>175.15.1.3</v>
      </c>
      <c r="D477">
        <v>414</v>
      </c>
      <c r="E477" s="3" t="s">
        <v>13</v>
      </c>
    </row>
    <row r="478" spans="1:5" x14ac:dyDescent="0.3">
      <c r="A478" s="1">
        <f>DATE(2022,11,22)</f>
        <v>44887</v>
      </c>
      <c r="B478" s="2">
        <v>0.43700231481479401</v>
      </c>
      <c r="C478" t="str">
        <f>"210.10."&amp;ROWS($A$1:A234)&amp;".0"</f>
        <v>210.10.234.0</v>
      </c>
      <c r="D478">
        <v>203</v>
      </c>
      <c r="E478" s="8" t="s">
        <v>12</v>
      </c>
    </row>
    <row r="479" spans="1:5" x14ac:dyDescent="0.3">
      <c r="A479" s="1">
        <f>DATE(2022,11,22)</f>
        <v>44887</v>
      </c>
      <c r="B479" s="2">
        <v>0.44607638888886297</v>
      </c>
      <c r="C479" t="str">
        <f>"175.15."&amp;ROWS($A$1:A88)&amp;".3"</f>
        <v>175.15.88.3</v>
      </c>
      <c r="D479">
        <v>207</v>
      </c>
      <c r="E479" s="8" t="s">
        <v>12</v>
      </c>
    </row>
    <row r="480" spans="1:5" x14ac:dyDescent="0.3">
      <c r="A480" s="1">
        <f>DATE(2022,11,21)</f>
        <v>44886</v>
      </c>
      <c r="B480" s="2">
        <v>0.43383101851849998</v>
      </c>
      <c r="C480" t="str">
        <f>"105.112."&amp;ROWS($A$1:A95)&amp;".4"</f>
        <v>105.112.95.4</v>
      </c>
      <c r="D480">
        <v>207</v>
      </c>
      <c r="E480" s="8" t="s">
        <v>12</v>
      </c>
    </row>
    <row r="481" spans="1:5" x14ac:dyDescent="0.3">
      <c r="A481" s="1">
        <f>DATE(2022,11,21)</f>
        <v>44886</v>
      </c>
      <c r="B481" s="2">
        <v>0.42341435185184001</v>
      </c>
      <c r="C481" s="4" t="s">
        <v>11</v>
      </c>
      <c r="D481">
        <v>426</v>
      </c>
      <c r="E481" s="3" t="s">
        <v>13</v>
      </c>
    </row>
    <row r="482" spans="1:5" x14ac:dyDescent="0.3">
      <c r="A482" s="1">
        <f>DATE(2022, 11, 20)</f>
        <v>44885</v>
      </c>
      <c r="B482" s="2">
        <v>0.41126157407406999</v>
      </c>
      <c r="C482" t="str">
        <f>"192.202."&amp;ROWS($A$1:A228)&amp;".10"</f>
        <v>192.202.228.10</v>
      </c>
      <c r="D482">
        <v>502</v>
      </c>
      <c r="E482" s="5" t="s">
        <v>10</v>
      </c>
    </row>
    <row r="483" spans="1:5" x14ac:dyDescent="0.3">
      <c r="A483" s="1">
        <f>DATE(2022,11,22)</f>
        <v>44887</v>
      </c>
      <c r="B483" s="2">
        <v>0.45346064814811698</v>
      </c>
      <c r="C483" t="str">
        <f>"100.100."&amp;ROWS($A$1:A1)&amp;".1"</f>
        <v>100.100.1.1</v>
      </c>
      <c r="D483">
        <v>403</v>
      </c>
      <c r="E483" s="3" t="s">
        <v>13</v>
      </c>
    </row>
    <row r="484" spans="1:5" x14ac:dyDescent="0.3">
      <c r="A484" s="1">
        <f>DATE(2022,11,21)</f>
        <v>44886</v>
      </c>
      <c r="B484" s="2">
        <v>0.429849537037021</v>
      </c>
      <c r="C484" t="str">
        <f>"105.112."&amp;ROWS($A$1:A18)&amp;".4"</f>
        <v>105.112.18.4</v>
      </c>
      <c r="D484">
        <v>300</v>
      </c>
      <c r="E484" s="9" t="s">
        <v>7</v>
      </c>
    </row>
    <row r="485" spans="1:5" x14ac:dyDescent="0.3">
      <c r="A485" s="1">
        <f>DATE(2022,11,22)</f>
        <v>44887</v>
      </c>
      <c r="B485" s="2">
        <v>0.43721064814812799</v>
      </c>
      <c r="C485" t="str">
        <f>"210.10."&amp;ROWS($A$1:A1)&amp;".0"</f>
        <v>210.10.1.0</v>
      </c>
      <c r="D485">
        <v>500</v>
      </c>
      <c r="E485" s="5" t="s">
        <v>10</v>
      </c>
    </row>
    <row r="486" spans="1:5" x14ac:dyDescent="0.3">
      <c r="A486" s="1">
        <f>DATE(2022,11,21)</f>
        <v>44886</v>
      </c>
      <c r="B486" s="2">
        <v>0.42695601851850501</v>
      </c>
      <c r="C486" t="str">
        <f>"180.80."&amp;ROWS($A$1:A1)&amp;".15"</f>
        <v>180.80.1.15</v>
      </c>
      <c r="D486">
        <v>400</v>
      </c>
      <c r="E486" s="3" t="s">
        <v>13</v>
      </c>
    </row>
    <row r="487" spans="1:5" x14ac:dyDescent="0.3">
      <c r="A487" s="1">
        <f>DATE(2022,11,22)</f>
        <v>44887</v>
      </c>
      <c r="B487" s="2">
        <v>0.43853009259257097</v>
      </c>
      <c r="C487" t="str">
        <f>"210.10."&amp;ROWS($A$1:A201)&amp;".0"</f>
        <v>210.10.201.0</v>
      </c>
      <c r="D487">
        <v>204</v>
      </c>
      <c r="E487" s="8" t="s">
        <v>12</v>
      </c>
    </row>
    <row r="488" spans="1:5" x14ac:dyDescent="0.3">
      <c r="A488" s="1">
        <f>DATE(2022,11,22)</f>
        <v>44887</v>
      </c>
      <c r="B488" s="2">
        <v>0.45241898148145099</v>
      </c>
      <c r="C488" t="str">
        <f>"100.100."&amp;ROWS($A$1:A1)&amp;".1"</f>
        <v>100.100.1.1</v>
      </c>
      <c r="D488">
        <v>424</v>
      </c>
      <c r="E488" s="3" t="s">
        <v>13</v>
      </c>
    </row>
    <row r="489" spans="1:5" x14ac:dyDescent="0.3">
      <c r="A489" s="1">
        <f>DATE(2022,11,22)</f>
        <v>44887</v>
      </c>
      <c r="B489" s="2">
        <v>0.43526620370368402</v>
      </c>
      <c r="C489" t="str">
        <f>"210.10."&amp;ROWS($A$1:A1)&amp;".0"</f>
        <v>210.10.1.0</v>
      </c>
      <c r="D489">
        <v>403</v>
      </c>
      <c r="E489" s="3" t="s">
        <v>13</v>
      </c>
    </row>
    <row r="490" spans="1:5" x14ac:dyDescent="0.3">
      <c r="A490" s="1">
        <f>DATE(2022,11,22)</f>
        <v>44887</v>
      </c>
      <c r="B490" s="2">
        <v>0.44554398148145602</v>
      </c>
      <c r="C490" t="str">
        <f>"175.15."&amp;ROWS($A$1:A1)&amp;".3"</f>
        <v>175.15.1.3</v>
      </c>
      <c r="D490">
        <v>403</v>
      </c>
      <c r="E490" s="3" t="s">
        <v>13</v>
      </c>
    </row>
    <row r="491" spans="1:5" x14ac:dyDescent="0.3">
      <c r="A491" s="1">
        <f>DATE(2022,11,22)</f>
        <v>44887</v>
      </c>
      <c r="B491" s="2">
        <v>0.44362268518516002</v>
      </c>
      <c r="C491" t="str">
        <f>"175.15."&amp;ROWS($A$1:A1)&amp;".3"</f>
        <v>175.15.1.3</v>
      </c>
      <c r="D491">
        <v>304</v>
      </c>
      <c r="E491" s="9" t="s">
        <v>7</v>
      </c>
    </row>
    <row r="492" spans="1:5" x14ac:dyDescent="0.3">
      <c r="A492" s="1">
        <f>DATE(2022,11,22)</f>
        <v>44887</v>
      </c>
      <c r="B492" s="2">
        <v>0.44922453703700899</v>
      </c>
      <c r="C492" t="str">
        <f>"180.118."&amp;ROWS($A$1:A1)&amp;".2"</f>
        <v>180.118.1.2</v>
      </c>
      <c r="D492">
        <v>509</v>
      </c>
      <c r="E492" s="5" t="s">
        <v>10</v>
      </c>
    </row>
    <row r="493" spans="1:5" x14ac:dyDescent="0.3">
      <c r="A493" s="1">
        <f>DATE(2022, 11, 20)</f>
        <v>44885</v>
      </c>
      <c r="B493" s="2">
        <v>0.42177083333332299</v>
      </c>
      <c r="C493" t="str">
        <f>"195.195."&amp;ROWS($A$1:A1)&amp;".20"</f>
        <v>195.195.1.20</v>
      </c>
      <c r="D493">
        <v>403</v>
      </c>
      <c r="E493" s="3" t="s">
        <v>13</v>
      </c>
    </row>
    <row r="494" spans="1:5" x14ac:dyDescent="0.3">
      <c r="A494" s="1">
        <f>DATE(2022, 11, 20)</f>
        <v>44885</v>
      </c>
      <c r="B494" s="2">
        <v>0.40850694444444202</v>
      </c>
      <c r="C494" t="str">
        <f>"192.168."&amp;ROWS($A$1:A493)&amp;".1"</f>
        <v>192.168.493.1</v>
      </c>
      <c r="D494">
        <v>207</v>
      </c>
      <c r="E494" s="8" t="s">
        <v>12</v>
      </c>
    </row>
    <row r="495" spans="1:5" x14ac:dyDescent="0.3">
      <c r="A495" s="1">
        <f>DATE(2022,11,22)</f>
        <v>44887</v>
      </c>
      <c r="B495" s="2">
        <v>0.45038194444441498</v>
      </c>
      <c r="C495" t="str">
        <f>"180.118."&amp;ROWS($A$1:A399)&amp;".2"</f>
        <v>180.118.399.2</v>
      </c>
      <c r="D495">
        <v>102</v>
      </c>
      <c r="E495" s="7" t="s">
        <v>9</v>
      </c>
    </row>
    <row r="496" spans="1:5" x14ac:dyDescent="0.3">
      <c r="A496" s="1">
        <f>DATE(2022, 11, 20)</f>
        <v>44885</v>
      </c>
      <c r="B496" s="2">
        <v>0.40954861111110802</v>
      </c>
      <c r="C496" t="str">
        <f>"192.168."&amp;ROWS($A$1:A495)&amp;".1"</f>
        <v>192.168.495.1</v>
      </c>
      <c r="D496">
        <v>416</v>
      </c>
      <c r="E496" s="3" t="s">
        <v>13</v>
      </c>
    </row>
    <row r="497" spans="1:5" x14ac:dyDescent="0.3">
      <c r="A497" s="1">
        <f>DATE(2022,11,22)</f>
        <v>44887</v>
      </c>
      <c r="B497" s="2">
        <v>0.44491898148145598</v>
      </c>
      <c r="C497" t="str">
        <f>"175.15."&amp;ROWS($A$1:A1)&amp;".3"</f>
        <v>175.15.1.3</v>
      </c>
      <c r="D497">
        <v>304</v>
      </c>
      <c r="E497" s="9" t="s">
        <v>7</v>
      </c>
    </row>
    <row r="498" spans="1:5" x14ac:dyDescent="0.3">
      <c r="A498" s="1">
        <f>DATE(2022, 11, 20)</f>
        <v>44885</v>
      </c>
      <c r="B498" s="2">
        <v>0.42133101851850802</v>
      </c>
      <c r="C498" t="str">
        <f>"195.195."&amp;ROWS($A$1:A1)&amp;".20"</f>
        <v>195.195.1.20</v>
      </c>
      <c r="D498">
        <v>509</v>
      </c>
      <c r="E498" s="5" t="s">
        <v>10</v>
      </c>
    </row>
    <row r="499" spans="1:5" x14ac:dyDescent="0.3">
      <c r="A499" s="1">
        <f>DATE(2022, 11, 20)</f>
        <v>44885</v>
      </c>
      <c r="B499" s="2">
        <v>0.41510416666666</v>
      </c>
      <c r="C499" t="str">
        <f>"192.202."&amp;ROWS($A$1:A245)&amp;".10"</f>
        <v>192.202.245.10</v>
      </c>
      <c r="D499">
        <v>403</v>
      </c>
      <c r="E499" s="3" t="s">
        <v>13</v>
      </c>
    </row>
    <row r="500" spans="1:5" x14ac:dyDescent="0.3">
      <c r="A500" s="1">
        <f>DATE(2022, 11, 20)</f>
        <v>44885</v>
      </c>
      <c r="B500" s="2">
        <v>0.41797453703702903</v>
      </c>
      <c r="C500" t="str">
        <f>"195.195."&amp;ROWS($A$1:A1)&amp;".20"</f>
        <v>195.195.1.20</v>
      </c>
      <c r="D500">
        <v>405</v>
      </c>
      <c r="E500" s="3" t="s">
        <v>13</v>
      </c>
    </row>
    <row r="501" spans="1:5" x14ac:dyDescent="0.3">
      <c r="A501" s="1">
        <f>DATE(2022,11,21)</f>
        <v>44886</v>
      </c>
      <c r="B501" s="2">
        <v>0.430891203703687</v>
      </c>
      <c r="C501" t="str">
        <f>"105.112."&amp;ROWS($A$1:A387)&amp;".4"</f>
        <v>105.112.387.4</v>
      </c>
      <c r="D501">
        <v>103</v>
      </c>
      <c r="E501" s="7" t="s">
        <v>9</v>
      </c>
    </row>
    <row r="502" spans="1:5" x14ac:dyDescent="0.3">
      <c r="A502" s="1">
        <f>DATE(2022, 11, 20)</f>
        <v>44885</v>
      </c>
      <c r="B502" s="2">
        <v>0.40526620370370398</v>
      </c>
      <c r="C502" t="str">
        <f>"192.168."&amp;ROWS($A$1:A501)&amp;".1"</f>
        <v>192.168.501.1</v>
      </c>
      <c r="D502">
        <v>308</v>
      </c>
      <c r="E502" s="9" t="s">
        <v>7</v>
      </c>
    </row>
    <row r="503" spans="1:5" x14ac:dyDescent="0.3">
      <c r="A503" s="1">
        <f>DATE(2022, 11, 20)</f>
        <v>44885</v>
      </c>
      <c r="B503" s="2">
        <v>0.41278935185184701</v>
      </c>
      <c r="C503" t="str">
        <f>"192.202."&amp;ROWS($A$1:A249)&amp;".10"</f>
        <v>192.202.249.10</v>
      </c>
      <c r="D503">
        <v>501</v>
      </c>
      <c r="E503" s="5" t="s">
        <v>10</v>
      </c>
    </row>
    <row r="504" spans="1:5" x14ac:dyDescent="0.3">
      <c r="A504" s="1">
        <f>DATE(2022,11,21)</f>
        <v>44886</v>
      </c>
      <c r="B504" s="2">
        <v>0.42512731481480198</v>
      </c>
      <c r="C504" s="4" t="s">
        <v>11</v>
      </c>
      <c r="D504">
        <v>431</v>
      </c>
      <c r="E504" s="3" t="s">
        <v>13</v>
      </c>
    </row>
    <row r="505" spans="1:5" x14ac:dyDescent="0.3">
      <c r="A505" s="1">
        <f>DATE(2022,11,22)</f>
        <v>44887</v>
      </c>
      <c r="B505" s="2">
        <v>0.44841435185182399</v>
      </c>
      <c r="C505" t="str">
        <f>"180.118."&amp;ROWS($A$1:A1)&amp;".2"</f>
        <v>180.118.1.2</v>
      </c>
      <c r="D505">
        <v>502</v>
      </c>
      <c r="E505" s="5" t="s">
        <v>10</v>
      </c>
    </row>
    <row r="506" spans="1:5" x14ac:dyDescent="0.3">
      <c r="A506" s="1">
        <f>DATE(2022,11,22)</f>
        <v>44887</v>
      </c>
      <c r="B506" s="2">
        <v>0.45142361111108098</v>
      </c>
      <c r="C506" t="str">
        <f>"180.118."&amp;ROWS($A$1:A25)&amp;".2"</f>
        <v>180.118.25.2</v>
      </c>
      <c r="D506">
        <v>300</v>
      </c>
      <c r="E506" s="9" t="s">
        <v>7</v>
      </c>
    </row>
    <row r="507" spans="1:5" x14ac:dyDescent="0.3">
      <c r="A507" s="1">
        <f>DATE(2022,11,21)</f>
        <v>44886</v>
      </c>
      <c r="B507" s="2">
        <v>0.42498842592591302</v>
      </c>
      <c r="C507" s="4" t="s">
        <v>11</v>
      </c>
      <c r="D507">
        <v>502</v>
      </c>
      <c r="E507" s="5" t="s">
        <v>10</v>
      </c>
    </row>
    <row r="508" spans="1:5" x14ac:dyDescent="0.3">
      <c r="A508" s="1">
        <f>DATE(2022, 11, 20)</f>
        <v>44885</v>
      </c>
      <c r="B508" s="2">
        <v>0.41135416666666302</v>
      </c>
      <c r="C508" t="str">
        <f>"192.202."&amp;ROWS($A$1:A254)&amp;".10"</f>
        <v>192.202.254.10</v>
      </c>
      <c r="D508">
        <v>415</v>
      </c>
      <c r="E508" s="3" t="s">
        <v>13</v>
      </c>
    </row>
    <row r="509" spans="1:5" x14ac:dyDescent="0.3">
      <c r="A509" s="1">
        <f>DATE(2022, 11, 20)</f>
        <v>44885</v>
      </c>
      <c r="B509" s="2">
        <v>0.42140046296295303</v>
      </c>
      <c r="C509" t="str">
        <f>"195.195."&amp;ROWS($A$1:A7)&amp;".20"</f>
        <v>195.195.7.20</v>
      </c>
      <c r="D509">
        <v>414</v>
      </c>
      <c r="E509" s="3" t="s">
        <v>13</v>
      </c>
    </row>
    <row r="510" spans="1:5" x14ac:dyDescent="0.3">
      <c r="A510" s="1">
        <f>DATE(2022, 11, 20)</f>
        <v>44885</v>
      </c>
      <c r="B510" s="2">
        <v>0.40670138888888802</v>
      </c>
      <c r="C510" t="str">
        <f>"192.168."&amp;ROWS($A$1:A509)&amp;".1"</f>
        <v>192.168.509.1</v>
      </c>
      <c r="D510">
        <v>508</v>
      </c>
      <c r="E510" s="5" t="s">
        <v>10</v>
      </c>
    </row>
    <row r="511" spans="1:5" x14ac:dyDescent="0.3">
      <c r="A511" s="1">
        <f>DATE(2022, 11, 20)</f>
        <v>44885</v>
      </c>
      <c r="B511" s="2">
        <v>0.40658564814814702</v>
      </c>
      <c r="C511" t="str">
        <f>"192.168."&amp;ROWS($A$1:A510)&amp;".1"</f>
        <v>192.168.510.1</v>
      </c>
      <c r="D511">
        <v>102</v>
      </c>
      <c r="E511" s="7" t="s">
        <v>9</v>
      </c>
    </row>
    <row r="512" spans="1:5" x14ac:dyDescent="0.3">
      <c r="A512" s="1">
        <f>DATE(2022,11,21)</f>
        <v>44886</v>
      </c>
      <c r="B512" s="2">
        <v>0.42945601851850301</v>
      </c>
      <c r="C512" t="str">
        <f>"105.112."&amp;ROWS($A$1:A1)&amp;".4"</f>
        <v>105.112.1.4</v>
      </c>
      <c r="D512">
        <v>508</v>
      </c>
      <c r="E512" s="5" t="s">
        <v>10</v>
      </c>
    </row>
    <row r="513" spans="1:5" x14ac:dyDescent="0.3">
      <c r="A513" s="1">
        <f>DATE(2022, 11, 20)</f>
        <v>44885</v>
      </c>
      <c r="B513" s="2">
        <v>0.406979166666666</v>
      </c>
      <c r="C513" t="str">
        <f>"192.168."&amp;ROWS($A$1:A512)&amp;".1"</f>
        <v>192.168.512.1</v>
      </c>
      <c r="D513">
        <v>417</v>
      </c>
      <c r="E513" s="3" t="s">
        <v>13</v>
      </c>
    </row>
    <row r="514" spans="1:5" x14ac:dyDescent="0.3">
      <c r="A514" s="1">
        <f>DATE(2022,11,21)</f>
        <v>44886</v>
      </c>
      <c r="B514" s="2">
        <v>0.42690972222220802</v>
      </c>
      <c r="C514" t="str">
        <f>"180.80."&amp;ROWS($A$1:A1)&amp;".15"</f>
        <v>180.80.1.15</v>
      </c>
      <c r="D514">
        <v>406</v>
      </c>
      <c r="E514" s="3" t="s">
        <v>13</v>
      </c>
    </row>
    <row r="515" spans="1:5" x14ac:dyDescent="0.3">
      <c r="A515" s="1">
        <f>DATE(2022,11,21)</f>
        <v>44886</v>
      </c>
      <c r="B515" s="2">
        <v>0.43471064814812899</v>
      </c>
      <c r="C515" t="str">
        <f>"210.10."&amp;ROWS($A$1:A173)&amp;".0"</f>
        <v>210.10.173.0</v>
      </c>
      <c r="D515">
        <v>206</v>
      </c>
      <c r="E515" s="8" t="s">
        <v>12</v>
      </c>
    </row>
    <row r="516" spans="1:5" x14ac:dyDescent="0.3">
      <c r="A516" s="1">
        <f>DATE(2022, 11, 20)</f>
        <v>44885</v>
      </c>
      <c r="B516" s="2">
        <v>0.410405092592589</v>
      </c>
      <c r="C516" t="str">
        <f>"192.168."&amp;ROWS($A$1:A515)&amp;".1"</f>
        <v>192.168.515.1</v>
      </c>
      <c r="D516">
        <v>509</v>
      </c>
      <c r="E516" s="5" t="s">
        <v>10</v>
      </c>
    </row>
    <row r="517" spans="1:5" x14ac:dyDescent="0.3">
      <c r="A517" s="1">
        <f>DATE(2022, 11, 20)</f>
        <v>44885</v>
      </c>
      <c r="B517" s="2">
        <v>0.42047453703702697</v>
      </c>
      <c r="C517" t="str">
        <f>"195.195."&amp;ROWS($A$1:A251)&amp;".20"</f>
        <v>195.195.251.20</v>
      </c>
      <c r="D517">
        <v>204</v>
      </c>
      <c r="E517" s="8" t="s">
        <v>12</v>
      </c>
    </row>
    <row r="518" spans="1:5" x14ac:dyDescent="0.3">
      <c r="A518" s="1">
        <f>DATE(2022, 11, 20)</f>
        <v>44885</v>
      </c>
      <c r="B518" s="2">
        <v>0.41931712962962098</v>
      </c>
      <c r="C518" t="str">
        <f>"195.195."&amp;ROWS($A$1:A16)&amp;".20"</f>
        <v>195.195.16.20</v>
      </c>
      <c r="D518">
        <v>451</v>
      </c>
      <c r="E518" s="3" t="s">
        <v>13</v>
      </c>
    </row>
    <row r="519" spans="1:5" x14ac:dyDescent="0.3">
      <c r="A519" s="1">
        <f>DATE(2022,11,21)</f>
        <v>44886</v>
      </c>
      <c r="B519" s="2">
        <v>0.43487268518516597</v>
      </c>
      <c r="C519" t="str">
        <f>"210.10."&amp;ROWS($A$1:A1)&amp;".0"</f>
        <v>210.10.1.0</v>
      </c>
      <c r="D519">
        <v>423</v>
      </c>
      <c r="E519" s="3" t="s">
        <v>13</v>
      </c>
    </row>
    <row r="520" spans="1:5" x14ac:dyDescent="0.3">
      <c r="A520" s="1">
        <f>DATE(2022,11,22)</f>
        <v>44887</v>
      </c>
      <c r="B520" s="2">
        <v>0.44626157407404798</v>
      </c>
      <c r="C520" t="s">
        <v>6</v>
      </c>
      <c r="D520">
        <v>403</v>
      </c>
      <c r="E520" s="3" t="s">
        <v>13</v>
      </c>
    </row>
    <row r="521" spans="1:5" x14ac:dyDescent="0.3">
      <c r="A521" s="1">
        <f>DATE(2022, 11, 20)</f>
        <v>44885</v>
      </c>
      <c r="B521" s="2">
        <v>0.41679398148147401</v>
      </c>
      <c r="C521" t="str">
        <f>"195.195."&amp;ROWS($A$1:A19)&amp;".20"</f>
        <v>195.195.19.20</v>
      </c>
      <c r="D521">
        <v>511</v>
      </c>
      <c r="E521" s="5" t="s">
        <v>10</v>
      </c>
    </row>
    <row r="522" spans="1:5" x14ac:dyDescent="0.3">
      <c r="A522" s="1">
        <f>DATE(2022, 11, 20)</f>
        <v>44885</v>
      </c>
      <c r="B522" s="2">
        <v>0.40637731481481398</v>
      </c>
      <c r="C522" t="str">
        <f>"192.168."&amp;ROWS($A$1:A521)&amp;".1"</f>
        <v>192.168.521.1</v>
      </c>
      <c r="D522">
        <v>409</v>
      </c>
      <c r="E522" s="3" t="s">
        <v>13</v>
      </c>
    </row>
    <row r="523" spans="1:5" x14ac:dyDescent="0.3">
      <c r="A523" s="1">
        <f>DATE(2022, 11, 20)</f>
        <v>44885</v>
      </c>
      <c r="B523" s="2">
        <v>0.41269675925925398</v>
      </c>
      <c r="C523" t="str">
        <f>"192.202."&amp;ROWS($A$1:A269)&amp;".10"</f>
        <v>192.202.269.10</v>
      </c>
      <c r="D523">
        <v>407</v>
      </c>
      <c r="E523" s="3" t="s">
        <v>13</v>
      </c>
    </row>
    <row r="524" spans="1:5" x14ac:dyDescent="0.3">
      <c r="A524" s="1">
        <f>DATE(2022, 11, 20)</f>
        <v>44885</v>
      </c>
      <c r="B524" s="2">
        <v>0.41913194444443502</v>
      </c>
      <c r="C524" t="str">
        <f>"195.195."&amp;ROWS($A$1:A159)&amp;".20"</f>
        <v>195.195.159.20</v>
      </c>
      <c r="D524">
        <v>207</v>
      </c>
      <c r="E524" s="8" t="s">
        <v>12</v>
      </c>
    </row>
    <row r="525" spans="1:5" x14ac:dyDescent="0.3">
      <c r="A525" s="1">
        <f>DATE(2022,11,22)</f>
        <v>44887</v>
      </c>
      <c r="B525" s="2">
        <v>0.43545138888886897</v>
      </c>
      <c r="C525" t="str">
        <f>"210.10."&amp;ROWS($A$1:A1)&amp;".0"</f>
        <v>210.10.1.0</v>
      </c>
      <c r="D525">
        <v>418</v>
      </c>
      <c r="E525" s="3" t="s">
        <v>13</v>
      </c>
    </row>
    <row r="526" spans="1:5" x14ac:dyDescent="0.3">
      <c r="A526" s="1">
        <f>DATE(2022, 11, 20)</f>
        <v>44885</v>
      </c>
      <c r="B526" s="2">
        <v>0.422071759259248</v>
      </c>
      <c r="C526" t="str">
        <f>"195.195."&amp;ROWS($A$1:A24)&amp;".20"</f>
        <v>195.195.24.20</v>
      </c>
      <c r="D526">
        <v>407</v>
      </c>
      <c r="E526" s="3" t="s">
        <v>13</v>
      </c>
    </row>
    <row r="527" spans="1:5" x14ac:dyDescent="0.3">
      <c r="A527" s="1">
        <f>DATE(2022,11,21)</f>
        <v>44886</v>
      </c>
      <c r="B527" s="2">
        <v>0.42864583333331802</v>
      </c>
      <c r="C527" t="str">
        <f>"180.80."&amp;ROWS($A$1:A509)&amp;".15"</f>
        <v>180.80.509.15</v>
      </c>
      <c r="D527">
        <v>100</v>
      </c>
      <c r="E527" s="7" t="s">
        <v>9</v>
      </c>
    </row>
    <row r="528" spans="1:5" x14ac:dyDescent="0.3">
      <c r="A528" s="1">
        <f>DATE(2022,11,21)</f>
        <v>44886</v>
      </c>
      <c r="B528" s="2">
        <v>0.42848379629628103</v>
      </c>
      <c r="C528" t="str">
        <f>"180.80."&amp;ROWS($A$1:A1)&amp;".15"</f>
        <v>180.80.1.15</v>
      </c>
      <c r="D528">
        <v>415</v>
      </c>
      <c r="E528" s="3" t="s">
        <v>13</v>
      </c>
    </row>
    <row r="529" spans="1:5" x14ac:dyDescent="0.3">
      <c r="A529" s="1">
        <f>DATE(2022,11,21)</f>
        <v>44886</v>
      </c>
      <c r="B529" s="2">
        <v>0.42628472222220898</v>
      </c>
      <c r="C529" t="str">
        <f>"180.80."&amp;ROWS($A$1:A1)&amp;".15"</f>
        <v>180.80.1.15</v>
      </c>
      <c r="D529">
        <v>413</v>
      </c>
      <c r="E529" s="3" t="s">
        <v>13</v>
      </c>
    </row>
    <row r="530" spans="1:5" x14ac:dyDescent="0.3">
      <c r="A530" s="1">
        <f>DATE(2022,11,21)</f>
        <v>44886</v>
      </c>
      <c r="B530" s="2">
        <v>0.42646990740739399</v>
      </c>
      <c r="C530" t="str">
        <f>"180.80."&amp;ROWS($A$1:A1)&amp;".15"</f>
        <v>180.80.1.15</v>
      </c>
      <c r="D530">
        <v>424</v>
      </c>
      <c r="E530" s="3" t="s">
        <v>13</v>
      </c>
    </row>
    <row r="531" spans="1:5" x14ac:dyDescent="0.3">
      <c r="A531" s="1">
        <f>DATE(2022, 11, 20)</f>
        <v>44885</v>
      </c>
      <c r="B531" s="2">
        <v>0.412951388888884</v>
      </c>
      <c r="C531" t="str">
        <f>"192.202."&amp;ROWS($A$1:A277)&amp;".10"</f>
        <v>192.202.277.10</v>
      </c>
      <c r="D531">
        <v>300</v>
      </c>
      <c r="E531" s="9" t="s">
        <v>7</v>
      </c>
    </row>
    <row r="532" spans="1:5" x14ac:dyDescent="0.3">
      <c r="A532" s="1">
        <f>DATE(2022,11,22)</f>
        <v>44887</v>
      </c>
      <c r="B532" s="2">
        <v>0.45274305555552502</v>
      </c>
      <c r="C532" t="str">
        <f>"100.100."&amp;ROWS($A$1:A406)&amp;".1"</f>
        <v>100.100.406.1</v>
      </c>
      <c r="D532">
        <v>103</v>
      </c>
      <c r="E532" s="7" t="s">
        <v>9</v>
      </c>
    </row>
    <row r="533" spans="1:5" x14ac:dyDescent="0.3">
      <c r="A533" s="1">
        <f>DATE(2022,11,22)</f>
        <v>44887</v>
      </c>
      <c r="B533" s="2">
        <v>0.45508101851848598</v>
      </c>
      <c r="C533" t="str">
        <f>"100.100."&amp;ROWS($A$1:A1)&amp;".1"</f>
        <v>100.100.1.1</v>
      </c>
      <c r="D533">
        <v>427</v>
      </c>
      <c r="E533" s="3" t="s">
        <v>13</v>
      </c>
    </row>
    <row r="534" spans="1:5" x14ac:dyDescent="0.3">
      <c r="A534" s="1">
        <f>DATE(2022,11,22)</f>
        <v>44887</v>
      </c>
      <c r="B534" s="2">
        <v>0.444016203703679</v>
      </c>
      <c r="C534" t="str">
        <f>"175.15."&amp;ROWS($A$1:A1)&amp;".3"</f>
        <v>175.15.1.3</v>
      </c>
      <c r="D534">
        <v>416</v>
      </c>
      <c r="E534" s="3" t="s">
        <v>13</v>
      </c>
    </row>
    <row r="535" spans="1:5" x14ac:dyDescent="0.3">
      <c r="A535" s="1">
        <f>DATE(2022,11,22)</f>
        <v>44887</v>
      </c>
      <c r="B535" s="2">
        <v>0.45253472222219199</v>
      </c>
      <c r="C535" t="str">
        <f>"100.100."&amp;ROWS($A$1:A1)&amp;".1"</f>
        <v>100.100.1.1</v>
      </c>
      <c r="D535">
        <v>410</v>
      </c>
      <c r="E535" s="3" t="s">
        <v>13</v>
      </c>
    </row>
    <row r="536" spans="1:5" x14ac:dyDescent="0.3">
      <c r="A536" s="1">
        <f>DATE(2022, 11, 20)</f>
        <v>44885</v>
      </c>
      <c r="B536" s="2">
        <v>0.41640046296295602</v>
      </c>
      <c r="C536" t="str">
        <f>"192.202."&amp;ROWS($A$1:A282)&amp;".10"</f>
        <v>192.202.282.10</v>
      </c>
      <c r="D536">
        <v>418</v>
      </c>
      <c r="E536" s="3" t="s">
        <v>13</v>
      </c>
    </row>
    <row r="537" spans="1:5" x14ac:dyDescent="0.3">
      <c r="A537" s="1">
        <f>DATE(2022,11,22)</f>
        <v>44887</v>
      </c>
      <c r="B537" s="2">
        <v>0.45552083333330101</v>
      </c>
      <c r="C537" t="str">
        <f>"100.100."&amp;ROWS($A$1:A315)&amp;".1"</f>
        <v>100.100.315.1</v>
      </c>
      <c r="D537">
        <v>202</v>
      </c>
      <c r="E537" s="8" t="s">
        <v>12</v>
      </c>
    </row>
    <row r="538" spans="1:5" x14ac:dyDescent="0.3">
      <c r="A538" s="1">
        <f>DATE(2022, 11, 20)</f>
        <v>44885</v>
      </c>
      <c r="B538" s="2">
        <v>0.41519675925925298</v>
      </c>
      <c r="C538" t="str">
        <f>"192.202."&amp;ROWS($A$1:A284)&amp;".10"</f>
        <v>192.202.284.10</v>
      </c>
      <c r="D538">
        <v>402</v>
      </c>
      <c r="E538" s="3" t="s">
        <v>13</v>
      </c>
    </row>
    <row r="539" spans="1:5" x14ac:dyDescent="0.3">
      <c r="A539" s="1">
        <f>DATE(2022,11,22)</f>
        <v>44887</v>
      </c>
      <c r="B539" s="2">
        <v>0.445636574074048</v>
      </c>
      <c r="C539" t="str">
        <f>"175.15."&amp;ROWS($A$1:A63)&amp;".3"</f>
        <v>175.15.63.3</v>
      </c>
      <c r="D539">
        <v>300</v>
      </c>
      <c r="E539" s="9" t="s">
        <v>7</v>
      </c>
    </row>
    <row r="540" spans="1:5" x14ac:dyDescent="0.3">
      <c r="A540" s="1">
        <f>DATE(2022,11,22)</f>
        <v>44887</v>
      </c>
      <c r="B540" s="2">
        <v>0.44239583333330901</v>
      </c>
      <c r="C540" t="str">
        <f>"175.15."&amp;ROWS($A$1:A1)&amp;".3"</f>
        <v>175.15.1.3</v>
      </c>
      <c r="D540">
        <v>413</v>
      </c>
      <c r="E540" s="3" t="s">
        <v>13</v>
      </c>
    </row>
    <row r="541" spans="1:5" x14ac:dyDescent="0.3">
      <c r="A541" s="1">
        <f>DATE(2022, 11, 20)</f>
        <v>44885</v>
      </c>
      <c r="B541" s="2">
        <v>0.42109953703702702</v>
      </c>
      <c r="C541" t="str">
        <f>"195.195."&amp;ROWS($A$1:A39)&amp;".20"</f>
        <v>195.195.39.20</v>
      </c>
      <c r="D541">
        <v>410</v>
      </c>
      <c r="E541" s="3" t="s">
        <v>13</v>
      </c>
    </row>
    <row r="542" spans="1:5" x14ac:dyDescent="0.3">
      <c r="A542" s="1">
        <f>DATE(2022,11,22)</f>
        <v>44887</v>
      </c>
      <c r="B542" s="2">
        <v>0.43906249999997798</v>
      </c>
      <c r="C542" t="str">
        <f>"210.10."&amp;ROWS($A$1:A1)&amp;".0"</f>
        <v>210.10.1.0</v>
      </c>
      <c r="D542">
        <v>407</v>
      </c>
      <c r="E542" s="3" t="s">
        <v>13</v>
      </c>
    </row>
    <row r="543" spans="1:5" x14ac:dyDescent="0.3">
      <c r="A543" s="1">
        <f>DATE(2022,11,22)</f>
        <v>44887</v>
      </c>
      <c r="B543" s="2">
        <v>0.448252314814787</v>
      </c>
      <c r="C543" t="str">
        <f>"180.118."&amp;ROWS($A$1:A1)&amp;".2"</f>
        <v>180.118.1.2</v>
      </c>
      <c r="D543">
        <v>427</v>
      </c>
      <c r="E543" s="3" t="s">
        <v>13</v>
      </c>
    </row>
    <row r="544" spans="1:5" x14ac:dyDescent="0.3">
      <c r="A544" s="1">
        <f>DATE(2022,11,21)</f>
        <v>44886</v>
      </c>
      <c r="B544" s="2">
        <v>0.43452546296294398</v>
      </c>
      <c r="C544" t="str">
        <f>"105.112."&amp;ROWS($A$1:A1)&amp;".4"</f>
        <v>105.112.1.4</v>
      </c>
      <c r="D544">
        <v>308</v>
      </c>
      <c r="E544" s="9" t="s">
        <v>7</v>
      </c>
    </row>
    <row r="545" spans="1:5" x14ac:dyDescent="0.3">
      <c r="A545" s="1">
        <f>DATE(2022,11,21)</f>
        <v>44886</v>
      </c>
      <c r="B545" s="2">
        <v>0.43369212962961101</v>
      </c>
      <c r="C545" t="str">
        <f>"105.112."&amp;ROWS($A$1:A1)&amp;".4"</f>
        <v>105.112.1.4</v>
      </c>
      <c r="D545">
        <v>403</v>
      </c>
      <c r="E545" s="3" t="s">
        <v>13</v>
      </c>
    </row>
    <row r="546" spans="1:5" x14ac:dyDescent="0.3">
      <c r="A546" s="1">
        <f>DATE(2022,11,21)</f>
        <v>44886</v>
      </c>
      <c r="B546" s="2">
        <v>0.425034722222209</v>
      </c>
      <c r="C546" s="4" t="s">
        <v>11</v>
      </c>
      <c r="D546">
        <v>418</v>
      </c>
      <c r="E546" s="3" t="s">
        <v>13</v>
      </c>
    </row>
    <row r="547" spans="1:5" x14ac:dyDescent="0.3">
      <c r="A547" s="1">
        <f>DATE(2022, 11, 20)</f>
        <v>44885</v>
      </c>
      <c r="B547" s="2">
        <v>0.42075231481480502</v>
      </c>
      <c r="C547" t="str">
        <f>"195.195."&amp;ROWS($A$1:A45)&amp;".20"</f>
        <v>195.195.45.20</v>
      </c>
      <c r="D547">
        <v>412</v>
      </c>
      <c r="E547" s="3" t="s">
        <v>13</v>
      </c>
    </row>
    <row r="548" spans="1:5" x14ac:dyDescent="0.3">
      <c r="A548" s="1">
        <f>DATE(2022, 11, 20)</f>
        <v>44885</v>
      </c>
      <c r="B548" s="2">
        <v>0.405752314814814</v>
      </c>
      <c r="C548" t="str">
        <f>"192.168."&amp;ROWS($A$1:A547)&amp;".1"</f>
        <v>192.168.547.1</v>
      </c>
      <c r="D548">
        <v>429</v>
      </c>
      <c r="E548" s="3" t="s">
        <v>13</v>
      </c>
    </row>
    <row r="549" spans="1:5" x14ac:dyDescent="0.3">
      <c r="A549" s="1">
        <f>DATE(2022, 11, 20)</f>
        <v>44885</v>
      </c>
      <c r="B549" s="2">
        <v>0.41609953703703001</v>
      </c>
      <c r="C549" t="str">
        <f>"192.202."&amp;ROWS($A$1:A295)&amp;".10"</f>
        <v>192.202.295.10</v>
      </c>
      <c r="D549">
        <v>406</v>
      </c>
      <c r="E549" s="3" t="s">
        <v>13</v>
      </c>
    </row>
    <row r="550" spans="1:5" x14ac:dyDescent="0.3">
      <c r="A550" s="1">
        <f>DATE(2022,11,22)</f>
        <v>44887</v>
      </c>
      <c r="B550" s="2">
        <v>0.44026620370368102</v>
      </c>
      <c r="C550" t="str">
        <f>"210.10."&amp;ROWS($A$1:A1)&amp;".0"</f>
        <v>210.10.1.0</v>
      </c>
      <c r="D550">
        <v>308</v>
      </c>
      <c r="E550" s="9" t="s">
        <v>7</v>
      </c>
    </row>
    <row r="551" spans="1:5" x14ac:dyDescent="0.3">
      <c r="A551" s="1">
        <f>DATE(2022,11,21)</f>
        <v>44886</v>
      </c>
      <c r="B551" s="2">
        <v>0.42667824074072702</v>
      </c>
      <c r="C551" t="str">
        <f>"180.80."&amp;ROWS($A$1:A1)&amp;".15"</f>
        <v>180.80.1.15</v>
      </c>
      <c r="D551">
        <v>506</v>
      </c>
      <c r="E551" s="5" t="s">
        <v>10</v>
      </c>
    </row>
    <row r="552" spans="1:5" x14ac:dyDescent="0.3">
      <c r="A552" s="1">
        <f>DATE(2022, 11, 20)</f>
        <v>44885</v>
      </c>
      <c r="B552" s="2">
        <v>0.417071759259252</v>
      </c>
      <c r="C552" t="str">
        <f>"195.195."&amp;ROWS($A$1:A321)&amp;".20"</f>
        <v>195.195.321.20</v>
      </c>
      <c r="D552">
        <v>203</v>
      </c>
      <c r="E552" s="8" t="s">
        <v>12</v>
      </c>
    </row>
    <row r="553" spans="1:5" x14ac:dyDescent="0.3">
      <c r="A553" s="1">
        <f>DATE(2022,11,21)</f>
        <v>44886</v>
      </c>
      <c r="B553" s="2">
        <v>0.42748842592591202</v>
      </c>
      <c r="C553" t="str">
        <f>"180.80."&amp;ROWS($A$1:A1)&amp;".15"</f>
        <v>180.80.1.15</v>
      </c>
      <c r="D553">
        <v>413</v>
      </c>
      <c r="E553" s="3" t="s">
        <v>13</v>
      </c>
    </row>
    <row r="554" spans="1:5" x14ac:dyDescent="0.3">
      <c r="A554" s="1">
        <f>DATE(2022,11,21)</f>
        <v>44886</v>
      </c>
      <c r="B554" s="2">
        <v>0.425381944444431</v>
      </c>
      <c r="C554" s="4" t="s">
        <v>11</v>
      </c>
      <c r="D554">
        <v>427</v>
      </c>
      <c r="E554" s="3" t="s">
        <v>13</v>
      </c>
    </row>
    <row r="555" spans="1:5" x14ac:dyDescent="0.3">
      <c r="A555" s="1">
        <f>DATE(2022, 11, 20)</f>
        <v>44885</v>
      </c>
      <c r="B555" s="2">
        <v>0.41170138888888502</v>
      </c>
      <c r="C555" t="str">
        <f>"192.202."&amp;ROWS($A$1:A301)&amp;".10"</f>
        <v>192.202.301.10</v>
      </c>
      <c r="D555">
        <v>306</v>
      </c>
      <c r="E555" s="9" t="s">
        <v>7</v>
      </c>
    </row>
    <row r="556" spans="1:5" x14ac:dyDescent="0.3">
      <c r="A556" s="1">
        <f>DATE(2022,11,21)</f>
        <v>44886</v>
      </c>
      <c r="B556" s="2">
        <v>0.42799768518517101</v>
      </c>
      <c r="C556" t="str">
        <f>"180.80."&amp;ROWS($A$1:A244)&amp;".15"</f>
        <v>180.80.244.15</v>
      </c>
      <c r="D556">
        <v>205</v>
      </c>
      <c r="E556" s="8" t="s">
        <v>12</v>
      </c>
    </row>
    <row r="557" spans="1:5" x14ac:dyDescent="0.3">
      <c r="A557" s="1">
        <f>DATE(2022,11,22)</f>
        <v>44887</v>
      </c>
      <c r="B557" s="2">
        <v>0.44718749999997298</v>
      </c>
      <c r="C557" t="str">
        <f>"180.118."&amp;ROWS($A$1:A1)&amp;".2"</f>
        <v>180.118.1.2</v>
      </c>
      <c r="D557">
        <v>505</v>
      </c>
      <c r="E557" s="5" t="s">
        <v>10</v>
      </c>
    </row>
    <row r="558" spans="1:5" x14ac:dyDescent="0.3">
      <c r="A558" s="1">
        <f>DATE(2022,11,22)</f>
        <v>44887</v>
      </c>
      <c r="B558" s="2">
        <v>0.43934027777775603</v>
      </c>
      <c r="C558" t="str">
        <f>"210.10."&amp;ROWS($A$1:A1)&amp;".0"</f>
        <v>210.10.1.0</v>
      </c>
      <c r="D558">
        <v>417</v>
      </c>
      <c r="E558" s="3" t="s">
        <v>13</v>
      </c>
    </row>
    <row r="559" spans="1:5" x14ac:dyDescent="0.3">
      <c r="A559" s="1">
        <f>DATE(2022,11,22)</f>
        <v>44887</v>
      </c>
      <c r="B559" s="2">
        <v>0.44855324074071301</v>
      </c>
      <c r="C559" t="str">
        <f>"180.118."&amp;ROWS($A$1:A529)&amp;".2"</f>
        <v>180.118.529.2</v>
      </c>
      <c r="D559">
        <v>100</v>
      </c>
      <c r="E559" s="7" t="s">
        <v>9</v>
      </c>
    </row>
    <row r="560" spans="1:5" x14ac:dyDescent="0.3">
      <c r="A560" s="1">
        <f>DATE(2022,11,22)</f>
        <v>44887</v>
      </c>
      <c r="B560" s="2">
        <v>0.454756944444413</v>
      </c>
      <c r="C560" t="str">
        <f>"100.100."&amp;ROWS($A$1:A1)&amp;".1"</f>
        <v>100.100.1.1</v>
      </c>
      <c r="D560">
        <v>415</v>
      </c>
      <c r="E560" s="3" t="s">
        <v>13</v>
      </c>
    </row>
    <row r="561" spans="1:5" x14ac:dyDescent="0.3">
      <c r="A561" s="1">
        <f>DATE(2022,11,22)</f>
        <v>44887</v>
      </c>
      <c r="B561" s="2">
        <v>0.44038194444442202</v>
      </c>
      <c r="C561" t="str">
        <f>"210.10."&amp;ROWS($A$1:A1)&amp;".0"</f>
        <v>210.10.1.0</v>
      </c>
      <c r="D561">
        <v>303</v>
      </c>
      <c r="E561" s="9" t="s">
        <v>7</v>
      </c>
    </row>
    <row r="562" spans="1:5" x14ac:dyDescent="0.3">
      <c r="A562" s="1">
        <f>DATE(2022, 11, 20)</f>
        <v>44885</v>
      </c>
      <c r="B562" s="2">
        <v>0.418530092592584</v>
      </c>
      <c r="C562" t="str">
        <f>"195.195."&amp;ROWS($A$1:A60)&amp;".20"</f>
        <v>195.195.60.20</v>
      </c>
      <c r="D562">
        <v>403</v>
      </c>
      <c r="E562" s="3" t="s">
        <v>13</v>
      </c>
    </row>
    <row r="563" spans="1:5" x14ac:dyDescent="0.3">
      <c r="A563" s="1">
        <f>DATE(2022, 11, 20)</f>
        <v>44885</v>
      </c>
      <c r="B563" s="2">
        <v>0.40515046296296298</v>
      </c>
      <c r="C563" t="str">
        <f>"192.168."&amp;ROWS($A$1:A562)&amp;".1"</f>
        <v>192.168.562.1</v>
      </c>
      <c r="D563">
        <v>413</v>
      </c>
      <c r="E563" s="3" t="s">
        <v>13</v>
      </c>
    </row>
    <row r="564" spans="1:5" x14ac:dyDescent="0.3">
      <c r="A564" s="1">
        <f>DATE(2022, 11, 20)</f>
        <v>44885</v>
      </c>
      <c r="B564" s="2">
        <v>0.42024305555554597</v>
      </c>
      <c r="C564" t="str">
        <f>"195.195."&amp;ROWS($A$1:A62)&amp;".20"</f>
        <v>195.195.62.20</v>
      </c>
      <c r="D564">
        <v>303</v>
      </c>
      <c r="E564" s="9" t="s">
        <v>7</v>
      </c>
    </row>
    <row r="565" spans="1:5" x14ac:dyDescent="0.3">
      <c r="A565" s="1">
        <f>DATE(2022, 11, 20)</f>
        <v>44885</v>
      </c>
      <c r="B565" s="2">
        <v>0.41667824074073301</v>
      </c>
      <c r="C565" t="str">
        <f>"192.202."&amp;ROWS($A$1:A311)&amp;".10"</f>
        <v>192.202.311.10</v>
      </c>
      <c r="D565">
        <v>408</v>
      </c>
      <c r="E565" s="3" t="s">
        <v>13</v>
      </c>
    </row>
    <row r="566" spans="1:5" x14ac:dyDescent="0.3">
      <c r="A566" s="1">
        <f>DATE(2022, 11, 20)</f>
        <v>44885</v>
      </c>
      <c r="B566" s="2">
        <v>0.41850694444443598</v>
      </c>
      <c r="C566" t="str">
        <f>"195.195."&amp;ROWS($A$1:A64)&amp;".20"</f>
        <v>195.195.64.20</v>
      </c>
      <c r="D566">
        <v>415</v>
      </c>
      <c r="E566" s="3" t="s">
        <v>13</v>
      </c>
    </row>
    <row r="567" spans="1:5" x14ac:dyDescent="0.3">
      <c r="A567" s="1">
        <f>DATE(2022,11,22)</f>
        <v>44887</v>
      </c>
      <c r="B567" s="2">
        <v>0.442442129629606</v>
      </c>
      <c r="C567" t="str">
        <f>"175.15."&amp;ROWS($A$1:A1)&amp;".3"</f>
        <v>175.15.1.3</v>
      </c>
      <c r="D567">
        <v>423</v>
      </c>
      <c r="E567" s="3" t="s">
        <v>13</v>
      </c>
    </row>
    <row r="568" spans="1:5" x14ac:dyDescent="0.3">
      <c r="A568" s="1">
        <f>DATE(2022, 11, 20)</f>
        <v>44885</v>
      </c>
      <c r="B568" s="2">
        <v>0.41836805555554701</v>
      </c>
      <c r="C568" t="str">
        <f>"195.195."&amp;ROWS($A$1:A496)&amp;".20"</f>
        <v>195.195.496.20</v>
      </c>
      <c r="D568">
        <v>102</v>
      </c>
      <c r="E568" s="7" t="s">
        <v>9</v>
      </c>
    </row>
    <row r="569" spans="1:5" x14ac:dyDescent="0.3">
      <c r="A569" s="1">
        <f>DATE(2022, 11, 20)</f>
        <v>44885</v>
      </c>
      <c r="B569" s="2">
        <v>0.42068287037036001</v>
      </c>
      <c r="C569" t="str">
        <f>"195.195."&amp;ROWS($A$1:A555)&amp;".20"</f>
        <v>195.195.555.20</v>
      </c>
      <c r="D569">
        <v>100</v>
      </c>
      <c r="E569" s="7" t="s">
        <v>9</v>
      </c>
    </row>
    <row r="570" spans="1:5" x14ac:dyDescent="0.3">
      <c r="A570" s="1">
        <f>DATE(2022, 11, 20)</f>
        <v>44885</v>
      </c>
      <c r="B570" s="2">
        <v>0.41700231481480698</v>
      </c>
      <c r="C570" t="str">
        <f>"195.195."&amp;ROWS($A$1:A499)&amp;".20"</f>
        <v>195.195.499.20</v>
      </c>
      <c r="D570">
        <v>102</v>
      </c>
      <c r="E570" s="7" t="s">
        <v>9</v>
      </c>
    </row>
    <row r="571" spans="1:5" x14ac:dyDescent="0.3">
      <c r="A571" s="1">
        <f>DATE(2022,11,22)</f>
        <v>44887</v>
      </c>
      <c r="B571" s="2">
        <v>0.45366898148145002</v>
      </c>
      <c r="C571" t="str">
        <f>"100.100."&amp;ROWS($A$1:A444)&amp;".1"</f>
        <v>100.100.444.1</v>
      </c>
      <c r="D571">
        <v>103</v>
      </c>
      <c r="E571" s="7" t="s">
        <v>9</v>
      </c>
    </row>
    <row r="572" spans="1:5" x14ac:dyDescent="0.3">
      <c r="A572" s="1">
        <f>DATE(2022, 11, 20)</f>
        <v>44885</v>
      </c>
      <c r="B572" s="2">
        <v>0.42179398148147101</v>
      </c>
      <c r="C572" t="str">
        <f>"195.195."&amp;ROWS($A$1:A70)&amp;".20"</f>
        <v>195.195.70.20</v>
      </c>
      <c r="D572">
        <v>308</v>
      </c>
      <c r="E572" s="9" t="s">
        <v>7</v>
      </c>
    </row>
    <row r="573" spans="1:5" x14ac:dyDescent="0.3">
      <c r="A573" s="1">
        <f>DATE(2022, 11, 20)</f>
        <v>44885</v>
      </c>
      <c r="B573" s="2">
        <v>0.41174768518518101</v>
      </c>
      <c r="C573" t="str">
        <f>"192.202."&amp;ROWS($A$1:A319)&amp;".10"</f>
        <v>192.202.319.10</v>
      </c>
      <c r="D573">
        <v>508</v>
      </c>
      <c r="E573" s="5" t="s">
        <v>10</v>
      </c>
    </row>
    <row r="574" spans="1:5" x14ac:dyDescent="0.3">
      <c r="A574" s="1">
        <f>DATE(2022, 11, 20)</f>
        <v>44885</v>
      </c>
      <c r="B574" s="2">
        <v>0.42214120370369301</v>
      </c>
      <c r="C574" t="str">
        <f>"195.195."&amp;ROWS($A$1:A530)&amp;".20"</f>
        <v>195.195.530.20</v>
      </c>
      <c r="D574">
        <v>101</v>
      </c>
      <c r="E574" s="7" t="s">
        <v>9</v>
      </c>
    </row>
    <row r="575" spans="1:5" x14ac:dyDescent="0.3">
      <c r="A575" s="1">
        <f>DATE(2022,11,22)</f>
        <v>44887</v>
      </c>
      <c r="B575" s="2">
        <v>0.438900462962941</v>
      </c>
      <c r="C575" t="str">
        <f>"210.10."&amp;ROWS($A$1:A1)&amp;".0"</f>
        <v>210.10.1.0</v>
      </c>
      <c r="D575">
        <v>415</v>
      </c>
      <c r="E575" s="3" t="s">
        <v>13</v>
      </c>
    </row>
    <row r="576" spans="1:5" x14ac:dyDescent="0.3">
      <c r="A576" s="1">
        <f>DATE(2022,11,22)</f>
        <v>44887</v>
      </c>
      <c r="B576" s="2">
        <v>0.44420138888886401</v>
      </c>
      <c r="C576" t="str">
        <f>"175.15."&amp;ROWS($A$1:A160)&amp;".3"</f>
        <v>175.15.160.3</v>
      </c>
      <c r="D576">
        <v>208</v>
      </c>
      <c r="E576" s="8" t="s">
        <v>12</v>
      </c>
    </row>
    <row r="577" spans="1:5" x14ac:dyDescent="0.3">
      <c r="A577" s="1">
        <f>DATE(2022, 11, 20)</f>
        <v>44885</v>
      </c>
      <c r="B577" s="2">
        <v>0.418298611111103</v>
      </c>
      <c r="C577" t="str">
        <f>"195.195."&amp;ROWS($A$1:A75)&amp;".20"</f>
        <v>195.195.75.20</v>
      </c>
      <c r="D577">
        <v>410</v>
      </c>
      <c r="E577" s="3" t="s">
        <v>13</v>
      </c>
    </row>
    <row r="578" spans="1:5" x14ac:dyDescent="0.3">
      <c r="A578" s="1">
        <f>DATE(2022,11,21)</f>
        <v>44886</v>
      </c>
      <c r="B578" s="2">
        <v>0.42829861111109602</v>
      </c>
      <c r="C578" t="str">
        <f>"180.80."&amp;ROWS($A$1:A1)&amp;".15"</f>
        <v>180.80.1.15</v>
      </c>
      <c r="D578">
        <v>509</v>
      </c>
      <c r="E578" s="5" t="s">
        <v>10</v>
      </c>
    </row>
    <row r="579" spans="1:5" x14ac:dyDescent="0.3">
      <c r="A579" s="1">
        <f>DATE(2022,11,22)</f>
        <v>44887</v>
      </c>
      <c r="B579" s="2">
        <v>0.43792824074072001</v>
      </c>
      <c r="C579" t="str">
        <f>"210.10."&amp;ROWS($A$1:A1)&amp;".0"</f>
        <v>210.10.1.0</v>
      </c>
      <c r="D579">
        <v>417</v>
      </c>
      <c r="E579" s="3" t="s">
        <v>13</v>
      </c>
    </row>
    <row r="580" spans="1:5" x14ac:dyDescent="0.3">
      <c r="A580" s="1">
        <f>DATE(2022, 11, 20)</f>
        <v>44885</v>
      </c>
      <c r="B580" s="2">
        <v>0.41447916666666101</v>
      </c>
      <c r="C580" t="str">
        <f>"192.202."&amp;ROWS($A$1:A326)&amp;".10"</f>
        <v>192.202.326.10</v>
      </c>
      <c r="D580">
        <v>501</v>
      </c>
      <c r="E580" s="5" t="s">
        <v>10</v>
      </c>
    </row>
    <row r="581" spans="1:5" x14ac:dyDescent="0.3">
      <c r="A581" s="1">
        <f>DATE(2022,11,22)</f>
        <v>44887</v>
      </c>
      <c r="B581" s="2">
        <v>0.44663194444441801</v>
      </c>
      <c r="C581" t="str">
        <f>"180.118."&amp;ROWS($A$1:A1)&amp;".2"</f>
        <v>180.118.1.2</v>
      </c>
      <c r="D581">
        <v>416</v>
      </c>
      <c r="E581" s="3" t="s">
        <v>13</v>
      </c>
    </row>
    <row r="582" spans="1:5" x14ac:dyDescent="0.3">
      <c r="A582" s="1">
        <f>DATE(2022, 11, 20)</f>
        <v>44885</v>
      </c>
      <c r="B582" s="2">
        <v>0.40829861111110899</v>
      </c>
      <c r="C582" t="str">
        <f>"192.168."&amp;ROWS($A$1:A581)&amp;".1"</f>
        <v>192.168.581.1</v>
      </c>
      <c r="D582">
        <v>423</v>
      </c>
      <c r="E582" s="3" t="s">
        <v>13</v>
      </c>
    </row>
    <row r="583" spans="1:5" x14ac:dyDescent="0.3">
      <c r="A583" s="1">
        <f>DATE(2022,11,21)</f>
        <v>44886</v>
      </c>
      <c r="B583" s="2">
        <v>0.43498842592590697</v>
      </c>
      <c r="C583" t="str">
        <f>"210.10."&amp;ROWS($A$1:A11)&amp;".0"</f>
        <v>210.10.11.0</v>
      </c>
      <c r="D583">
        <v>303</v>
      </c>
      <c r="E583" s="9" t="s">
        <v>7</v>
      </c>
    </row>
    <row r="584" spans="1:5" x14ac:dyDescent="0.3">
      <c r="A584" s="1">
        <f>DATE(2022, 11, 20)</f>
        <v>44885</v>
      </c>
      <c r="B584" s="2">
        <v>0.41723379629628898</v>
      </c>
      <c r="C584" t="str">
        <f>"195.195."&amp;ROWS($A$1:A82)&amp;".20"</f>
        <v>195.195.82.20</v>
      </c>
      <c r="D584">
        <v>505</v>
      </c>
      <c r="E584" s="5" t="s">
        <v>10</v>
      </c>
    </row>
    <row r="585" spans="1:5" x14ac:dyDescent="0.3">
      <c r="A585" s="1">
        <f>DATE(2022,11,22)</f>
        <v>44887</v>
      </c>
      <c r="B585" s="2">
        <v>0.44086805555553299</v>
      </c>
      <c r="C585" t="str">
        <f>"175.15."&amp;ROWS($A$1:A1)&amp;".3"</f>
        <v>175.15.1.3</v>
      </c>
      <c r="D585">
        <v>501</v>
      </c>
      <c r="E585" s="5" t="s">
        <v>10</v>
      </c>
    </row>
    <row r="586" spans="1:5" x14ac:dyDescent="0.3">
      <c r="A586" s="1">
        <f>DATE(2022, 11, 20)</f>
        <v>44885</v>
      </c>
      <c r="B586" s="2">
        <v>0.41021990740740399</v>
      </c>
      <c r="C586" t="str">
        <f>"192.168."&amp;ROWS($A$1:A585)&amp;".1"</f>
        <v>192.168.585.1</v>
      </c>
      <c r="D586">
        <v>411</v>
      </c>
      <c r="E586" s="3" t="s">
        <v>13</v>
      </c>
    </row>
    <row r="587" spans="1:5" x14ac:dyDescent="0.3">
      <c r="A587" s="1">
        <f>DATE(2022, 11, 20)</f>
        <v>44885</v>
      </c>
      <c r="B587" s="2">
        <v>0.42156249999998902</v>
      </c>
      <c r="C587" t="str">
        <f>"195.195."&amp;ROWS($A$1:A417)&amp;".20"</f>
        <v>195.195.417.20</v>
      </c>
      <c r="D587">
        <v>201</v>
      </c>
      <c r="E587" s="8" t="s">
        <v>12</v>
      </c>
    </row>
    <row r="588" spans="1:5" x14ac:dyDescent="0.3">
      <c r="A588" s="1">
        <f>DATE(2022,11,22)</f>
        <v>44887</v>
      </c>
      <c r="B588" s="2">
        <v>0.44971064814812001</v>
      </c>
      <c r="C588" t="str">
        <f>"180.118."&amp;ROWS($A$1:A1)&amp;".2"</f>
        <v>180.118.1.2</v>
      </c>
      <c r="D588">
        <v>414</v>
      </c>
      <c r="E588" s="3" t="s">
        <v>13</v>
      </c>
    </row>
    <row r="589" spans="1:5" x14ac:dyDescent="0.3">
      <c r="A589" s="1">
        <f>DATE(2022,11,22)</f>
        <v>44887</v>
      </c>
      <c r="B589" s="2">
        <v>0.45415509259256098</v>
      </c>
      <c r="C589" t="str">
        <f>"100.100."&amp;ROWS($A$1:A1)&amp;".1"</f>
        <v>100.100.1.1</v>
      </c>
      <c r="D589">
        <v>509</v>
      </c>
      <c r="E589" s="5" t="s">
        <v>10</v>
      </c>
    </row>
    <row r="590" spans="1:5" x14ac:dyDescent="0.3">
      <c r="A590" s="1">
        <f>DATE(2022,11,21)</f>
        <v>44886</v>
      </c>
      <c r="B590" s="2">
        <v>0.43049768518516901</v>
      </c>
      <c r="C590" t="str">
        <f>"105.112."&amp;ROWS($A$1:A1)&amp;".4"</f>
        <v>105.112.1.4</v>
      </c>
      <c r="D590">
        <v>414</v>
      </c>
      <c r="E590" s="3" t="s">
        <v>13</v>
      </c>
    </row>
    <row r="591" spans="1:5" x14ac:dyDescent="0.3">
      <c r="A591" s="1">
        <f>DATE(2022, 11, 20)</f>
        <v>44885</v>
      </c>
      <c r="B591" s="2">
        <v>0.41503472222221599</v>
      </c>
      <c r="C591" t="str">
        <f>"192.202."&amp;ROWS($A$1:A337)&amp;".10"</f>
        <v>192.202.337.10</v>
      </c>
      <c r="D591">
        <v>414</v>
      </c>
      <c r="E591" s="3" t="s">
        <v>13</v>
      </c>
    </row>
    <row r="592" spans="1:5" x14ac:dyDescent="0.3">
      <c r="A592" s="1">
        <f>DATE(2022,11,22)</f>
        <v>44887</v>
      </c>
      <c r="B592" s="2">
        <v>0.44167824074071699</v>
      </c>
      <c r="C592" t="str">
        <f>"175.15."&amp;ROWS($A$1:A1)&amp;".3"</f>
        <v>175.15.1.3</v>
      </c>
      <c r="D592">
        <v>509</v>
      </c>
      <c r="E592" s="5" t="s">
        <v>10</v>
      </c>
    </row>
    <row r="593" spans="1:5" x14ac:dyDescent="0.3">
      <c r="A593" s="1">
        <f>DATE(2022,11,22)</f>
        <v>44887</v>
      </c>
      <c r="B593" s="2">
        <v>0.44565972222219602</v>
      </c>
      <c r="C593" t="str">
        <f>"175.15."&amp;ROWS($A$1:A379)&amp;".3"</f>
        <v>175.15.379.3</v>
      </c>
      <c r="D593">
        <v>202</v>
      </c>
      <c r="E593" s="8" t="s">
        <v>12</v>
      </c>
    </row>
    <row r="594" spans="1:5" x14ac:dyDescent="0.3">
      <c r="A594" s="1">
        <f>DATE(2022,11,21)</f>
        <v>44886</v>
      </c>
      <c r="B594" s="2">
        <v>0.42841435185183702</v>
      </c>
      <c r="C594" t="str">
        <f>"180.80."&amp;ROWS($A$1:A257)&amp;".15"</f>
        <v>180.80.257.15</v>
      </c>
      <c r="D594">
        <v>206</v>
      </c>
      <c r="E594" s="8" t="s">
        <v>12</v>
      </c>
    </row>
    <row r="595" spans="1:5" x14ac:dyDescent="0.3">
      <c r="A595" s="1">
        <f>DATE(2022,11,22)</f>
        <v>44887</v>
      </c>
      <c r="B595" s="2">
        <v>0.440243055555533</v>
      </c>
      <c r="C595" t="str">
        <f>"210.10."&amp;ROWS($A$1:A1)&amp;".0"</f>
        <v>210.10.1.0</v>
      </c>
      <c r="D595">
        <v>415</v>
      </c>
      <c r="E595" s="3" t="s">
        <v>13</v>
      </c>
    </row>
    <row r="596" spans="1:5" x14ac:dyDescent="0.3">
      <c r="A596" s="1">
        <f>DATE(2022, 11, 20)</f>
        <v>44885</v>
      </c>
      <c r="B596" s="2">
        <v>0.41890046296295402</v>
      </c>
      <c r="C596" t="str">
        <f>"195.195."&amp;ROWS($A$1:A94)&amp;".20"</f>
        <v>195.195.94.20</v>
      </c>
      <c r="D596">
        <v>409</v>
      </c>
      <c r="E596" s="3" t="s">
        <v>13</v>
      </c>
    </row>
    <row r="597" spans="1:5" x14ac:dyDescent="0.3">
      <c r="A597" s="1">
        <f>DATE(2022,11,22)</f>
        <v>44887</v>
      </c>
      <c r="B597" s="2">
        <v>0.45334490740737599</v>
      </c>
      <c r="C597" t="str">
        <f>"100.100."&amp;ROWS($A$1:A1)&amp;".1"</f>
        <v>100.100.1.1</v>
      </c>
      <c r="D597">
        <v>400</v>
      </c>
      <c r="E597" s="3" t="s">
        <v>13</v>
      </c>
    </row>
    <row r="598" spans="1:5" x14ac:dyDescent="0.3">
      <c r="A598" s="1">
        <f>DATE(2022,11,22)</f>
        <v>44887</v>
      </c>
      <c r="B598" s="2">
        <v>0.439895833333311</v>
      </c>
      <c r="C598" t="str">
        <f>"210.10."&amp;ROWS($A$1:A1)&amp;".0"</f>
        <v>210.10.1.0</v>
      </c>
      <c r="D598">
        <v>307</v>
      </c>
      <c r="E598" s="9" t="s">
        <v>7</v>
      </c>
    </row>
    <row r="599" spans="1:5" x14ac:dyDescent="0.3">
      <c r="A599" s="1">
        <f>DATE(2022, 11, 20)</f>
        <v>44885</v>
      </c>
      <c r="B599" s="2">
        <v>0.406631944444444</v>
      </c>
      <c r="C599" t="str">
        <f>"192.168."&amp;ROWS($A$1:A598)&amp;".1"</f>
        <v>192.168.598.1</v>
      </c>
      <c r="D599">
        <v>427</v>
      </c>
      <c r="E599" s="3" t="s">
        <v>13</v>
      </c>
    </row>
    <row r="600" spans="1:5" x14ac:dyDescent="0.3">
      <c r="A600" s="1">
        <f>DATE(2022, 11, 20)</f>
        <v>44885</v>
      </c>
      <c r="B600" s="2">
        <v>0.41815972222221398</v>
      </c>
      <c r="C600" t="str">
        <f>"195.195."&amp;ROWS($A$1:A98)&amp;".20"</f>
        <v>195.195.98.20</v>
      </c>
      <c r="D600">
        <v>424</v>
      </c>
      <c r="E600" s="3" t="s">
        <v>13</v>
      </c>
    </row>
    <row r="601" spans="1:5" x14ac:dyDescent="0.3">
      <c r="A601" s="1">
        <f>DATE(2022, 11, 20)</f>
        <v>44885</v>
      </c>
      <c r="B601" s="2">
        <v>0.415914351851845</v>
      </c>
      <c r="C601" t="str">
        <f>"192.202."&amp;ROWS($A$1:A347)&amp;".10"</f>
        <v>192.202.347.10</v>
      </c>
      <c r="D601">
        <v>429</v>
      </c>
      <c r="E601" s="3" t="s">
        <v>13</v>
      </c>
    </row>
    <row r="602" spans="1:5" x14ac:dyDescent="0.3">
      <c r="A602" s="1">
        <f>DATE(2022, 11, 20)</f>
        <v>44885</v>
      </c>
      <c r="B602" s="2">
        <v>0.422997685185174</v>
      </c>
      <c r="C602" s="4" t="s">
        <v>11</v>
      </c>
      <c r="D602">
        <v>404</v>
      </c>
      <c r="E602" s="3" t="s">
        <v>13</v>
      </c>
    </row>
    <row r="603" spans="1:5" x14ac:dyDescent="0.3">
      <c r="A603" s="1">
        <f>DATE(2022,11,22)</f>
        <v>44887</v>
      </c>
      <c r="B603" s="2">
        <v>0.44237268518516099</v>
      </c>
      <c r="C603" t="str">
        <f>"175.15."&amp;ROWS($A$1:A427)&amp;".3"</f>
        <v>175.15.427.3</v>
      </c>
      <c r="D603">
        <v>201</v>
      </c>
      <c r="E603" s="8" t="s">
        <v>12</v>
      </c>
    </row>
    <row r="604" spans="1:5" x14ac:dyDescent="0.3">
      <c r="A604" s="1">
        <f>DATE(2022,11,22)</f>
        <v>44887</v>
      </c>
      <c r="B604" s="2">
        <v>0.452141203703674</v>
      </c>
      <c r="C604" t="str">
        <f>"100.100."&amp;ROWS($A$1:A1)&amp;".1"</f>
        <v>100.100.1.1</v>
      </c>
      <c r="D604">
        <v>503</v>
      </c>
      <c r="E604" s="5" t="s">
        <v>10</v>
      </c>
    </row>
    <row r="605" spans="1:5" x14ac:dyDescent="0.3">
      <c r="A605" s="1">
        <f>DATE(2022,11,21)</f>
        <v>44886</v>
      </c>
      <c r="B605" s="2">
        <v>0.42575231481480202</v>
      </c>
      <c r="C605" t="str">
        <f>"180.80."&amp;ROWS($A$1:A35)&amp;".15"</f>
        <v>180.80.35.15</v>
      </c>
      <c r="D605">
        <v>303</v>
      </c>
      <c r="E605" s="9" t="s">
        <v>7</v>
      </c>
    </row>
    <row r="606" spans="1:5" x14ac:dyDescent="0.3">
      <c r="A606" s="1">
        <f>DATE(2022,11,22)</f>
        <v>44887</v>
      </c>
      <c r="B606" s="2">
        <v>0.45311342592589499</v>
      </c>
      <c r="C606" t="str">
        <f>"100.100."&amp;ROWS($A$1:A1)&amp;".1"</f>
        <v>100.100.1.1</v>
      </c>
      <c r="D606">
        <v>404</v>
      </c>
      <c r="E606" s="3" t="s">
        <v>13</v>
      </c>
    </row>
    <row r="607" spans="1:5" x14ac:dyDescent="0.3">
      <c r="A607" s="1">
        <f>DATE(2022,11,22)</f>
        <v>44887</v>
      </c>
      <c r="B607" s="2">
        <v>0.45230324074070999</v>
      </c>
      <c r="C607" t="str">
        <f>"100.100."&amp;ROWS($A$1:A1)&amp;".1"</f>
        <v>100.100.1.1</v>
      </c>
      <c r="D607">
        <v>307</v>
      </c>
      <c r="E607" s="9" t="s">
        <v>7</v>
      </c>
    </row>
    <row r="608" spans="1:5" x14ac:dyDescent="0.3">
      <c r="A608" s="1">
        <f>DATE(2022,11,22)</f>
        <v>44887</v>
      </c>
      <c r="B608" s="2">
        <v>0.45297453703700602</v>
      </c>
      <c r="C608" t="str">
        <f>"100.100."&amp;ROWS($A$1:A1)&amp;".1"</f>
        <v>100.100.1.1</v>
      </c>
      <c r="D608">
        <v>413</v>
      </c>
      <c r="E608" s="3" t="s">
        <v>13</v>
      </c>
    </row>
    <row r="609" spans="1:5" x14ac:dyDescent="0.3">
      <c r="A609" s="1">
        <f>DATE(2022, 11, 20)</f>
        <v>44885</v>
      </c>
      <c r="B609" s="2">
        <v>0.405289351851852</v>
      </c>
      <c r="C609" t="str">
        <f>"192.168."&amp;ROWS($A$1:A608)&amp;".1"</f>
        <v>192.168.608.1</v>
      </c>
      <c r="D609">
        <v>408</v>
      </c>
      <c r="E609" s="3" t="s">
        <v>13</v>
      </c>
    </row>
    <row r="610" spans="1:5" x14ac:dyDescent="0.3">
      <c r="A610" s="1">
        <f>DATE(2022,11,21)</f>
        <v>44886</v>
      </c>
      <c r="B610" s="2">
        <v>0.43010416666665102</v>
      </c>
      <c r="C610" t="str">
        <f>"105.112."&amp;ROWS($A$1:A1)&amp;".4"</f>
        <v>105.112.1.4</v>
      </c>
      <c r="D610">
        <v>451</v>
      </c>
      <c r="E610" s="3" t="s">
        <v>13</v>
      </c>
    </row>
    <row r="611" spans="1:5" x14ac:dyDescent="0.3">
      <c r="A611" s="1">
        <f>DATE(2022, 11, 20)</f>
        <v>44885</v>
      </c>
      <c r="B611" s="2">
        <v>0.41947916666665702</v>
      </c>
      <c r="C611" t="str">
        <f>"195.195."&amp;ROWS($A$1:A109)&amp;".20"</f>
        <v>195.195.109.20</v>
      </c>
      <c r="D611">
        <v>410</v>
      </c>
      <c r="E611" s="3" t="s">
        <v>13</v>
      </c>
    </row>
    <row r="612" spans="1:5" x14ac:dyDescent="0.3">
      <c r="A612" s="1">
        <f>DATE(2022,11,22)</f>
        <v>44887</v>
      </c>
      <c r="B612" s="2">
        <v>0.43806712962960798</v>
      </c>
      <c r="C612" t="str">
        <f>"210.10."&amp;ROWS($A$1:A198)&amp;".0"</f>
        <v>210.10.198.0</v>
      </c>
      <c r="D612">
        <v>208</v>
      </c>
      <c r="E612" s="8" t="s">
        <v>12</v>
      </c>
    </row>
    <row r="613" spans="1:5" x14ac:dyDescent="0.3">
      <c r="A613" s="1">
        <f>DATE(2022, 11, 20)</f>
        <v>44885</v>
      </c>
      <c r="B613" s="2">
        <v>0.40700231481481403</v>
      </c>
      <c r="C613" t="str">
        <f>"192.168."&amp;ROWS($A$1:A612)&amp;".1"</f>
        <v>192.168.612.1</v>
      </c>
      <c r="D613">
        <v>426</v>
      </c>
      <c r="E613" s="3" t="s">
        <v>13</v>
      </c>
    </row>
    <row r="614" spans="1:5" x14ac:dyDescent="0.3">
      <c r="A614" s="1">
        <f>DATE(2022, 11, 20)</f>
        <v>44885</v>
      </c>
      <c r="B614" s="2">
        <v>0.42091435185184201</v>
      </c>
      <c r="C614" t="str">
        <f>"195.195."&amp;ROWS($A$1:A307)&amp;".20"</f>
        <v>195.195.307.20</v>
      </c>
      <c r="D614">
        <v>205</v>
      </c>
      <c r="E614" s="8" t="s">
        <v>12</v>
      </c>
    </row>
    <row r="615" spans="1:5" x14ac:dyDescent="0.3">
      <c r="A615" s="1">
        <f>DATE(2022,11,22)</f>
        <v>44887</v>
      </c>
      <c r="B615" s="2">
        <v>0.44619212962960297</v>
      </c>
      <c r="C615" t="s">
        <v>6</v>
      </c>
      <c r="D615">
        <v>403</v>
      </c>
      <c r="E615" s="3" t="s">
        <v>13</v>
      </c>
    </row>
    <row r="616" spans="1:5" x14ac:dyDescent="0.3">
      <c r="A616" s="1">
        <f>DATE(2022, 11, 20)</f>
        <v>44885</v>
      </c>
      <c r="B616" s="2">
        <v>0.408136574074072</v>
      </c>
      <c r="C616" t="str">
        <f>"192.168."&amp;ROWS($A$1:A615)&amp;".1"</f>
        <v>192.168.615.1</v>
      </c>
      <c r="D616">
        <v>425</v>
      </c>
      <c r="E616" s="3" t="s">
        <v>13</v>
      </c>
    </row>
    <row r="617" spans="1:5" x14ac:dyDescent="0.3">
      <c r="A617" s="1">
        <f>DATE(2022, 11, 20)</f>
        <v>44885</v>
      </c>
      <c r="B617" s="2">
        <v>0.412025462962959</v>
      </c>
      <c r="C617" t="str">
        <f>"192.202."&amp;ROWS($A$1:A363)&amp;".10"</f>
        <v>192.202.363.10</v>
      </c>
      <c r="D617">
        <v>424</v>
      </c>
      <c r="E617" s="3" t="s">
        <v>13</v>
      </c>
    </row>
    <row r="618" spans="1:5" x14ac:dyDescent="0.3">
      <c r="A618" s="1">
        <f>DATE(2022,11,22)</f>
        <v>44887</v>
      </c>
      <c r="B618" s="2">
        <v>0.43628472222220199</v>
      </c>
      <c r="C618" t="str">
        <f>"210.10."&amp;ROWS($A$1:A275)&amp;".0"</f>
        <v>210.10.275.0</v>
      </c>
      <c r="D618">
        <v>206</v>
      </c>
      <c r="E618" s="8" t="s">
        <v>12</v>
      </c>
    </row>
    <row r="619" spans="1:5" x14ac:dyDescent="0.3">
      <c r="A619" s="1">
        <f>DATE(2022, 11, 20)</f>
        <v>44885</v>
      </c>
      <c r="B619" s="2">
        <v>0.412141203703699</v>
      </c>
      <c r="C619" t="str">
        <f>"192.202."&amp;ROWS($A$1:A365)&amp;".10"</f>
        <v>192.202.365.10</v>
      </c>
      <c r="D619">
        <v>208</v>
      </c>
      <c r="E619" s="8" t="s">
        <v>12</v>
      </c>
    </row>
    <row r="620" spans="1:5" x14ac:dyDescent="0.3">
      <c r="A620" s="1">
        <f>DATE(2022, 11, 20)</f>
        <v>44885</v>
      </c>
      <c r="B620" s="2">
        <v>0.410752314814811</v>
      </c>
      <c r="C620" t="str">
        <f>"192.168."&amp;ROWS($A$1:A619)&amp;".1"</f>
        <v>192.168.619.1</v>
      </c>
      <c r="D620">
        <v>503</v>
      </c>
      <c r="E620" s="5" t="s">
        <v>10</v>
      </c>
    </row>
    <row r="621" spans="1:5" x14ac:dyDescent="0.3">
      <c r="A621" s="1">
        <f>DATE(2022,11,22)</f>
        <v>44887</v>
      </c>
      <c r="B621" s="2">
        <v>0.435127314814796</v>
      </c>
      <c r="C621" t="str">
        <f>"210.10."&amp;ROWS($A$1:A1)&amp;".0"</f>
        <v>210.10.1.0</v>
      </c>
      <c r="D621">
        <v>306</v>
      </c>
      <c r="E621" s="9" t="s">
        <v>7</v>
      </c>
    </row>
    <row r="622" spans="1:5" x14ac:dyDescent="0.3">
      <c r="A622" s="1">
        <f>DATE(2022,11,21)</f>
        <v>44886</v>
      </c>
      <c r="B622" s="2">
        <v>0.43248842592590803</v>
      </c>
      <c r="C622" t="str">
        <f>"105.112."&amp;ROWS($A$1:A1)&amp;".4"</f>
        <v>105.112.1.4</v>
      </c>
      <c r="D622">
        <v>409</v>
      </c>
      <c r="E622" s="3" t="s">
        <v>13</v>
      </c>
    </row>
    <row r="623" spans="1:5" x14ac:dyDescent="0.3">
      <c r="A623" s="1">
        <f>DATE(2022, 11, 20)</f>
        <v>44885</v>
      </c>
      <c r="B623" s="2">
        <v>0.40619212962962897</v>
      </c>
      <c r="C623" t="str">
        <f>"192.168."&amp;ROWS($A$1:A622)&amp;".1"</f>
        <v>192.168.622.1</v>
      </c>
      <c r="D623">
        <v>207</v>
      </c>
      <c r="E623" s="8" t="s">
        <v>12</v>
      </c>
    </row>
    <row r="624" spans="1:5" x14ac:dyDescent="0.3">
      <c r="A624" s="1">
        <f>DATE(2022, 11, 20)</f>
        <v>44885</v>
      </c>
      <c r="B624" s="2">
        <v>0.40760416666666499</v>
      </c>
      <c r="C624" t="str">
        <f>"192.168."&amp;ROWS($A$1:A623)&amp;".1"</f>
        <v>192.168.623.1</v>
      </c>
      <c r="D624">
        <v>406</v>
      </c>
      <c r="E624" s="3" t="s">
        <v>13</v>
      </c>
    </row>
    <row r="625" spans="1:5" x14ac:dyDescent="0.3">
      <c r="A625" s="1">
        <f>DATE(2022, 11, 20)</f>
        <v>44885</v>
      </c>
      <c r="B625" s="2">
        <v>0.41607638888888199</v>
      </c>
      <c r="C625" t="str">
        <f>"192.202."&amp;ROWS($A$1:A371)&amp;".10"</f>
        <v>192.202.371.10</v>
      </c>
      <c r="D625">
        <v>403</v>
      </c>
      <c r="E625" s="3" t="s">
        <v>13</v>
      </c>
    </row>
    <row r="626" spans="1:5" x14ac:dyDescent="0.3">
      <c r="A626" s="1">
        <f>DATE(2022, 11, 20)</f>
        <v>44885</v>
      </c>
      <c r="B626" s="2">
        <v>0.42001157407406498</v>
      </c>
      <c r="C626" t="str">
        <f>"195.195."&amp;ROWS($A$1:A124)&amp;".20"</f>
        <v>195.195.124.20</v>
      </c>
      <c r="D626">
        <v>401</v>
      </c>
      <c r="E626" s="3" t="s">
        <v>13</v>
      </c>
    </row>
    <row r="627" spans="1:5" x14ac:dyDescent="0.3">
      <c r="A627" s="1">
        <f>DATE(2022, 11, 20)</f>
        <v>44885</v>
      </c>
      <c r="B627" s="2">
        <v>0.41105324074073701</v>
      </c>
      <c r="C627" t="str">
        <f>"192.202."&amp;ROWS($A$1:A373)&amp;".10"</f>
        <v>192.202.373.10</v>
      </c>
      <c r="D627">
        <v>506</v>
      </c>
      <c r="E627" s="5" t="s">
        <v>10</v>
      </c>
    </row>
    <row r="628" spans="1:5" x14ac:dyDescent="0.3">
      <c r="A628" s="1">
        <f>DATE(2022,11,21)</f>
        <v>44886</v>
      </c>
      <c r="B628" s="2">
        <v>0.42649305555554201</v>
      </c>
      <c r="C628" t="str">
        <f>"180.80."&amp;ROWS($A$1:A1)&amp;".15"</f>
        <v>180.80.1.15</v>
      </c>
      <c r="D628">
        <v>400</v>
      </c>
      <c r="E628" s="3" t="s">
        <v>13</v>
      </c>
    </row>
    <row r="629" spans="1:5" x14ac:dyDescent="0.3">
      <c r="A629" s="1">
        <f>DATE(2022, 11, 20)</f>
        <v>44885</v>
      </c>
      <c r="B629" s="2">
        <v>0.42281249999998899</v>
      </c>
      <c r="C629" t="s">
        <v>8</v>
      </c>
      <c r="D629">
        <v>303</v>
      </c>
      <c r="E629" s="9" t="s">
        <v>7</v>
      </c>
    </row>
    <row r="630" spans="1:5" x14ac:dyDescent="0.3">
      <c r="A630" s="1">
        <f>DATE(2022,11,22)</f>
        <v>44887</v>
      </c>
      <c r="B630" s="2">
        <v>0.43769675925923801</v>
      </c>
      <c r="C630" t="str">
        <f>"210.10."&amp;ROWS($A$1:A1)&amp;".0"</f>
        <v>210.10.1.0</v>
      </c>
      <c r="D630">
        <v>410</v>
      </c>
      <c r="E630" s="3" t="s">
        <v>13</v>
      </c>
    </row>
    <row r="631" spans="1:5" x14ac:dyDescent="0.3">
      <c r="A631" s="1">
        <f>DATE(2022, 11, 20)</f>
        <v>44885</v>
      </c>
      <c r="B631" s="2">
        <v>0.41746527777776998</v>
      </c>
      <c r="C631" t="str">
        <f>"195.195."&amp;ROWS($A$1:A129)&amp;".20"</f>
        <v>195.195.129.20</v>
      </c>
      <c r="D631">
        <v>426</v>
      </c>
      <c r="E631" s="3" t="s">
        <v>13</v>
      </c>
    </row>
    <row r="632" spans="1:5" x14ac:dyDescent="0.3">
      <c r="A632" s="1">
        <f>DATE(2022,11,21)</f>
        <v>44886</v>
      </c>
      <c r="B632" s="2">
        <v>0.430428240740725</v>
      </c>
      <c r="C632" t="str">
        <f>"105.112."&amp;ROWS($A$1:A1)&amp;".4"</f>
        <v>105.112.1.4</v>
      </c>
      <c r="D632">
        <v>504</v>
      </c>
      <c r="E632" s="5" t="s">
        <v>10</v>
      </c>
    </row>
    <row r="633" spans="1:5" x14ac:dyDescent="0.3">
      <c r="A633" s="1">
        <f>DATE(2022, 11, 20)</f>
        <v>44885</v>
      </c>
      <c r="B633" s="2">
        <v>0.40660879629629498</v>
      </c>
      <c r="C633" t="str">
        <f>"192.168."&amp;ROWS($A$1:A632)&amp;".1"</f>
        <v>192.168.632.1</v>
      </c>
      <c r="D633">
        <v>423</v>
      </c>
      <c r="E633" s="3" t="s">
        <v>13</v>
      </c>
    </row>
    <row r="634" spans="1:5" x14ac:dyDescent="0.3">
      <c r="A634" s="1">
        <f>DATE(2022, 11, 20)</f>
        <v>44885</v>
      </c>
      <c r="B634" s="2">
        <v>0.40640046296296201</v>
      </c>
      <c r="C634" t="str">
        <f>"192.168."&amp;ROWS($A$1:A633)&amp;".1"</f>
        <v>192.168.633.1</v>
      </c>
      <c r="D634">
        <v>307</v>
      </c>
      <c r="E634" s="9" t="s">
        <v>7</v>
      </c>
    </row>
    <row r="635" spans="1:5" x14ac:dyDescent="0.3">
      <c r="A635" s="1">
        <f>DATE(2022, 11, 20)</f>
        <v>44885</v>
      </c>
      <c r="B635" s="2">
        <v>0.41267361111110601</v>
      </c>
      <c r="C635" t="str">
        <f>"192.202."&amp;ROWS($A$1:A381)&amp;".10"</f>
        <v>192.202.381.10</v>
      </c>
      <c r="D635">
        <v>417</v>
      </c>
      <c r="E635" s="3" t="s">
        <v>13</v>
      </c>
    </row>
    <row r="636" spans="1:5" x14ac:dyDescent="0.3">
      <c r="A636" s="1">
        <f>DATE(2022,11,21)</f>
        <v>44886</v>
      </c>
      <c r="B636" s="2">
        <v>0.43204861111109399</v>
      </c>
      <c r="C636" t="str">
        <f>"105.112."&amp;ROWS($A$1:A1)&amp;".4"</f>
        <v>105.112.1.4</v>
      </c>
      <c r="D636">
        <v>308</v>
      </c>
      <c r="E636" s="9" t="s">
        <v>7</v>
      </c>
    </row>
    <row r="637" spans="1:5" x14ac:dyDescent="0.3">
      <c r="A637" s="1">
        <f>DATE(2022,11,21)</f>
        <v>44886</v>
      </c>
      <c r="B637" s="2">
        <v>0.43142361111109401</v>
      </c>
      <c r="C637" t="str">
        <f>"105.112."&amp;ROWS($A$1:A1)&amp;".4"</f>
        <v>105.112.1.4</v>
      </c>
      <c r="D637">
        <v>400</v>
      </c>
      <c r="E637" s="3" t="s">
        <v>13</v>
      </c>
    </row>
    <row r="638" spans="1:5" x14ac:dyDescent="0.3">
      <c r="A638" s="1">
        <f>DATE(2022,11,21)</f>
        <v>44886</v>
      </c>
      <c r="B638" s="2">
        <v>0.43480324074072202</v>
      </c>
      <c r="C638" t="str">
        <f>"210.10."&amp;ROWS($A$1:A1)&amp;".0"</f>
        <v>210.10.1.0</v>
      </c>
      <c r="D638">
        <v>501</v>
      </c>
      <c r="E638" s="5" t="s">
        <v>10</v>
      </c>
    </row>
    <row r="639" spans="1:5" x14ac:dyDescent="0.3">
      <c r="A639" s="1">
        <f>DATE(2022, 11, 20)</f>
        <v>44885</v>
      </c>
      <c r="B639" s="2">
        <v>0.40714120370370199</v>
      </c>
      <c r="C639" t="str">
        <f>"192.168."&amp;ROWS($A$1:A638)&amp;".1"</f>
        <v>192.168.638.1</v>
      </c>
      <c r="D639">
        <v>409</v>
      </c>
      <c r="E639" s="3" t="s">
        <v>13</v>
      </c>
    </row>
    <row r="640" spans="1:5" x14ac:dyDescent="0.3">
      <c r="A640" s="1">
        <f>DATE(2022, 11, 20)</f>
        <v>44885</v>
      </c>
      <c r="B640" s="2">
        <v>0.40776620370370198</v>
      </c>
      <c r="C640" t="str">
        <f>"192.168."&amp;ROWS($A$1:A639)&amp;".1"</f>
        <v>192.168.639.1</v>
      </c>
      <c r="D640">
        <v>303</v>
      </c>
      <c r="E640" s="9" t="s">
        <v>7</v>
      </c>
    </row>
    <row r="641" spans="1:5" x14ac:dyDescent="0.3">
      <c r="A641" s="1">
        <f>DATE(2022, 11, 20)</f>
        <v>44885</v>
      </c>
      <c r="B641" s="2">
        <v>0.41253472222221699</v>
      </c>
      <c r="C641" t="str">
        <f>"192.202."&amp;ROWS($A$1:A387)&amp;".10"</f>
        <v>192.202.387.10</v>
      </c>
      <c r="D641">
        <v>506</v>
      </c>
      <c r="E641" s="5" t="s">
        <v>10</v>
      </c>
    </row>
    <row r="642" spans="1:5" x14ac:dyDescent="0.3">
      <c r="A642" s="1">
        <f>DATE(2022, 11, 20)</f>
        <v>44885</v>
      </c>
      <c r="B642" s="2">
        <v>0.41871527777776901</v>
      </c>
      <c r="C642" t="str">
        <f>"195.195."&amp;ROWS($A$1:A140)&amp;".20"</f>
        <v>195.195.140.20</v>
      </c>
      <c r="D642">
        <v>411</v>
      </c>
      <c r="E642" s="3" t="s">
        <v>13</v>
      </c>
    </row>
    <row r="643" spans="1:5" x14ac:dyDescent="0.3">
      <c r="A643" s="1">
        <f>DATE(2022,11,21)</f>
        <v>44886</v>
      </c>
      <c r="B643" s="2">
        <v>0.43450231481479601</v>
      </c>
      <c r="C643" t="str">
        <f>"105.112."&amp;ROWS($A$1:A1)&amp;".4"</f>
        <v>105.112.1.4</v>
      </c>
      <c r="D643">
        <v>504</v>
      </c>
      <c r="E643" s="5" t="s">
        <v>10</v>
      </c>
    </row>
    <row r="644" spans="1:5" x14ac:dyDescent="0.3">
      <c r="A644" s="1">
        <f>DATE(2022,11,22)</f>
        <v>44887</v>
      </c>
      <c r="B644" s="2">
        <v>0.45549768518515299</v>
      </c>
      <c r="C644" t="str">
        <f>"100.100."&amp;ROWS($A$1:A1)&amp;".1"</f>
        <v>100.100.1.1</v>
      </c>
      <c r="D644">
        <v>306</v>
      </c>
      <c r="E644" s="9" t="s">
        <v>7</v>
      </c>
    </row>
    <row r="645" spans="1:5" x14ac:dyDescent="0.3">
      <c r="A645" s="1">
        <f>DATE(2022,11,22)</f>
        <v>44887</v>
      </c>
      <c r="B645" s="2">
        <v>0.436006944444425</v>
      </c>
      <c r="C645" t="str">
        <f>"210.10."&amp;ROWS($A$1:A173)&amp;".0"</f>
        <v>210.10.173.0</v>
      </c>
      <c r="D645">
        <v>300</v>
      </c>
      <c r="E645" s="9" t="s">
        <v>7</v>
      </c>
    </row>
    <row r="646" spans="1:5" x14ac:dyDescent="0.3">
      <c r="A646" s="1">
        <f>DATE(2022,11,22)</f>
        <v>44887</v>
      </c>
      <c r="B646" s="2">
        <v>0.45336805555552501</v>
      </c>
      <c r="C646" t="str">
        <f>"100.100."&amp;ROWS($A$1:A1)&amp;".1"</f>
        <v>100.100.1.1</v>
      </c>
      <c r="D646">
        <v>307</v>
      </c>
      <c r="E646" s="9" t="s">
        <v>7</v>
      </c>
    </row>
    <row r="647" spans="1:5" x14ac:dyDescent="0.3">
      <c r="A647" s="1">
        <f>DATE(2022,11,22)</f>
        <v>44887</v>
      </c>
      <c r="B647" s="2">
        <v>0.44357638888886403</v>
      </c>
      <c r="C647" t="str">
        <f>"175.15."&amp;ROWS($A$1:A1)&amp;".3"</f>
        <v>175.15.1.3</v>
      </c>
      <c r="D647">
        <v>423</v>
      </c>
      <c r="E647" s="3" t="s">
        <v>13</v>
      </c>
    </row>
    <row r="648" spans="1:5" x14ac:dyDescent="0.3">
      <c r="A648" s="1">
        <f>DATE(2022,11,22)</f>
        <v>44887</v>
      </c>
      <c r="B648" s="2">
        <v>0.45390046296293202</v>
      </c>
      <c r="C648" t="str">
        <f>"100.100."&amp;ROWS($A$1:A1)&amp;".1"</f>
        <v>100.100.1.1</v>
      </c>
      <c r="D648">
        <v>511</v>
      </c>
      <c r="E648" s="5" t="s">
        <v>10</v>
      </c>
    </row>
    <row r="649" spans="1:5" x14ac:dyDescent="0.3">
      <c r="A649" s="1">
        <f>DATE(2022,11,22)</f>
        <v>44887</v>
      </c>
      <c r="B649" s="2">
        <v>0.43841435185182998</v>
      </c>
      <c r="C649" t="str">
        <f>"210.10."&amp;ROWS($A$1:A1)&amp;".0"</f>
        <v>210.10.1.0</v>
      </c>
      <c r="D649">
        <v>424</v>
      </c>
      <c r="E649" s="3" t="s">
        <v>13</v>
      </c>
    </row>
    <row r="650" spans="1:5" x14ac:dyDescent="0.3">
      <c r="A650" s="1">
        <f>DATE(2022, 11, 20)</f>
        <v>44885</v>
      </c>
      <c r="B650" s="2">
        <v>0.41297453703703202</v>
      </c>
      <c r="C650" t="str">
        <f>"192.202."&amp;ROWS($A$1:A396)&amp;".10"</f>
        <v>192.202.396.10</v>
      </c>
      <c r="D650">
        <v>204</v>
      </c>
      <c r="E650" s="8" t="s">
        <v>12</v>
      </c>
    </row>
    <row r="651" spans="1:5" x14ac:dyDescent="0.3">
      <c r="A651" s="1">
        <f>DATE(2022,11,22)</f>
        <v>44887</v>
      </c>
      <c r="B651" s="2">
        <v>0.44934027777774899</v>
      </c>
      <c r="C651" t="str">
        <f>"180.118."&amp;ROWS($A$1:A1)&amp;".2"</f>
        <v>180.118.1.2</v>
      </c>
      <c r="D651">
        <v>306</v>
      </c>
      <c r="E651" s="9" t="s">
        <v>7</v>
      </c>
    </row>
    <row r="652" spans="1:5" x14ac:dyDescent="0.3">
      <c r="A652" s="1">
        <f>DATE(2022,11,22)</f>
        <v>44887</v>
      </c>
      <c r="B652" s="2">
        <v>0.45126157407404399</v>
      </c>
      <c r="C652" t="str">
        <f>"180.118."&amp;ROWS($A$1:A470)&amp;".2"</f>
        <v>180.118.470.2</v>
      </c>
      <c r="D652">
        <v>201</v>
      </c>
      <c r="E652" s="8" t="s">
        <v>12</v>
      </c>
    </row>
    <row r="653" spans="1:5" x14ac:dyDescent="0.3">
      <c r="A653" s="1">
        <f>DATE(2022,11,22)</f>
        <v>44887</v>
      </c>
      <c r="B653" s="2">
        <v>0.44262731481479101</v>
      </c>
      <c r="C653" t="str">
        <f>"175.15."&amp;ROWS($A$1:A1)&amp;".3"</f>
        <v>175.15.1.3</v>
      </c>
      <c r="D653">
        <v>418</v>
      </c>
      <c r="E653" s="3" t="s">
        <v>13</v>
      </c>
    </row>
    <row r="654" spans="1:5" x14ac:dyDescent="0.3">
      <c r="A654" s="1">
        <f>DATE(2022, 11, 20)</f>
        <v>44885</v>
      </c>
      <c r="B654" s="2">
        <v>0.41658564814814097</v>
      </c>
      <c r="C654" t="str">
        <f>"192.202."&amp;ROWS($A$1:A400)&amp;".10"</f>
        <v>192.202.400.10</v>
      </c>
      <c r="D654">
        <v>451</v>
      </c>
      <c r="E654" s="3" t="s">
        <v>13</v>
      </c>
    </row>
    <row r="655" spans="1:5" x14ac:dyDescent="0.3">
      <c r="A655" s="1">
        <f>DATE(2022,11,22)</f>
        <v>44887</v>
      </c>
      <c r="B655" s="2">
        <v>0.44072916666664402</v>
      </c>
      <c r="C655" t="str">
        <f>"175.15."&amp;ROWS($A$1:A365)&amp;".3"</f>
        <v>175.15.365.3</v>
      </c>
      <c r="D655">
        <v>204</v>
      </c>
      <c r="E655" s="8" t="s">
        <v>12</v>
      </c>
    </row>
    <row r="656" spans="1:5" x14ac:dyDescent="0.3">
      <c r="A656" s="1">
        <f>DATE(2022,11,21)</f>
        <v>44886</v>
      </c>
      <c r="B656" s="2">
        <v>0.42494212962961703</v>
      </c>
      <c r="C656" s="4" t="s">
        <v>11</v>
      </c>
      <c r="D656">
        <v>426</v>
      </c>
      <c r="E656" s="3" t="s">
        <v>13</v>
      </c>
    </row>
    <row r="657" spans="1:5" x14ac:dyDescent="0.3">
      <c r="A657" s="1">
        <f>DATE(2022, 11, 20)</f>
        <v>44885</v>
      </c>
      <c r="B657" s="2">
        <v>0.41751157407406603</v>
      </c>
      <c r="C657" t="str">
        <f>"195.195."&amp;ROWS($A$1:A155)&amp;".20"</f>
        <v>195.195.155.20</v>
      </c>
      <c r="D657">
        <v>413</v>
      </c>
      <c r="E657" s="3" t="s">
        <v>13</v>
      </c>
    </row>
    <row r="658" spans="1:5" x14ac:dyDescent="0.3">
      <c r="A658" s="1">
        <f>DATE(2022,11,21)</f>
        <v>44886</v>
      </c>
      <c r="B658" s="2">
        <v>0.42716435185183799</v>
      </c>
      <c r="C658" t="str">
        <f>"180.80."&amp;ROWS($A$1:A1)&amp;".15"</f>
        <v>180.80.1.15</v>
      </c>
      <c r="D658">
        <v>407</v>
      </c>
      <c r="E658" s="3" t="s">
        <v>13</v>
      </c>
    </row>
    <row r="659" spans="1:5" x14ac:dyDescent="0.3">
      <c r="A659" s="1">
        <f>DATE(2022,11,22)</f>
        <v>44887</v>
      </c>
      <c r="B659" s="2">
        <v>0.43883101851849698</v>
      </c>
      <c r="C659" t="str">
        <f>"210.10."&amp;ROWS($A$1:A1)&amp;".0"</f>
        <v>210.10.1.0</v>
      </c>
      <c r="D659">
        <v>509</v>
      </c>
      <c r="E659" s="5" t="s">
        <v>10</v>
      </c>
    </row>
    <row r="660" spans="1:5" x14ac:dyDescent="0.3">
      <c r="A660" s="1">
        <f>DATE(2022,11,22)</f>
        <v>44887</v>
      </c>
      <c r="B660" s="2">
        <v>0.44596064814812197</v>
      </c>
      <c r="C660" t="str">
        <f>"175.15."&amp;ROWS($A$1:A1)&amp;".3"</f>
        <v>175.15.1.3</v>
      </c>
      <c r="D660">
        <v>424</v>
      </c>
      <c r="E660" s="3" t="s">
        <v>13</v>
      </c>
    </row>
    <row r="661" spans="1:5" x14ac:dyDescent="0.3">
      <c r="A661" s="1">
        <f>DATE(2022,11,22)</f>
        <v>44887</v>
      </c>
      <c r="B661" s="2">
        <v>0.45091435185182199</v>
      </c>
      <c r="C661" t="str">
        <f>"180.118."&amp;ROWS($A$1:A2)&amp;".2"</f>
        <v>180.118.2.2</v>
      </c>
      <c r="D661">
        <v>305</v>
      </c>
      <c r="E661" s="9" t="s">
        <v>7</v>
      </c>
    </row>
    <row r="662" spans="1:5" x14ac:dyDescent="0.3">
      <c r="A662" s="1">
        <f>DATE(2022,11,22)</f>
        <v>44887</v>
      </c>
      <c r="B662" s="2">
        <v>0.45107638888885898</v>
      </c>
      <c r="C662" t="str">
        <f>"180.118."&amp;ROWS($A$1:A1)&amp;".2"</f>
        <v>180.118.1.2</v>
      </c>
      <c r="D662">
        <v>306</v>
      </c>
      <c r="E662" s="9" t="s">
        <v>7</v>
      </c>
    </row>
    <row r="663" spans="1:5" x14ac:dyDescent="0.3">
      <c r="A663" s="1">
        <f>DATE(2022,11,21)</f>
        <v>44886</v>
      </c>
      <c r="B663" s="2">
        <v>0.43017361111109498</v>
      </c>
      <c r="C663" t="str">
        <f>"105.112."&amp;ROWS($A$1:A425)&amp;".4"</f>
        <v>105.112.425.4</v>
      </c>
      <c r="D663">
        <v>203</v>
      </c>
      <c r="E663" s="8" t="s">
        <v>12</v>
      </c>
    </row>
    <row r="664" spans="1:5" x14ac:dyDescent="0.3">
      <c r="A664" s="1">
        <f>DATE(2022, 11, 20)</f>
        <v>44885</v>
      </c>
      <c r="B664" s="2">
        <v>0.40795138888888699</v>
      </c>
      <c r="C664" t="str">
        <f>"192.168."&amp;ROWS($A$1:A663)&amp;".1"</f>
        <v>192.168.663.1</v>
      </c>
      <c r="D664">
        <v>307</v>
      </c>
      <c r="E664" s="9" t="s">
        <v>7</v>
      </c>
    </row>
    <row r="665" spans="1:5" x14ac:dyDescent="0.3">
      <c r="A665" s="1">
        <f>DATE(2022,11,22)</f>
        <v>44887</v>
      </c>
      <c r="B665" s="2">
        <v>0.442326388888865</v>
      </c>
      <c r="C665" t="str">
        <f>"175.15."&amp;ROWS($A$1:A1)&amp;".3"</f>
        <v>175.15.1.3</v>
      </c>
      <c r="D665">
        <v>400</v>
      </c>
      <c r="E665" s="3" t="s">
        <v>13</v>
      </c>
    </row>
    <row r="666" spans="1:5" x14ac:dyDescent="0.3">
      <c r="A666" s="1">
        <f>DATE(2022,11,22)</f>
        <v>44887</v>
      </c>
      <c r="B666" s="2">
        <v>0.44984953703700797</v>
      </c>
      <c r="C666" t="str">
        <f>"180.118."&amp;ROWS($A$1:A1)&amp;".2"</f>
        <v>180.118.1.2</v>
      </c>
      <c r="D666">
        <v>511</v>
      </c>
      <c r="E666" s="5" t="s">
        <v>10</v>
      </c>
    </row>
    <row r="667" spans="1:5" x14ac:dyDescent="0.3">
      <c r="A667" s="1">
        <f>DATE(2022,11,21)</f>
        <v>44886</v>
      </c>
      <c r="B667" s="2">
        <v>0.42600694444443099</v>
      </c>
      <c r="C667" t="str">
        <f>"180.80."&amp;ROWS($A$1:A1)&amp;".15"</f>
        <v>180.80.1.15</v>
      </c>
      <c r="D667">
        <v>407</v>
      </c>
      <c r="E667" s="3" t="s">
        <v>13</v>
      </c>
    </row>
    <row r="668" spans="1:5" x14ac:dyDescent="0.3">
      <c r="A668" s="1">
        <f>DATE(2022,11,21)</f>
        <v>44886</v>
      </c>
      <c r="B668" s="2">
        <v>0.42885416666665099</v>
      </c>
      <c r="C668" t="str">
        <f>"180.80."&amp;ROWS($A$1:A1)&amp;".15"</f>
        <v>180.80.1.15</v>
      </c>
      <c r="D668">
        <v>307</v>
      </c>
      <c r="E668" s="9" t="s">
        <v>7</v>
      </c>
    </row>
    <row r="669" spans="1:5" x14ac:dyDescent="0.3">
      <c r="A669" s="1">
        <f>DATE(2022, 11, 20)</f>
        <v>44885</v>
      </c>
      <c r="B669" s="2">
        <v>0.41355324074073502</v>
      </c>
      <c r="C669" t="str">
        <f>"192.202."&amp;ROWS($A$1:A415)&amp;".10"</f>
        <v>192.202.415.10</v>
      </c>
      <c r="D669">
        <v>501</v>
      </c>
      <c r="E669" s="5" t="s">
        <v>10</v>
      </c>
    </row>
    <row r="670" spans="1:5" x14ac:dyDescent="0.3">
      <c r="A670" s="1">
        <f>DATE(2022,11,22)</f>
        <v>44887</v>
      </c>
      <c r="B670" s="2">
        <v>0.443668981481457</v>
      </c>
      <c r="C670" t="str">
        <f>"175.15."&amp;ROWS($A$1:A1)&amp;".3"</f>
        <v>175.15.1.3</v>
      </c>
      <c r="D670">
        <v>407</v>
      </c>
      <c r="E670" s="3" t="s">
        <v>13</v>
      </c>
    </row>
    <row r="671" spans="1:5" x14ac:dyDescent="0.3">
      <c r="A671" s="1">
        <f>DATE(2022,11,22)</f>
        <v>44887</v>
      </c>
      <c r="B671" s="2">
        <v>0.44283564814812398</v>
      </c>
      <c r="C671" t="str">
        <f>"175.15."&amp;ROWS($A$1:A1)&amp;".3"</f>
        <v>175.15.1.3</v>
      </c>
      <c r="D671">
        <v>451</v>
      </c>
      <c r="E671" s="3" t="s">
        <v>13</v>
      </c>
    </row>
    <row r="672" spans="1:5" x14ac:dyDescent="0.3">
      <c r="A672" s="1">
        <f>DATE(2022, 11, 20)</f>
        <v>44885</v>
      </c>
      <c r="B672" s="2">
        <v>0.40561342592592597</v>
      </c>
      <c r="C672" t="str">
        <f>"192.168."&amp;ROWS($A$1:A671)&amp;".1"</f>
        <v>192.168.671.1</v>
      </c>
      <c r="D672">
        <v>304</v>
      </c>
      <c r="E672" s="9" t="s">
        <v>7</v>
      </c>
    </row>
    <row r="673" spans="1:5" x14ac:dyDescent="0.3">
      <c r="A673" s="1">
        <f>DATE(2022,11,22)</f>
        <v>44887</v>
      </c>
      <c r="B673" s="2">
        <v>0.44297453703701301</v>
      </c>
      <c r="C673" t="str">
        <f>"175.15."&amp;ROWS($A$1:A1)&amp;".3"</f>
        <v>175.15.1.3</v>
      </c>
      <c r="D673">
        <v>416</v>
      </c>
      <c r="E673" s="3" t="s">
        <v>13</v>
      </c>
    </row>
    <row r="674" spans="1:5" x14ac:dyDescent="0.3">
      <c r="A674" s="1">
        <f>DATE(2022, 11, 20)</f>
        <v>44885</v>
      </c>
      <c r="B674" s="2">
        <v>0.42230324074073</v>
      </c>
      <c r="C674" t="str">
        <f>"195.195."&amp;ROWS($A$1:A172)&amp;".20"</f>
        <v>195.195.172.20</v>
      </c>
      <c r="D674">
        <v>427</v>
      </c>
      <c r="E674" s="3" t="s">
        <v>13</v>
      </c>
    </row>
    <row r="675" spans="1:5" x14ac:dyDescent="0.3">
      <c r="A675" s="1">
        <f>DATE(2022, 11, 20)</f>
        <v>44885</v>
      </c>
      <c r="B675" s="2">
        <v>0.41728009259258497</v>
      </c>
      <c r="C675" t="str">
        <f>"195.195."&amp;ROWS($A$1:A173)&amp;".20"</f>
        <v>195.195.173.20</v>
      </c>
      <c r="D675">
        <v>511</v>
      </c>
      <c r="E675" s="5" t="s">
        <v>10</v>
      </c>
    </row>
    <row r="676" spans="1:5" x14ac:dyDescent="0.3">
      <c r="A676" s="1">
        <f>DATE(2022,11,22)</f>
        <v>44887</v>
      </c>
      <c r="B676" s="2">
        <v>0.43910879629627397</v>
      </c>
      <c r="C676" t="str">
        <f>"210.10."&amp;ROWS($A$1:A1)&amp;".0"</f>
        <v>210.10.1.0</v>
      </c>
      <c r="D676">
        <v>509</v>
      </c>
      <c r="E676" s="5" t="s">
        <v>10</v>
      </c>
    </row>
    <row r="677" spans="1:5" x14ac:dyDescent="0.3">
      <c r="A677" s="1">
        <f>DATE(2022,11,22)</f>
        <v>44887</v>
      </c>
      <c r="B677" s="2">
        <v>0.44734953703701003</v>
      </c>
      <c r="C677" t="str">
        <f>"180.118."&amp;ROWS($A$1:A1)&amp;".2"</f>
        <v>180.118.1.2</v>
      </c>
      <c r="D677">
        <v>501</v>
      </c>
      <c r="E677" s="5" t="s">
        <v>10</v>
      </c>
    </row>
    <row r="678" spans="1:5" x14ac:dyDescent="0.3">
      <c r="A678" s="1">
        <f>DATE(2022,11,22)</f>
        <v>44887</v>
      </c>
      <c r="B678" s="2">
        <v>0.44924768518515701</v>
      </c>
      <c r="C678" t="str">
        <f>"180.118."&amp;ROWS($A$1:A1)&amp;".2"</f>
        <v>180.118.1.2</v>
      </c>
      <c r="D678">
        <v>417</v>
      </c>
      <c r="E678" s="3" t="s">
        <v>13</v>
      </c>
    </row>
    <row r="679" spans="1:5" x14ac:dyDescent="0.3">
      <c r="A679" s="1">
        <f>DATE(2022, 11, 20)</f>
        <v>44885</v>
      </c>
      <c r="B679" s="2">
        <v>0.41804398148147298</v>
      </c>
      <c r="C679" t="str">
        <f>"195.195."&amp;ROWS($A$1:A177)&amp;".20"</f>
        <v>195.195.177.20</v>
      </c>
      <c r="D679">
        <v>510</v>
      </c>
      <c r="E679" s="5" t="s">
        <v>10</v>
      </c>
    </row>
    <row r="680" spans="1:5" x14ac:dyDescent="0.3">
      <c r="A680" s="1">
        <f>DATE(2022, 11, 20)</f>
        <v>44885</v>
      </c>
      <c r="B680" s="2">
        <v>0.41857638888887999</v>
      </c>
      <c r="C680" t="str">
        <f>"195.195."&amp;ROWS($A$1:A178)&amp;".20"</f>
        <v>195.195.178.20</v>
      </c>
      <c r="D680">
        <v>501</v>
      </c>
      <c r="E680" s="5" t="s">
        <v>10</v>
      </c>
    </row>
    <row r="681" spans="1:5" x14ac:dyDescent="0.3">
      <c r="A681" s="1">
        <f>DATE(2022,11,22)</f>
        <v>44887</v>
      </c>
      <c r="B681" s="2">
        <v>0.44188657407405002</v>
      </c>
      <c r="C681" t="str">
        <f>"175.15."&amp;ROWS($A$1:A241)&amp;".3"</f>
        <v>175.15.241.3</v>
      </c>
      <c r="D681">
        <v>226</v>
      </c>
      <c r="E681" s="8" t="s">
        <v>12</v>
      </c>
    </row>
    <row r="682" spans="1:5" x14ac:dyDescent="0.3">
      <c r="A682" s="1">
        <f>DATE(2022,11,21)</f>
        <v>44886</v>
      </c>
      <c r="B682" s="2">
        <v>0.42774305555554099</v>
      </c>
      <c r="C682" t="str">
        <f>"180.80."&amp;ROWS($A$1:A1)&amp;".15"</f>
        <v>180.80.1.15</v>
      </c>
      <c r="D682">
        <v>414</v>
      </c>
      <c r="E682" s="3" t="s">
        <v>13</v>
      </c>
    </row>
    <row r="683" spans="1:5" x14ac:dyDescent="0.3">
      <c r="A683" s="1">
        <f>DATE(2022,11,22)</f>
        <v>44887</v>
      </c>
      <c r="B683" s="2">
        <v>0.44350694444442001</v>
      </c>
      <c r="C683" t="str">
        <f>"175.15."&amp;ROWS($A$1:A138)&amp;".3"</f>
        <v>175.15.138.3</v>
      </c>
      <c r="D683">
        <v>302</v>
      </c>
      <c r="E683" s="9" t="s">
        <v>7</v>
      </c>
    </row>
    <row r="684" spans="1:5" x14ac:dyDescent="0.3">
      <c r="A684" s="1">
        <f>DATE(2022,11,21)</f>
        <v>44886</v>
      </c>
      <c r="B684" s="2">
        <v>0.433506944444426</v>
      </c>
      <c r="C684" t="str">
        <f>"105.112."&amp;ROWS($A$1:A1)&amp;".4"</f>
        <v>105.112.1.4</v>
      </c>
      <c r="D684">
        <v>427</v>
      </c>
      <c r="E684" s="3" t="s">
        <v>13</v>
      </c>
    </row>
    <row r="685" spans="1:5" x14ac:dyDescent="0.3">
      <c r="A685" s="1">
        <f>DATE(2022, 11, 20)</f>
        <v>44885</v>
      </c>
      <c r="B685" s="2">
        <v>0.40806712962962799</v>
      </c>
      <c r="C685" t="str">
        <f>"192.168."&amp;ROWS($A$1:A684)&amp;".1"</f>
        <v>192.168.684.1</v>
      </c>
      <c r="D685">
        <v>403</v>
      </c>
      <c r="E685" s="3" t="s">
        <v>13</v>
      </c>
    </row>
    <row r="686" spans="1:5" x14ac:dyDescent="0.3">
      <c r="A686" s="1">
        <f>DATE(2022,11,21)</f>
        <v>44886</v>
      </c>
      <c r="B686" s="2">
        <v>0.42568287037035701</v>
      </c>
      <c r="C686" t="str">
        <f>"180.80."&amp;ROWS($A$1:A1)&amp;".15"</f>
        <v>180.80.1.15</v>
      </c>
      <c r="D686">
        <v>410</v>
      </c>
      <c r="E686" s="3" t="s">
        <v>13</v>
      </c>
    </row>
    <row r="687" spans="1:5" x14ac:dyDescent="0.3">
      <c r="A687" s="1">
        <f>DATE(2022,11,22)</f>
        <v>44887</v>
      </c>
      <c r="B687" s="2">
        <v>0.44806712962960199</v>
      </c>
      <c r="C687" t="str">
        <f>"180.118."&amp;ROWS($A$1:A1)&amp;".2"</f>
        <v>180.118.1.2</v>
      </c>
      <c r="D687">
        <v>415</v>
      </c>
      <c r="E687" s="3" t="s">
        <v>13</v>
      </c>
    </row>
    <row r="688" spans="1:5" x14ac:dyDescent="0.3">
      <c r="A688" s="1">
        <f>DATE(2022,11,22)</f>
        <v>44887</v>
      </c>
      <c r="B688" s="2">
        <v>0.45369212962959798</v>
      </c>
      <c r="C688" t="str">
        <f>"100.100."&amp;ROWS($A$1:A529)&amp;".1"</f>
        <v>100.100.529.1</v>
      </c>
      <c r="D688">
        <v>200</v>
      </c>
      <c r="E688" s="8" t="s">
        <v>12</v>
      </c>
    </row>
    <row r="689" spans="1:5" x14ac:dyDescent="0.3">
      <c r="A689" s="1">
        <f>DATE(2022, 11, 20)</f>
        <v>44885</v>
      </c>
      <c r="B689" s="2">
        <v>0.41450231481480898</v>
      </c>
      <c r="C689" t="str">
        <f>"192.202."&amp;ROWS($A$1:A524)&amp;".10"</f>
        <v>192.202.524.10</v>
      </c>
      <c r="D689">
        <v>201</v>
      </c>
      <c r="E689" s="8" t="s">
        <v>12</v>
      </c>
    </row>
    <row r="690" spans="1:5" x14ac:dyDescent="0.3">
      <c r="A690" s="1">
        <f>DATE(2022, 11, 20)</f>
        <v>44885</v>
      </c>
      <c r="B690" s="2">
        <v>0.413298611111106</v>
      </c>
      <c r="C690" t="str">
        <f>"192.202."&amp;ROWS($A$1:A436)&amp;".10"</f>
        <v>192.202.436.10</v>
      </c>
      <c r="D690">
        <v>204</v>
      </c>
      <c r="E690" s="8" t="s">
        <v>12</v>
      </c>
    </row>
    <row r="691" spans="1:5" x14ac:dyDescent="0.3">
      <c r="A691" s="1">
        <f>DATE(2022, 11, 20)</f>
        <v>44885</v>
      </c>
      <c r="B691" s="2">
        <v>0.416377314814808</v>
      </c>
      <c r="C691" t="str">
        <f>"192.202."&amp;ROWS($A$1:A437)&amp;".10"</f>
        <v>192.202.437.10</v>
      </c>
      <c r="D691">
        <v>418</v>
      </c>
      <c r="E691" s="3" t="s">
        <v>13</v>
      </c>
    </row>
    <row r="692" spans="1:5" x14ac:dyDescent="0.3">
      <c r="A692" s="1">
        <f>DATE(2022,11,22)</f>
        <v>44887</v>
      </c>
      <c r="B692" s="2">
        <v>0.44614583333330698</v>
      </c>
      <c r="C692" t="s">
        <v>6</v>
      </c>
      <c r="D692">
        <v>403</v>
      </c>
      <c r="E692" s="3" t="s">
        <v>13</v>
      </c>
    </row>
    <row r="693" spans="1:5" x14ac:dyDescent="0.3">
      <c r="A693" s="1">
        <f>DATE(2022,11,22)</f>
        <v>44887</v>
      </c>
      <c r="B693" s="2">
        <v>0.447210648148121</v>
      </c>
      <c r="C693" t="str">
        <f>"180.118."&amp;ROWS($A$1:A1)&amp;".2"</f>
        <v>180.118.1.2</v>
      </c>
      <c r="D693">
        <v>308</v>
      </c>
      <c r="E693" s="9" t="s">
        <v>7</v>
      </c>
    </row>
    <row r="694" spans="1:5" x14ac:dyDescent="0.3">
      <c r="A694" s="1">
        <f>DATE(2022, 11, 20)</f>
        <v>44885</v>
      </c>
      <c r="B694" s="2">
        <v>0.41413194444443902</v>
      </c>
      <c r="C694" t="str">
        <f>"192.202."&amp;ROWS($A$1:A440)&amp;".10"</f>
        <v>192.202.440.10</v>
      </c>
      <c r="D694">
        <v>204</v>
      </c>
      <c r="E694" s="8" t="s">
        <v>12</v>
      </c>
    </row>
    <row r="695" spans="1:5" x14ac:dyDescent="0.3">
      <c r="A695" s="1">
        <f>DATE(2022, 11, 20)</f>
        <v>44885</v>
      </c>
      <c r="B695" s="2">
        <v>0.40665509259259203</v>
      </c>
      <c r="C695" t="str">
        <f>"192.168."&amp;ROWS($A$1:A694)&amp;".1"</f>
        <v>192.168.694.1</v>
      </c>
      <c r="D695">
        <v>203</v>
      </c>
      <c r="E695" s="8" t="s">
        <v>12</v>
      </c>
    </row>
    <row r="696" spans="1:5" x14ac:dyDescent="0.3">
      <c r="A696" s="1">
        <f>DATE(2022, 11, 20)</f>
        <v>44885</v>
      </c>
      <c r="B696" s="2">
        <v>0.41998842592591601</v>
      </c>
      <c r="C696" t="str">
        <f>"195.195."&amp;ROWS($A$1:A194)&amp;".20"</f>
        <v>195.195.194.20</v>
      </c>
      <c r="D696">
        <v>503</v>
      </c>
      <c r="E696" s="5" t="s">
        <v>10</v>
      </c>
    </row>
    <row r="697" spans="1:5" x14ac:dyDescent="0.3">
      <c r="A697" s="1">
        <f>DATE(2022, 11, 20)</f>
        <v>44885</v>
      </c>
      <c r="B697" s="2">
        <v>0.41200231481480998</v>
      </c>
      <c r="C697" t="str">
        <f>"192.202."&amp;ROWS($A$1:A443)&amp;".10"</f>
        <v>192.202.443.10</v>
      </c>
      <c r="D697">
        <v>407</v>
      </c>
      <c r="E697" s="3" t="s">
        <v>13</v>
      </c>
    </row>
    <row r="698" spans="1:5" x14ac:dyDescent="0.3">
      <c r="A698" s="1">
        <f>DATE(2022,11,21)</f>
        <v>44886</v>
      </c>
      <c r="B698" s="2">
        <v>0.43401620370368499</v>
      </c>
      <c r="C698" t="str">
        <f>"105.112."&amp;ROWS($A$1:A1)&amp;".4"</f>
        <v>105.112.1.4</v>
      </c>
      <c r="D698">
        <v>501</v>
      </c>
      <c r="E698" s="5" t="s">
        <v>10</v>
      </c>
    </row>
    <row r="699" spans="1:5" x14ac:dyDescent="0.3">
      <c r="A699" s="1">
        <f>DATE(2022,11,21)</f>
        <v>44886</v>
      </c>
      <c r="B699" s="2">
        <v>0.42755787037035597</v>
      </c>
      <c r="C699" t="str">
        <f>"180.80."&amp;ROWS($A$1:A1)&amp;".15"</f>
        <v>180.80.1.15</v>
      </c>
      <c r="D699">
        <v>409</v>
      </c>
      <c r="E699" s="3" t="s">
        <v>13</v>
      </c>
    </row>
    <row r="700" spans="1:5" x14ac:dyDescent="0.3">
      <c r="A700" s="1">
        <f>DATE(2022,11,22)</f>
        <v>44887</v>
      </c>
      <c r="B700" s="2">
        <v>0.45315972222219097</v>
      </c>
      <c r="C700" t="str">
        <f>"100.100."&amp;ROWS($A$1:A1)&amp;".1"</f>
        <v>100.100.1.1</v>
      </c>
      <c r="D700">
        <v>404</v>
      </c>
      <c r="E700" s="3" t="s">
        <v>13</v>
      </c>
    </row>
    <row r="701" spans="1:5" x14ac:dyDescent="0.3">
      <c r="A701" s="1">
        <f>DATE(2022, 11, 20)</f>
        <v>44885</v>
      </c>
      <c r="B701" s="2">
        <v>0.41366898148147602</v>
      </c>
      <c r="C701" t="str">
        <f>"192.202."&amp;ROWS($A$1:A447)&amp;".10"</f>
        <v>192.202.447.10</v>
      </c>
      <c r="D701">
        <v>502</v>
      </c>
      <c r="E701" s="5" t="s">
        <v>10</v>
      </c>
    </row>
    <row r="702" spans="1:5" x14ac:dyDescent="0.3">
      <c r="A702" s="1">
        <f>DATE(2022,11,22)</f>
        <v>44887</v>
      </c>
      <c r="B702" s="2">
        <v>0.45496527777774598</v>
      </c>
      <c r="C702" t="str">
        <f>"100.100."&amp;ROWS($A$1:A1)&amp;".1"</f>
        <v>100.100.1.1</v>
      </c>
      <c r="D702">
        <v>502</v>
      </c>
      <c r="E702" s="5" t="s">
        <v>10</v>
      </c>
    </row>
    <row r="703" spans="1:5" x14ac:dyDescent="0.3">
      <c r="A703" s="1">
        <f>DATE(2022,11,22)</f>
        <v>44887</v>
      </c>
      <c r="B703" s="2">
        <v>0.454525462962931</v>
      </c>
      <c r="C703" t="str">
        <f>"100.100."&amp;ROWS($A$1:A667)&amp;".1"</f>
        <v>100.100.667.1</v>
      </c>
      <c r="D703">
        <v>100</v>
      </c>
      <c r="E703" s="7" t="s">
        <v>9</v>
      </c>
    </row>
    <row r="704" spans="1:5" x14ac:dyDescent="0.3">
      <c r="A704" s="1">
        <f>DATE(2022,11,21)</f>
        <v>44886</v>
      </c>
      <c r="B704" s="2">
        <v>0.42913194444442898</v>
      </c>
      <c r="C704" t="str">
        <f>"105.112."&amp;ROWS($A$1:A1)&amp;".4"</f>
        <v>105.112.1.4</v>
      </c>
      <c r="D704">
        <v>308</v>
      </c>
      <c r="E704" s="9" t="s">
        <v>7</v>
      </c>
    </row>
    <row r="705" spans="1:5" x14ac:dyDescent="0.3">
      <c r="A705" s="1">
        <f>DATE(2022,11,22)</f>
        <v>44887</v>
      </c>
      <c r="B705" s="2">
        <v>0.44748842592589899</v>
      </c>
      <c r="C705" t="str">
        <f>"180.118."&amp;ROWS($A$1:A1)&amp;".2"</f>
        <v>180.118.1.2</v>
      </c>
      <c r="D705">
        <v>427</v>
      </c>
      <c r="E705" s="3" t="s">
        <v>13</v>
      </c>
    </row>
    <row r="706" spans="1:5" x14ac:dyDescent="0.3">
      <c r="A706" s="1">
        <f>DATE(2022,11,22)</f>
        <v>44887</v>
      </c>
      <c r="B706" s="2">
        <v>0.45431712962959803</v>
      </c>
      <c r="C706" t="str">
        <f>"100.100."&amp;ROWS($A$1:A1)&amp;".1"</f>
        <v>100.100.1.1</v>
      </c>
      <c r="D706">
        <v>431</v>
      </c>
      <c r="E706" s="3" t="s">
        <v>13</v>
      </c>
    </row>
    <row r="707" spans="1:5" x14ac:dyDescent="0.3">
      <c r="A707" s="1">
        <f>DATE(2022,11,22)</f>
        <v>44887</v>
      </c>
      <c r="B707" s="2">
        <v>0.45177083333330298</v>
      </c>
      <c r="C707" t="str">
        <f>"180.118."&amp;ROWS($A$1:A194)&amp;".2"</f>
        <v>180.118.194.2</v>
      </c>
      <c r="D707">
        <v>301</v>
      </c>
      <c r="E707" s="9" t="s">
        <v>7</v>
      </c>
    </row>
    <row r="708" spans="1:5" x14ac:dyDescent="0.3">
      <c r="A708" s="1">
        <f>DATE(2022, 11, 20)</f>
        <v>44885</v>
      </c>
      <c r="B708" s="2">
        <v>0.40538194444444398</v>
      </c>
      <c r="C708" t="str">
        <f>"192.168."&amp;ROWS($A$1:A707)&amp;".1"</f>
        <v>192.168.707.1</v>
      </c>
      <c r="D708">
        <v>408</v>
      </c>
      <c r="E708" s="3" t="s">
        <v>13</v>
      </c>
    </row>
    <row r="709" spans="1:5" x14ac:dyDescent="0.3">
      <c r="A709" s="1">
        <f>DATE(2022, 11, 20)</f>
        <v>44885</v>
      </c>
      <c r="B709" s="2">
        <v>0.40947916666666401</v>
      </c>
      <c r="C709" t="str">
        <f>"192.168."&amp;ROWS($A$1:A708)&amp;".1"</f>
        <v>192.168.708.1</v>
      </c>
      <c r="D709">
        <v>451</v>
      </c>
      <c r="E709" s="3" t="s">
        <v>13</v>
      </c>
    </row>
    <row r="710" spans="1:5" x14ac:dyDescent="0.3">
      <c r="A710" s="1">
        <f>DATE(2022,11,22)</f>
        <v>44887</v>
      </c>
      <c r="B710" s="2">
        <v>0.45012731481478602</v>
      </c>
      <c r="C710" t="str">
        <f>"180.118."&amp;ROWS($A$1:A86)&amp;".2"</f>
        <v>180.118.86.2</v>
      </c>
      <c r="D710">
        <v>304</v>
      </c>
      <c r="E710" s="9" t="s">
        <v>7</v>
      </c>
    </row>
    <row r="711" spans="1:5" x14ac:dyDescent="0.3">
      <c r="A711" s="1">
        <f>DATE(2022,11,21)</f>
        <v>44886</v>
      </c>
      <c r="B711" s="2">
        <v>0.43415509259257401</v>
      </c>
      <c r="C711" t="str">
        <f>"105.112."&amp;ROWS($A$1:A661)&amp;".4"</f>
        <v>105.112.661.4</v>
      </c>
      <c r="D711">
        <v>101</v>
      </c>
      <c r="E711" s="7" t="s">
        <v>9</v>
      </c>
    </row>
    <row r="712" spans="1:5" x14ac:dyDescent="0.3">
      <c r="A712" s="1">
        <f>DATE(2022,11,21)</f>
        <v>44886</v>
      </c>
      <c r="B712" s="2">
        <v>0.42663194444443098</v>
      </c>
      <c r="C712" t="str">
        <f>"180.80."&amp;ROWS($A$1:A1)&amp;".15"</f>
        <v>180.80.1.15</v>
      </c>
      <c r="D712">
        <v>431</v>
      </c>
      <c r="E712" s="3" t="s">
        <v>13</v>
      </c>
    </row>
    <row r="713" spans="1:5" x14ac:dyDescent="0.3">
      <c r="A713" s="1">
        <f>DATE(2022,11,21)</f>
        <v>44886</v>
      </c>
      <c r="B713" s="2">
        <v>0.42515046296295</v>
      </c>
      <c r="C713" s="4" t="s">
        <v>11</v>
      </c>
      <c r="D713">
        <v>426</v>
      </c>
      <c r="E713" s="3" t="s">
        <v>13</v>
      </c>
    </row>
    <row r="714" spans="1:5" x14ac:dyDescent="0.3">
      <c r="A714" s="1">
        <f>DATE(2022,11,21)</f>
        <v>44886</v>
      </c>
      <c r="B714" s="2">
        <v>0.42987268518516902</v>
      </c>
      <c r="C714" t="str">
        <f>"105.112."&amp;ROWS($A$1:A1)&amp;".4"</f>
        <v>105.112.1.4</v>
      </c>
      <c r="D714">
        <v>401</v>
      </c>
      <c r="E714" s="3" t="s">
        <v>13</v>
      </c>
    </row>
    <row r="715" spans="1:5" x14ac:dyDescent="0.3">
      <c r="A715" s="1">
        <f>DATE(2022,11,21)</f>
        <v>44886</v>
      </c>
      <c r="B715" s="2">
        <v>0.43366898148146299</v>
      </c>
      <c r="C715" t="str">
        <f>"105.112."&amp;ROWS($A$1:A1)&amp;".4"</f>
        <v>105.112.1.4</v>
      </c>
      <c r="D715">
        <v>400</v>
      </c>
      <c r="E715" s="3" t="s">
        <v>13</v>
      </c>
    </row>
    <row r="716" spans="1:5" x14ac:dyDescent="0.3">
      <c r="A716" s="1">
        <f>DATE(2022,11,21)</f>
        <v>44886</v>
      </c>
      <c r="B716" s="2">
        <v>0.424270833333321</v>
      </c>
      <c r="C716" s="4" t="s">
        <v>11</v>
      </c>
      <c r="D716">
        <v>411</v>
      </c>
      <c r="E716" s="3" t="s">
        <v>13</v>
      </c>
    </row>
    <row r="717" spans="1:5" x14ac:dyDescent="0.3">
      <c r="A717" s="1">
        <f>DATE(2022,11,21)</f>
        <v>44886</v>
      </c>
      <c r="B717" s="2">
        <v>0.427465277777763</v>
      </c>
      <c r="C717" t="str">
        <f>"180.80."&amp;ROWS($A$1:A1)&amp;".15"</f>
        <v>180.80.1.15</v>
      </c>
      <c r="D717">
        <v>431</v>
      </c>
      <c r="E717" s="3" t="s">
        <v>13</v>
      </c>
    </row>
    <row r="718" spans="1:5" x14ac:dyDescent="0.3">
      <c r="A718" s="1">
        <f>DATE(2022,11,22)</f>
        <v>44887</v>
      </c>
      <c r="B718" s="2">
        <v>0.44670138888886202</v>
      </c>
      <c r="C718" t="str">
        <f>"180.118."&amp;ROWS($A$1:A1)&amp;".2"</f>
        <v>180.118.1.2</v>
      </c>
      <c r="D718">
        <v>418</v>
      </c>
      <c r="E718" s="3" t="s">
        <v>13</v>
      </c>
    </row>
    <row r="719" spans="1:5" x14ac:dyDescent="0.3">
      <c r="A719" s="1">
        <f>DATE(2022,11,22)</f>
        <v>44887</v>
      </c>
      <c r="B719" s="2">
        <v>0.447557870370343</v>
      </c>
      <c r="C719" t="str">
        <f>"180.118."&amp;ROWS($A$1:A1)&amp;".2"</f>
        <v>180.118.1.2</v>
      </c>
      <c r="D719">
        <v>500</v>
      </c>
      <c r="E719" s="5" t="s">
        <v>10</v>
      </c>
    </row>
    <row r="720" spans="1:5" x14ac:dyDescent="0.3">
      <c r="A720" s="1">
        <f>DATE(2022,11,21)</f>
        <v>44886</v>
      </c>
      <c r="B720" s="2">
        <v>0.43056712962961302</v>
      </c>
      <c r="C720" t="str">
        <f>"105.112."&amp;ROWS($A$1:A1)&amp;".4"</f>
        <v>105.112.1.4</v>
      </c>
      <c r="D720">
        <v>431</v>
      </c>
      <c r="E720" s="3" t="s">
        <v>13</v>
      </c>
    </row>
    <row r="721" spans="1:5" x14ac:dyDescent="0.3">
      <c r="A721" s="1">
        <f>DATE(2022,11,21)</f>
        <v>44886</v>
      </c>
      <c r="B721" s="2">
        <v>0.428923611111096</v>
      </c>
      <c r="C721" t="str">
        <f>"180.80."&amp;ROWS($A$1:A639)&amp;".15"</f>
        <v>180.80.639.15</v>
      </c>
      <c r="D721">
        <v>102</v>
      </c>
      <c r="E721" s="7" t="s">
        <v>9</v>
      </c>
    </row>
    <row r="722" spans="1:5" x14ac:dyDescent="0.3">
      <c r="A722" s="1">
        <f>DATE(2022, 11, 20)</f>
        <v>44885</v>
      </c>
      <c r="B722" s="2">
        <v>0.40864583333333099</v>
      </c>
      <c r="C722" t="str">
        <f>"192.168."&amp;ROWS($A$1:A721)&amp;".1"</f>
        <v>192.168.721.1</v>
      </c>
      <c r="D722">
        <v>205</v>
      </c>
      <c r="E722" s="8" t="s">
        <v>12</v>
      </c>
    </row>
    <row r="723" spans="1:5" x14ac:dyDescent="0.3">
      <c r="A723" s="1">
        <f>DATE(2022,11,21)</f>
        <v>44886</v>
      </c>
      <c r="B723" s="2">
        <v>0.42457175925924701</v>
      </c>
      <c r="C723" s="4" t="s">
        <v>11</v>
      </c>
      <c r="D723">
        <v>308</v>
      </c>
      <c r="E723" s="9" t="s">
        <v>7</v>
      </c>
    </row>
    <row r="724" spans="1:5" x14ac:dyDescent="0.3">
      <c r="A724" s="1">
        <f>DATE(2022,11,21)</f>
        <v>44886</v>
      </c>
      <c r="B724" s="2">
        <v>0.43320601851849999</v>
      </c>
      <c r="C724" t="str">
        <f>"105.112."&amp;ROWS($A$1:A219)&amp;".4"</f>
        <v>105.112.219.4</v>
      </c>
      <c r="D724">
        <v>301</v>
      </c>
      <c r="E724" s="9" t="s">
        <v>7</v>
      </c>
    </row>
    <row r="725" spans="1:5" x14ac:dyDescent="0.3">
      <c r="A725" s="1">
        <f>DATE(2022, 11, 20)</f>
        <v>44885</v>
      </c>
      <c r="B725" s="2">
        <v>0.42054398148147198</v>
      </c>
      <c r="C725" t="str">
        <f>"195.195."&amp;ROWS($A$1:A223)&amp;".20"</f>
        <v>195.195.223.20</v>
      </c>
      <c r="D725">
        <v>414</v>
      </c>
      <c r="E725" s="3" t="s">
        <v>13</v>
      </c>
    </row>
    <row r="726" spans="1:5" x14ac:dyDescent="0.3">
      <c r="A726" s="1">
        <f>DATE(2022,11,21)</f>
        <v>44886</v>
      </c>
      <c r="B726" s="2">
        <v>0.430312499999984</v>
      </c>
      <c r="C726" t="str">
        <f>"105.112."&amp;ROWS($A$1:A1)&amp;".4"</f>
        <v>105.112.1.4</v>
      </c>
      <c r="D726">
        <v>507</v>
      </c>
      <c r="E726" s="5" t="s">
        <v>10</v>
      </c>
    </row>
    <row r="727" spans="1:5" x14ac:dyDescent="0.3">
      <c r="A727" s="1">
        <f>DATE(2022,11,22)</f>
        <v>44887</v>
      </c>
      <c r="B727" s="2">
        <v>0.45434027777774599</v>
      </c>
      <c r="C727" t="str">
        <f>"100.100."&amp;ROWS($A$1:A1)&amp;".1"</f>
        <v>100.100.1.1</v>
      </c>
      <c r="D727">
        <v>403</v>
      </c>
      <c r="E727" s="3" t="s">
        <v>13</v>
      </c>
    </row>
    <row r="728" spans="1:5" x14ac:dyDescent="0.3">
      <c r="A728" s="1">
        <f>DATE(2022, 11, 20)</f>
        <v>44885</v>
      </c>
      <c r="B728" s="2">
        <v>0.42251157407406298</v>
      </c>
      <c r="C728" t="s">
        <v>5</v>
      </c>
      <c r="D728">
        <v>403</v>
      </c>
      <c r="E728" s="3" t="s">
        <v>13</v>
      </c>
    </row>
    <row r="729" spans="1:5" x14ac:dyDescent="0.3">
      <c r="A729" s="1">
        <f>DATE(2022,11,22)</f>
        <v>44887</v>
      </c>
      <c r="B729" s="2">
        <v>0.44978009259256402</v>
      </c>
      <c r="C729" t="str">
        <f>"180.118."&amp;ROWS($A$1:A1)&amp;".2"</f>
        <v>180.118.1.2</v>
      </c>
      <c r="D729">
        <v>505</v>
      </c>
      <c r="E729" s="5" t="s">
        <v>10</v>
      </c>
    </row>
    <row r="730" spans="1:5" x14ac:dyDescent="0.3">
      <c r="A730" s="1">
        <f>DATE(2022,11,22)</f>
        <v>44887</v>
      </c>
      <c r="B730" s="2">
        <v>0.44781249999997302</v>
      </c>
      <c r="C730" t="str">
        <f>"180.118."&amp;ROWS($A$1:A1)&amp;".2"</f>
        <v>180.118.1.2</v>
      </c>
      <c r="D730">
        <v>405</v>
      </c>
      <c r="E730" s="3" t="s">
        <v>13</v>
      </c>
    </row>
    <row r="731" spans="1:5" x14ac:dyDescent="0.3">
      <c r="A731" s="1">
        <f>DATE(2022,11,22)</f>
        <v>44887</v>
      </c>
      <c r="B731" s="2">
        <v>0.44531249999997402</v>
      </c>
      <c r="C731" t="str">
        <f>"175.15."&amp;ROWS($A$1:A1)&amp;".3"</f>
        <v>175.15.1.3</v>
      </c>
      <c r="D731">
        <v>417</v>
      </c>
      <c r="E731" s="3" t="s">
        <v>13</v>
      </c>
    </row>
    <row r="732" spans="1:5" x14ac:dyDescent="0.3">
      <c r="A732" s="1">
        <f>DATE(2022, 11, 20)</f>
        <v>44885</v>
      </c>
      <c r="B732" s="2">
        <v>0.41054398148147803</v>
      </c>
      <c r="C732" t="str">
        <f>"192.168."&amp;ROWS($A$1:A731)&amp;".1"</f>
        <v>192.168.731.1</v>
      </c>
      <c r="D732">
        <v>503</v>
      </c>
      <c r="E732" s="5" t="s">
        <v>10</v>
      </c>
    </row>
    <row r="733" spans="1:5" x14ac:dyDescent="0.3">
      <c r="A733" s="1">
        <f>DATE(2022,11,22)</f>
        <v>44887</v>
      </c>
      <c r="B733" s="2">
        <v>0.45269675925922898</v>
      </c>
      <c r="C733" t="str">
        <f>"100.100."&amp;ROWS($A$1:A1)&amp;".1"</f>
        <v>100.100.1.1</v>
      </c>
      <c r="D733">
        <v>415</v>
      </c>
      <c r="E733" s="3" t="s">
        <v>13</v>
      </c>
    </row>
    <row r="734" spans="1:5" x14ac:dyDescent="0.3">
      <c r="A734" s="1">
        <f>DATE(2022,11,22)</f>
        <v>44887</v>
      </c>
      <c r="B734" s="2">
        <v>0.44276620370367997</v>
      </c>
      <c r="C734" t="str">
        <f>"175.15."&amp;ROWS($A$1:A1)&amp;".3"</f>
        <v>175.15.1.3</v>
      </c>
      <c r="D734">
        <v>407</v>
      </c>
      <c r="E734" s="3" t="s">
        <v>13</v>
      </c>
    </row>
    <row r="735" spans="1:5" x14ac:dyDescent="0.3">
      <c r="A735" s="1">
        <f>DATE(2022, 11, 20)</f>
        <v>44885</v>
      </c>
      <c r="B735" s="2">
        <v>0.42193287037035998</v>
      </c>
      <c r="C735" t="str">
        <f>"195.195."&amp;ROWS($A$1:A233)&amp;".20"</f>
        <v>195.195.233.20</v>
      </c>
      <c r="D735">
        <v>504</v>
      </c>
      <c r="E735" s="5" t="s">
        <v>10</v>
      </c>
    </row>
    <row r="736" spans="1:5" x14ac:dyDescent="0.3">
      <c r="A736" s="1">
        <f>DATE(2022, 11, 20)</f>
        <v>44885</v>
      </c>
      <c r="B736" s="2">
        <v>0.40600694444444402</v>
      </c>
      <c r="C736" t="str">
        <f>"192.168."&amp;ROWS($A$1:A735)&amp;".1"</f>
        <v>192.168.735.1</v>
      </c>
      <c r="D736">
        <v>412</v>
      </c>
      <c r="E736" s="3" t="s">
        <v>13</v>
      </c>
    </row>
    <row r="737" spans="1:5" x14ac:dyDescent="0.3">
      <c r="A737" s="1">
        <f>DATE(2022, 11, 20)</f>
        <v>44885</v>
      </c>
      <c r="B737" s="2">
        <v>0.40582175925925901</v>
      </c>
      <c r="C737" t="str">
        <f>"192.168."&amp;ROWS($A$1:A736)&amp;".1"</f>
        <v>192.168.736.1</v>
      </c>
      <c r="D737">
        <v>510</v>
      </c>
      <c r="E737" s="5" t="s">
        <v>10</v>
      </c>
    </row>
    <row r="738" spans="1:5" x14ac:dyDescent="0.3">
      <c r="A738" s="1">
        <f>DATE(2022,11,22)</f>
        <v>44887</v>
      </c>
      <c r="B738" s="2">
        <v>0.44697916666664</v>
      </c>
      <c r="C738" t="str">
        <f>"180.118."&amp;ROWS($A$1:A1)&amp;".2"</f>
        <v>180.118.1.2</v>
      </c>
      <c r="D738">
        <v>426</v>
      </c>
      <c r="E738" s="3" t="s">
        <v>13</v>
      </c>
    </row>
    <row r="739" spans="1:5" x14ac:dyDescent="0.3">
      <c r="A739" s="1">
        <f>DATE(2022,11,22)</f>
        <v>44887</v>
      </c>
      <c r="B739" s="2">
        <v>0.44908564814812002</v>
      </c>
      <c r="C739" t="str">
        <f>"180.118."&amp;ROWS($A$1:A645)&amp;".2"</f>
        <v>180.118.645.2</v>
      </c>
      <c r="D739">
        <v>102</v>
      </c>
      <c r="E739" s="7" t="s">
        <v>9</v>
      </c>
    </row>
    <row r="740" spans="1:5" x14ac:dyDescent="0.3">
      <c r="A740" s="1">
        <f>DATE(2022,11,22)</f>
        <v>44887</v>
      </c>
      <c r="B740" s="2">
        <v>0.44799768518515798</v>
      </c>
      <c r="C740" t="str">
        <f>"180.118."&amp;ROWS($A$1:A118)&amp;".2"</f>
        <v>180.118.118.2</v>
      </c>
      <c r="D740">
        <v>304</v>
      </c>
      <c r="E740" s="9" t="s">
        <v>7</v>
      </c>
    </row>
    <row r="741" spans="1:5" x14ac:dyDescent="0.3">
      <c r="A741" s="1">
        <f>DATE(2022,11,21)</f>
        <v>44886</v>
      </c>
      <c r="B741" s="2">
        <v>0.43399305555553702</v>
      </c>
      <c r="C741" t="str">
        <f>"105.112."&amp;ROWS($A$1:A1)&amp;".4"</f>
        <v>105.112.1.4</v>
      </c>
      <c r="D741">
        <v>410</v>
      </c>
      <c r="E741" s="3" t="s">
        <v>13</v>
      </c>
    </row>
    <row r="742" spans="1:5" x14ac:dyDescent="0.3">
      <c r="A742" s="1">
        <f>DATE(2022,11,22)</f>
        <v>44887</v>
      </c>
      <c r="B742" s="2">
        <v>0.43621527777775798</v>
      </c>
      <c r="C742" t="str">
        <f>"210.10."&amp;ROWS($A$1:A330)&amp;".0"</f>
        <v>210.10.330.0</v>
      </c>
      <c r="D742">
        <v>208</v>
      </c>
      <c r="E742" s="8" t="s">
        <v>12</v>
      </c>
    </row>
    <row r="743" spans="1:5" x14ac:dyDescent="0.3">
      <c r="A743" s="1">
        <f>DATE(2022,11,22)</f>
        <v>44887</v>
      </c>
      <c r="B743" s="2">
        <v>0.45005787037034201</v>
      </c>
      <c r="C743" t="str">
        <f>"180.118."&amp;ROWS($A$1:A492)&amp;".2"</f>
        <v>180.118.492.2</v>
      </c>
      <c r="D743">
        <v>203</v>
      </c>
      <c r="E743" s="8" t="s">
        <v>12</v>
      </c>
    </row>
    <row r="744" spans="1:5" x14ac:dyDescent="0.3">
      <c r="A744" s="1">
        <f>DATE(2022,11,21)</f>
        <v>44886</v>
      </c>
      <c r="B744" s="2">
        <v>0.42348379629628502</v>
      </c>
      <c r="C744" s="4" t="s">
        <v>11</v>
      </c>
      <c r="D744">
        <v>300</v>
      </c>
      <c r="E744" s="9" t="s">
        <v>7</v>
      </c>
    </row>
    <row r="745" spans="1:5" x14ac:dyDescent="0.3">
      <c r="A745" s="1">
        <f>DATE(2022, 11, 20)</f>
        <v>44885</v>
      </c>
      <c r="B745" s="2">
        <v>0.41047453703703402</v>
      </c>
      <c r="C745" t="str">
        <f>"192.168."&amp;ROWS($A$1:A744)&amp;".1"</f>
        <v>192.168.744.1</v>
      </c>
      <c r="D745">
        <v>203</v>
      </c>
      <c r="E745" s="8" t="s">
        <v>12</v>
      </c>
    </row>
    <row r="746" spans="1:5" x14ac:dyDescent="0.3">
      <c r="A746" s="1">
        <f>DATE(2022, 11, 20)</f>
        <v>44885</v>
      </c>
      <c r="B746" s="2">
        <v>0.40887731481481199</v>
      </c>
      <c r="C746" t="str">
        <f>"192.168."&amp;ROWS($A$1:A745)&amp;".1"</f>
        <v>192.168.745.1</v>
      </c>
      <c r="D746">
        <v>409</v>
      </c>
      <c r="E746" s="3" t="s">
        <v>13</v>
      </c>
    </row>
    <row r="747" spans="1:5" x14ac:dyDescent="0.3">
      <c r="A747" s="1">
        <f>DATE(2022,11,21)</f>
        <v>44886</v>
      </c>
      <c r="B747" s="2">
        <v>0.43174768518516798</v>
      </c>
      <c r="C747" t="str">
        <f>"105.112."&amp;ROWS($A$1:A1)&amp;".4"</f>
        <v>105.112.1.4</v>
      </c>
      <c r="D747">
        <v>429</v>
      </c>
      <c r="E747" s="3" t="s">
        <v>13</v>
      </c>
    </row>
    <row r="748" spans="1:5" x14ac:dyDescent="0.3">
      <c r="A748" s="1">
        <f>DATE(2022, 11, 20)</f>
        <v>44885</v>
      </c>
      <c r="B748" s="2">
        <v>0.41146990740740302</v>
      </c>
      <c r="C748" t="str">
        <f>"192.202."&amp;ROWS($A$1:A494)&amp;".10"</f>
        <v>192.202.494.10</v>
      </c>
      <c r="D748">
        <v>206</v>
      </c>
      <c r="E748" s="8" t="s">
        <v>12</v>
      </c>
    </row>
    <row r="749" spans="1:5" x14ac:dyDescent="0.3">
      <c r="A749" s="1">
        <f>DATE(2022,11,21)</f>
        <v>44886</v>
      </c>
      <c r="B749" s="2">
        <v>0.42686342592591198</v>
      </c>
      <c r="C749" t="str">
        <f>"180.80."&amp;ROWS($A$1:A1)&amp;".15"</f>
        <v>180.80.1.15</v>
      </c>
      <c r="D749">
        <v>402</v>
      </c>
      <c r="E749" s="3" t="s">
        <v>13</v>
      </c>
    </row>
    <row r="750" spans="1:5" x14ac:dyDescent="0.3">
      <c r="A750" s="1">
        <f>DATE(2022,11,22)</f>
        <v>44887</v>
      </c>
      <c r="B750" s="2">
        <v>0.43959490740738499</v>
      </c>
      <c r="C750" t="str">
        <f>"210.10."&amp;ROWS($A$1:A1)&amp;".0"</f>
        <v>210.10.1.0</v>
      </c>
      <c r="D750">
        <v>506</v>
      </c>
      <c r="E750" s="5" t="s">
        <v>10</v>
      </c>
    </row>
    <row r="751" spans="1:5" x14ac:dyDescent="0.3">
      <c r="A751" s="1">
        <f>DATE(2022,11,22)</f>
        <v>44887</v>
      </c>
      <c r="B751" s="2">
        <v>0.45017361111108201</v>
      </c>
      <c r="C751" t="str">
        <f>"180.118."&amp;ROWS($A$1:A307)&amp;".2"</f>
        <v>180.118.307.2</v>
      </c>
      <c r="D751">
        <v>226</v>
      </c>
      <c r="E751" s="8" t="s">
        <v>12</v>
      </c>
    </row>
    <row r="752" spans="1:5" x14ac:dyDescent="0.3">
      <c r="A752" s="1">
        <f>DATE(2022,11,22)</f>
        <v>44887</v>
      </c>
      <c r="B752" s="2">
        <v>0.43952546296294098</v>
      </c>
      <c r="C752" t="str">
        <f>"210.10."&amp;ROWS($A$1:A700)&amp;".0"</f>
        <v>210.10.700.0</v>
      </c>
      <c r="D752">
        <v>101</v>
      </c>
      <c r="E752" s="7" t="s">
        <v>9</v>
      </c>
    </row>
    <row r="753" spans="1:5" x14ac:dyDescent="0.3">
      <c r="A753" s="1">
        <f>DATE(2022,11,22)</f>
        <v>44887</v>
      </c>
      <c r="B753" s="2">
        <v>0.445520833333307</v>
      </c>
      <c r="C753" t="str">
        <f>"175.15."&amp;ROWS($A$1:A164)&amp;".3"</f>
        <v>175.15.164.3</v>
      </c>
      <c r="D753">
        <v>303</v>
      </c>
      <c r="E753" s="9" t="s">
        <v>7</v>
      </c>
    </row>
    <row r="754" spans="1:5" x14ac:dyDescent="0.3">
      <c r="A754" s="1">
        <f>DATE(2022, 11, 20)</f>
        <v>44885</v>
      </c>
      <c r="B754" s="2">
        <v>0.40718749999999898</v>
      </c>
      <c r="C754" t="str">
        <f>"192.168."&amp;ROWS($A$1:A753)&amp;".1"</f>
        <v>192.168.753.1</v>
      </c>
      <c r="D754">
        <v>431</v>
      </c>
      <c r="E754" s="3" t="s">
        <v>13</v>
      </c>
    </row>
    <row r="755" spans="1:5" x14ac:dyDescent="0.3">
      <c r="A755" s="1">
        <f>DATE(2022, 11, 20)</f>
        <v>44885</v>
      </c>
      <c r="B755" s="2">
        <v>0.42292824074072899</v>
      </c>
      <c r="C755" t="s">
        <v>8</v>
      </c>
      <c r="D755">
        <v>431</v>
      </c>
      <c r="E755" s="3" t="s">
        <v>13</v>
      </c>
    </row>
    <row r="756" spans="1:5" x14ac:dyDescent="0.3">
      <c r="A756" s="1">
        <f>DATE(2022,11,22)</f>
        <v>44887</v>
      </c>
      <c r="B756" s="2">
        <v>0.441747685185162</v>
      </c>
      <c r="C756" t="str">
        <f>"175.15."&amp;ROWS($A$1:A1)&amp;".3"</f>
        <v>175.15.1.3</v>
      </c>
      <c r="D756">
        <v>429</v>
      </c>
      <c r="E756" s="3" t="s">
        <v>13</v>
      </c>
    </row>
    <row r="757" spans="1:5" x14ac:dyDescent="0.3">
      <c r="A757" s="1">
        <f>DATE(2022,11,22)</f>
        <v>44887</v>
      </c>
      <c r="B757" s="2">
        <v>0.44892361111108298</v>
      </c>
      <c r="C757" t="str">
        <f>"180.118."&amp;ROWS($A$1:A340)&amp;".2"</f>
        <v>180.118.340.2</v>
      </c>
      <c r="D757">
        <v>208</v>
      </c>
      <c r="E757" s="8" t="s">
        <v>12</v>
      </c>
    </row>
    <row r="758" spans="1:5" x14ac:dyDescent="0.3">
      <c r="A758" s="1">
        <f>DATE(2022, 11, 20)</f>
        <v>44885</v>
      </c>
      <c r="B758" s="2">
        <v>0.41221064814814401</v>
      </c>
      <c r="C758" t="str">
        <f>"192.202."&amp;ROWS($A$1:A504)&amp;".10"</f>
        <v>192.202.504.10</v>
      </c>
      <c r="D758">
        <v>407</v>
      </c>
      <c r="E758" s="3" t="s">
        <v>13</v>
      </c>
    </row>
    <row r="759" spans="1:5" x14ac:dyDescent="0.3">
      <c r="A759" s="1">
        <f>DATE(2022,11,22)</f>
        <v>44887</v>
      </c>
      <c r="B759" s="2">
        <v>0.44429398148145599</v>
      </c>
      <c r="C759" t="str">
        <f>"175.15."&amp;ROWS($A$1:A668)&amp;".3"</f>
        <v>175.15.668.3</v>
      </c>
      <c r="D759">
        <v>102</v>
      </c>
      <c r="E759" s="7" t="s">
        <v>9</v>
      </c>
    </row>
    <row r="760" spans="1:5" x14ac:dyDescent="0.3">
      <c r="A760" s="1">
        <f>DATE(2022, 11, 20)</f>
        <v>44885</v>
      </c>
      <c r="B760" s="2">
        <v>0.41410879629629099</v>
      </c>
      <c r="C760" t="str">
        <f>"192.202."&amp;ROWS($A$1:A506)&amp;".10"</f>
        <v>192.202.506.10</v>
      </c>
      <c r="D760">
        <v>414</v>
      </c>
      <c r="E760" s="3" t="s">
        <v>13</v>
      </c>
    </row>
    <row r="761" spans="1:5" x14ac:dyDescent="0.3">
      <c r="A761" s="1">
        <f>DATE(2022,11,21)</f>
        <v>44886</v>
      </c>
      <c r="B761" s="2">
        <v>0.435011574074055</v>
      </c>
      <c r="C761" t="str">
        <f>"210.10."&amp;ROWS($A$1:A481)&amp;".0"</f>
        <v>210.10.481.0</v>
      </c>
      <c r="D761">
        <v>204</v>
      </c>
      <c r="E761" s="8" t="s">
        <v>12</v>
      </c>
    </row>
    <row r="762" spans="1:5" x14ac:dyDescent="0.3">
      <c r="A762" s="1">
        <f>DATE(2022,11,22)</f>
        <v>44887</v>
      </c>
      <c r="B762" s="2">
        <v>0.43584490740738802</v>
      </c>
      <c r="C762" t="str">
        <f>"210.10."&amp;ROWS($A$1:A38)&amp;".0"</f>
        <v>210.10.38.0</v>
      </c>
      <c r="D762">
        <v>307</v>
      </c>
      <c r="E762" s="9" t="s">
        <v>7</v>
      </c>
    </row>
    <row r="763" spans="1:5" x14ac:dyDescent="0.3">
      <c r="A763" s="1">
        <f>DATE(2022,11,22)</f>
        <v>44887</v>
      </c>
      <c r="B763" s="2">
        <v>0.44253472222219797</v>
      </c>
      <c r="C763" t="str">
        <f>"175.15."&amp;ROWS($A$1:A1)&amp;".3"</f>
        <v>175.15.1.3</v>
      </c>
      <c r="D763">
        <v>509</v>
      </c>
      <c r="E763" s="5" t="s">
        <v>10</v>
      </c>
    </row>
    <row r="764" spans="1:5" x14ac:dyDescent="0.3">
      <c r="A764" s="1">
        <f>DATE(2022,11,22)</f>
        <v>44887</v>
      </c>
      <c r="B764" s="2">
        <v>0.45320601851848802</v>
      </c>
      <c r="C764" t="str">
        <f>"100.100."&amp;ROWS($A$1:A1)&amp;".1"</f>
        <v>100.100.1.1</v>
      </c>
      <c r="D764">
        <v>403</v>
      </c>
      <c r="E764" s="3" t="s">
        <v>13</v>
      </c>
    </row>
    <row r="765" spans="1:5" x14ac:dyDescent="0.3">
      <c r="A765" s="1">
        <f>DATE(2022, 11, 20)</f>
        <v>44885</v>
      </c>
      <c r="B765" s="2">
        <v>0.40642361111110997</v>
      </c>
      <c r="C765" t="str">
        <f>"192.168."&amp;ROWS($A$1:A764)&amp;".1"</f>
        <v>192.168.764.1</v>
      </c>
      <c r="D765">
        <v>100</v>
      </c>
      <c r="E765" s="7" t="s">
        <v>9</v>
      </c>
    </row>
    <row r="766" spans="1:5" x14ac:dyDescent="0.3">
      <c r="A766" s="1">
        <f>DATE(2022,11,22)</f>
        <v>44887</v>
      </c>
      <c r="B766" s="2">
        <v>0.449409722222194</v>
      </c>
      <c r="C766" t="str">
        <f>"180.118."&amp;ROWS($A$1:A1)&amp;".2"</f>
        <v>180.118.1.2</v>
      </c>
      <c r="D766">
        <v>500</v>
      </c>
      <c r="E766" s="5" t="s">
        <v>10</v>
      </c>
    </row>
    <row r="767" spans="1:5" x14ac:dyDescent="0.3">
      <c r="A767" s="1">
        <f>DATE(2022,11,22)</f>
        <v>44887</v>
      </c>
      <c r="B767" s="2">
        <v>0.44931712962960102</v>
      </c>
      <c r="C767" t="str">
        <f>"180.118."&amp;ROWS($A$1:A144)&amp;".2"</f>
        <v>180.118.144.2</v>
      </c>
      <c r="D767">
        <v>304</v>
      </c>
      <c r="E767" s="9" t="s">
        <v>7</v>
      </c>
    </row>
    <row r="768" spans="1:5" x14ac:dyDescent="0.3">
      <c r="A768" s="1">
        <f>DATE(2022,11,21)</f>
        <v>44886</v>
      </c>
      <c r="B768" s="2">
        <v>0.43035879629627999</v>
      </c>
      <c r="C768" t="str">
        <f>"105.112."&amp;ROWS($A$1:A1)&amp;".4"</f>
        <v>105.112.1.4</v>
      </c>
      <c r="D768">
        <v>417</v>
      </c>
      <c r="E768" s="3" t="s">
        <v>13</v>
      </c>
    </row>
    <row r="769" spans="1:5" x14ac:dyDescent="0.3">
      <c r="A769" s="1">
        <f>DATE(2022,11,22)</f>
        <v>44887</v>
      </c>
      <c r="B769" s="2">
        <v>0.45524305555552302</v>
      </c>
      <c r="C769" t="str">
        <f>"100.100."&amp;ROWS($A$1:A1)&amp;".1"</f>
        <v>100.100.1.1</v>
      </c>
      <c r="D769">
        <v>400</v>
      </c>
      <c r="E769" s="3" t="s">
        <v>13</v>
      </c>
    </row>
    <row r="770" spans="1:5" x14ac:dyDescent="0.3">
      <c r="A770" s="1">
        <f>DATE(2022,11,22)</f>
        <v>44887</v>
      </c>
      <c r="B770" s="2">
        <v>0.444826388888863</v>
      </c>
      <c r="C770" t="str">
        <f>"175.15."&amp;ROWS($A$1:A1)&amp;".3"</f>
        <v>175.15.1.3</v>
      </c>
      <c r="D770">
        <v>505</v>
      </c>
      <c r="E770" s="5" t="s">
        <v>10</v>
      </c>
    </row>
    <row r="771" spans="1:5" x14ac:dyDescent="0.3">
      <c r="A771" s="1">
        <f>DATE(2022,11,21)</f>
        <v>44886</v>
      </c>
      <c r="B771" s="2">
        <v>0.42436342592591397</v>
      </c>
      <c r="C771" s="4" t="s">
        <v>11</v>
      </c>
      <c r="D771">
        <v>408</v>
      </c>
      <c r="E771" s="3" t="s">
        <v>13</v>
      </c>
    </row>
    <row r="772" spans="1:5" x14ac:dyDescent="0.3">
      <c r="A772" s="1">
        <f>DATE(2022,11,22)</f>
        <v>44887</v>
      </c>
      <c r="B772" s="2">
        <v>0.44913194444441601</v>
      </c>
      <c r="C772" t="str">
        <f>"180.118."&amp;ROWS($A$1:A115)&amp;".2"</f>
        <v>180.118.115.2</v>
      </c>
      <c r="D772">
        <v>305</v>
      </c>
      <c r="E772" s="9" t="s">
        <v>7</v>
      </c>
    </row>
    <row r="773" spans="1:5" x14ac:dyDescent="0.3">
      <c r="A773" s="1">
        <f>DATE(2022, 11, 20)</f>
        <v>44885</v>
      </c>
      <c r="B773" s="2">
        <v>0.41978009259258298</v>
      </c>
      <c r="C773" t="str">
        <f>"195.195."&amp;ROWS($A$1:A271)&amp;".20"</f>
        <v>195.195.271.20</v>
      </c>
      <c r="D773">
        <v>403</v>
      </c>
      <c r="E773" s="3" t="s">
        <v>13</v>
      </c>
    </row>
    <row r="774" spans="1:5" x14ac:dyDescent="0.3">
      <c r="A774" s="1">
        <f>DATE(2022,11,21)</f>
        <v>44886</v>
      </c>
      <c r="B774" s="2">
        <v>0.42744212962961498</v>
      </c>
      <c r="C774" t="str">
        <f>"180.80."&amp;ROWS($A$1:A1)&amp;".15"</f>
        <v>180.80.1.15</v>
      </c>
      <c r="D774">
        <v>403</v>
      </c>
      <c r="E774" s="3" t="s">
        <v>13</v>
      </c>
    </row>
    <row r="775" spans="1:5" x14ac:dyDescent="0.3">
      <c r="A775" s="1">
        <f>DATE(2022,11,22)</f>
        <v>44887</v>
      </c>
      <c r="B775" s="2">
        <v>0.44468749999997498</v>
      </c>
      <c r="C775" t="str">
        <f>"175.15."&amp;ROWS($A$1:A1)&amp;".3"</f>
        <v>175.15.1.3</v>
      </c>
      <c r="D775">
        <v>413</v>
      </c>
      <c r="E775" s="3" t="s">
        <v>13</v>
      </c>
    </row>
    <row r="776" spans="1:5" x14ac:dyDescent="0.3">
      <c r="A776" s="1">
        <f>DATE(2022, 11, 20)</f>
        <v>44885</v>
      </c>
      <c r="B776" s="2">
        <v>0.41304398148147597</v>
      </c>
      <c r="C776" t="str">
        <f>"192.202."&amp;ROWS($A$1:A522)&amp;".10"</f>
        <v>192.202.522.10</v>
      </c>
      <c r="D776">
        <v>206</v>
      </c>
      <c r="E776" s="8" t="s">
        <v>12</v>
      </c>
    </row>
    <row r="777" spans="1:5" x14ac:dyDescent="0.3">
      <c r="A777" s="1">
        <f>DATE(2022,11,22)</f>
        <v>44887</v>
      </c>
      <c r="B777" s="2">
        <v>0.443784722222197</v>
      </c>
      <c r="C777" t="str">
        <f>"175.15."&amp;ROWS($A$1:A124)&amp;".3"</f>
        <v>175.15.124.3</v>
      </c>
      <c r="D777">
        <v>305</v>
      </c>
      <c r="E777" s="9" t="s">
        <v>7</v>
      </c>
    </row>
    <row r="778" spans="1:5" x14ac:dyDescent="0.3">
      <c r="A778" s="1">
        <f>DATE(2022, 11, 20)</f>
        <v>44885</v>
      </c>
      <c r="B778" s="2">
        <v>0.41684027777777</v>
      </c>
      <c r="C778" t="str">
        <f>"195.195."&amp;ROWS($A$1:A352)&amp;".20"</f>
        <v>195.195.352.20</v>
      </c>
      <c r="D778">
        <v>226</v>
      </c>
      <c r="E778" s="8" t="s">
        <v>12</v>
      </c>
    </row>
    <row r="779" spans="1:5" x14ac:dyDescent="0.3">
      <c r="A779" s="1">
        <f>DATE(2022, 11, 20)</f>
        <v>44885</v>
      </c>
      <c r="B779" s="2">
        <v>0.41690972222221501</v>
      </c>
      <c r="C779" t="str">
        <f>"195.195."&amp;ROWS($A$1:A277)&amp;".20"</f>
        <v>195.195.277.20</v>
      </c>
      <c r="D779">
        <v>409</v>
      </c>
      <c r="E779" s="3" t="s">
        <v>13</v>
      </c>
    </row>
    <row r="780" spans="1:5" x14ac:dyDescent="0.3">
      <c r="A780" s="1">
        <f>DATE(2022,11,22)</f>
        <v>44887</v>
      </c>
      <c r="B780" s="2">
        <v>0.45181712962960002</v>
      </c>
      <c r="C780" t="str">
        <f>"180.118."&amp;ROWS($A$1:A1)&amp;".2"</f>
        <v>180.118.1.2</v>
      </c>
      <c r="D780">
        <v>404</v>
      </c>
      <c r="E780" s="3" t="s">
        <v>13</v>
      </c>
    </row>
    <row r="781" spans="1:5" x14ac:dyDescent="0.3">
      <c r="A781" s="1">
        <f>DATE(2022,11,22)</f>
        <v>44887</v>
      </c>
      <c r="B781" s="2">
        <v>0.43656249999997998</v>
      </c>
      <c r="C781" t="str">
        <f>"210.10."&amp;ROWS($A$1:A437)&amp;".0"</f>
        <v>210.10.437.0</v>
      </c>
      <c r="D781">
        <v>206</v>
      </c>
      <c r="E781" s="8" t="s">
        <v>12</v>
      </c>
    </row>
    <row r="782" spans="1:5" x14ac:dyDescent="0.3">
      <c r="A782" s="1">
        <f>DATE(2022,11,22)</f>
        <v>44887</v>
      </c>
      <c r="B782" s="2">
        <v>0.43653935185183201</v>
      </c>
      <c r="C782" t="str">
        <f>"210.10."&amp;ROWS($A$1:A205)&amp;".0"</f>
        <v>210.10.205.0</v>
      </c>
      <c r="D782">
        <v>303</v>
      </c>
      <c r="E782" s="9" t="s">
        <v>7</v>
      </c>
    </row>
    <row r="783" spans="1:5" x14ac:dyDescent="0.3">
      <c r="A783" s="1">
        <f>DATE(2022,11,21)</f>
        <v>44886</v>
      </c>
      <c r="B783" s="2">
        <v>0.43202546296294603</v>
      </c>
      <c r="C783" t="str">
        <f>"105.112."&amp;ROWS($A$1:A1)&amp;".4"</f>
        <v>105.112.1.4</v>
      </c>
      <c r="D783">
        <v>508</v>
      </c>
      <c r="E783" s="5" t="s">
        <v>10</v>
      </c>
    </row>
    <row r="784" spans="1:5" x14ac:dyDescent="0.3">
      <c r="A784" s="1">
        <f>DATE(2022,11,22)</f>
        <v>44887</v>
      </c>
      <c r="B784" s="2">
        <v>0.445405092592567</v>
      </c>
      <c r="C784" t="str">
        <f>"175.15."&amp;ROWS($A$1:A394)&amp;".3"</f>
        <v>175.15.394.3</v>
      </c>
      <c r="D784">
        <v>207</v>
      </c>
      <c r="E784" s="8" t="s">
        <v>12</v>
      </c>
    </row>
    <row r="785" spans="1:5" x14ac:dyDescent="0.3">
      <c r="A785" s="1">
        <f>DATE(2022, 11, 20)</f>
        <v>44885</v>
      </c>
      <c r="B785" s="2">
        <v>0.41822916666665799</v>
      </c>
      <c r="C785" t="str">
        <f>"195.195."&amp;ROWS($A$1:A283)&amp;".20"</f>
        <v>195.195.283.20</v>
      </c>
      <c r="D785">
        <v>410</v>
      </c>
      <c r="E785" s="3" t="s">
        <v>13</v>
      </c>
    </row>
    <row r="786" spans="1:5" x14ac:dyDescent="0.3">
      <c r="A786" s="1">
        <f>DATE(2022, 11, 20)</f>
        <v>44885</v>
      </c>
      <c r="B786" s="2">
        <v>0.42327546296295099</v>
      </c>
      <c r="C786" s="4" t="s">
        <v>11</v>
      </c>
      <c r="D786">
        <v>202</v>
      </c>
      <c r="E786" s="8" t="s">
        <v>12</v>
      </c>
    </row>
    <row r="787" spans="1:5" x14ac:dyDescent="0.3">
      <c r="A787" s="1">
        <f>DATE(2022, 11, 20)</f>
        <v>44885</v>
      </c>
      <c r="B787" s="2">
        <v>0.42028935185184202</v>
      </c>
      <c r="C787" t="str">
        <f>"195.195."&amp;ROWS($A$1:A285)&amp;".20"</f>
        <v>195.195.285.20</v>
      </c>
      <c r="D787">
        <v>401</v>
      </c>
      <c r="E787" s="3" t="s">
        <v>13</v>
      </c>
    </row>
    <row r="788" spans="1:5" x14ac:dyDescent="0.3">
      <c r="A788" s="1">
        <f>DATE(2022,11,22)</f>
        <v>44887</v>
      </c>
      <c r="B788" s="2">
        <v>0.43644675925923898</v>
      </c>
      <c r="C788" t="str">
        <f>"210.10."&amp;ROWS($A$1:A1)&amp;".0"</f>
        <v>210.10.1.0</v>
      </c>
      <c r="D788">
        <v>402</v>
      </c>
      <c r="E788" s="3" t="s">
        <v>13</v>
      </c>
    </row>
    <row r="789" spans="1:5" x14ac:dyDescent="0.3">
      <c r="A789" s="1">
        <f>DATE(2022, 11, 20)</f>
        <v>44885</v>
      </c>
      <c r="B789" s="2">
        <v>0.42079861111110101</v>
      </c>
      <c r="C789" t="str">
        <f>"195.195."&amp;ROWS($A$1:A287)&amp;".20"</f>
        <v>195.195.287.20</v>
      </c>
      <c r="D789">
        <v>409</v>
      </c>
      <c r="E789" s="3" t="s">
        <v>13</v>
      </c>
    </row>
    <row r="790" spans="1:5" x14ac:dyDescent="0.3">
      <c r="A790" s="1">
        <f>DATE(2022, 11, 20)</f>
        <v>44885</v>
      </c>
      <c r="B790" s="2">
        <v>0.41651620370369602</v>
      </c>
      <c r="C790" t="str">
        <f>"192.202."&amp;ROWS($A$1:A536)&amp;".10"</f>
        <v>192.202.536.10</v>
      </c>
      <c r="D790">
        <v>207</v>
      </c>
      <c r="E790" s="8" t="s">
        <v>12</v>
      </c>
    </row>
    <row r="791" spans="1:5" x14ac:dyDescent="0.3">
      <c r="A791" s="1">
        <f>DATE(2022,11,22)</f>
        <v>44887</v>
      </c>
      <c r="B791" s="2">
        <v>0.44278935185182799</v>
      </c>
      <c r="C791" t="str">
        <f>"175.15."&amp;ROWS($A$1:A1)&amp;".3"</f>
        <v>175.15.1.3</v>
      </c>
      <c r="D791">
        <v>500</v>
      </c>
      <c r="E791" s="5" t="s">
        <v>10</v>
      </c>
    </row>
    <row r="792" spans="1:5" x14ac:dyDescent="0.3">
      <c r="A792" s="1">
        <f>DATE(2022, 11, 20)</f>
        <v>44885</v>
      </c>
      <c r="B792" s="2">
        <v>0.41524305555554902</v>
      </c>
      <c r="C792" t="str">
        <f>"192.202."&amp;ROWS($A$1:A538)&amp;".10"</f>
        <v>192.202.538.10</v>
      </c>
      <c r="D792">
        <v>505</v>
      </c>
      <c r="E792" s="5" t="s">
        <v>10</v>
      </c>
    </row>
    <row r="793" spans="1:5" x14ac:dyDescent="0.3">
      <c r="A793" s="1">
        <f>DATE(2022,11,22)</f>
        <v>44887</v>
      </c>
      <c r="B793" s="2">
        <v>0.44015046296294003</v>
      </c>
      <c r="C793" t="str">
        <f>"210.10."&amp;ROWS($A$1:A1)&amp;".0"</f>
        <v>210.10.1.0</v>
      </c>
      <c r="D793">
        <v>431</v>
      </c>
      <c r="E793" s="3" t="s">
        <v>13</v>
      </c>
    </row>
    <row r="794" spans="1:5" x14ac:dyDescent="0.3">
      <c r="A794" s="1">
        <f>DATE(2022,11,22)</f>
        <v>44887</v>
      </c>
      <c r="B794" s="2">
        <v>0.45188657407404398</v>
      </c>
      <c r="C794" t="s">
        <v>8</v>
      </c>
      <c r="D794">
        <v>425</v>
      </c>
      <c r="E794" s="3" t="s">
        <v>13</v>
      </c>
    </row>
    <row r="795" spans="1:5" x14ac:dyDescent="0.3">
      <c r="A795" s="1">
        <f>DATE(2022, 11, 20)</f>
        <v>44885</v>
      </c>
      <c r="B795" s="2">
        <v>0.414409722222216</v>
      </c>
      <c r="C795" t="str">
        <f>"192.202."&amp;ROWS($A$1:A691)&amp;".10"</f>
        <v>192.202.691.10</v>
      </c>
      <c r="D795">
        <v>103</v>
      </c>
      <c r="E795" s="7" t="s">
        <v>9</v>
      </c>
    </row>
    <row r="796" spans="1:5" x14ac:dyDescent="0.3">
      <c r="A796" s="1">
        <f>DATE(2022, 11, 20)</f>
        <v>44885</v>
      </c>
      <c r="B796" s="2">
        <v>0.42128472222221203</v>
      </c>
      <c r="C796" t="str">
        <f>"195.195."&amp;ROWS($A$1:A689)&amp;".20"</f>
        <v>195.195.689.20</v>
      </c>
      <c r="D796">
        <v>103</v>
      </c>
      <c r="E796" s="7" t="s">
        <v>9</v>
      </c>
    </row>
    <row r="797" spans="1:5" x14ac:dyDescent="0.3">
      <c r="A797" s="1">
        <f>DATE(2022,11,22)</f>
        <v>44887</v>
      </c>
      <c r="B797" s="2">
        <v>0.45072916666663698</v>
      </c>
      <c r="C797" t="str">
        <f>"180.118."&amp;ROWS($A$1:A578)&amp;".2"</f>
        <v>180.118.578.2</v>
      </c>
      <c r="D797">
        <v>202</v>
      </c>
      <c r="E797" s="8" t="s">
        <v>12</v>
      </c>
    </row>
    <row r="798" spans="1:5" x14ac:dyDescent="0.3">
      <c r="A798" s="1">
        <f>DATE(2022,11,21)</f>
        <v>44886</v>
      </c>
      <c r="B798" s="2">
        <v>0.43359953703701898</v>
      </c>
      <c r="C798" t="str">
        <f>"105.112."&amp;ROWS($A$1:A414)&amp;".4"</f>
        <v>105.112.414.4</v>
      </c>
      <c r="D798">
        <v>207</v>
      </c>
      <c r="E798" s="8" t="s">
        <v>12</v>
      </c>
    </row>
    <row r="799" spans="1:5" x14ac:dyDescent="0.3">
      <c r="A799" s="1">
        <f>DATE(2022,11,22)</f>
        <v>44887</v>
      </c>
      <c r="B799" s="2">
        <v>0.43572916666664702</v>
      </c>
      <c r="C799" t="str">
        <f>"210.10."&amp;ROWS($A$1:A1)&amp;".0"</f>
        <v>210.10.1.0</v>
      </c>
      <c r="D799">
        <v>509</v>
      </c>
      <c r="E799" s="5" t="s">
        <v>10</v>
      </c>
    </row>
    <row r="800" spans="1:5" x14ac:dyDescent="0.3">
      <c r="A800" s="1">
        <f>DATE(2022,11,21)</f>
        <v>44886</v>
      </c>
      <c r="B800" s="2">
        <v>0.43464120370368498</v>
      </c>
      <c r="C800" t="str">
        <f>"105.112."&amp;ROWS($A$1:A1)&amp;".4"</f>
        <v>105.112.1.4</v>
      </c>
      <c r="D800">
        <v>403</v>
      </c>
      <c r="E800" s="3" t="s">
        <v>13</v>
      </c>
    </row>
    <row r="801" spans="1:5" x14ac:dyDescent="0.3">
      <c r="A801" s="1">
        <f>DATE(2022,11,22)</f>
        <v>44887</v>
      </c>
      <c r="B801" s="2">
        <v>0.449525462962934</v>
      </c>
      <c r="C801" t="str">
        <f>"180.118."&amp;ROWS($A$1:A1)&amp;".2"</f>
        <v>180.118.1.2</v>
      </c>
      <c r="D801">
        <v>500</v>
      </c>
      <c r="E801" s="5" t="s">
        <v>10</v>
      </c>
    </row>
    <row r="802" spans="1:5" x14ac:dyDescent="0.3">
      <c r="A802" s="1">
        <f>DATE(2022, 11, 20)</f>
        <v>44885</v>
      </c>
      <c r="B802" s="2">
        <v>0.41508101851851198</v>
      </c>
      <c r="C802" t="str">
        <f>"192.202."&amp;ROWS($A$1:A548)&amp;".10"</f>
        <v>192.202.548.10</v>
      </c>
      <c r="D802">
        <v>406</v>
      </c>
      <c r="E802" s="3" t="s">
        <v>13</v>
      </c>
    </row>
    <row r="803" spans="1:5" x14ac:dyDescent="0.3">
      <c r="A803" s="1">
        <f>DATE(2022, 11, 20)</f>
        <v>44885</v>
      </c>
      <c r="B803" s="2">
        <v>0.41008101851851497</v>
      </c>
      <c r="C803" t="str">
        <f>"192.168."&amp;ROWS($A$1:A802)&amp;".1"</f>
        <v>192.168.802.1</v>
      </c>
      <c r="D803">
        <v>507</v>
      </c>
      <c r="E803" s="5" t="s">
        <v>10</v>
      </c>
    </row>
    <row r="804" spans="1:5" x14ac:dyDescent="0.3">
      <c r="A804" s="1">
        <f>DATE(2022,11,22)</f>
        <v>44887</v>
      </c>
      <c r="B804" s="2">
        <v>0.44415509259256802</v>
      </c>
      <c r="C804" t="str">
        <f>"175.15."&amp;ROWS($A$1:A1)&amp;".3"</f>
        <v>175.15.1.3</v>
      </c>
      <c r="D804">
        <v>418</v>
      </c>
      <c r="E804" s="3" t="s">
        <v>13</v>
      </c>
    </row>
    <row r="805" spans="1:5" x14ac:dyDescent="0.3">
      <c r="A805" s="1">
        <f>DATE(2022,11,22)</f>
        <v>44887</v>
      </c>
      <c r="B805" s="2">
        <v>0.43778935185183099</v>
      </c>
      <c r="C805" t="str">
        <f>"210.10."&amp;ROWS($A$1:A1)&amp;".0"</f>
        <v>210.10.1.0</v>
      </c>
      <c r="D805">
        <v>511</v>
      </c>
      <c r="E805" s="5" t="s">
        <v>10</v>
      </c>
    </row>
    <row r="806" spans="1:5" x14ac:dyDescent="0.3">
      <c r="A806" s="1">
        <f>DATE(2022, 11, 20)</f>
        <v>44885</v>
      </c>
      <c r="B806" s="2">
        <v>0.41093749999999601</v>
      </c>
      <c r="C806" t="str">
        <f>"192.168."&amp;ROWS($A$1:A805)&amp;".1"</f>
        <v>192.168.805.1</v>
      </c>
      <c r="D806">
        <v>411</v>
      </c>
      <c r="E806" s="3" t="s">
        <v>13</v>
      </c>
    </row>
    <row r="807" spans="1:5" x14ac:dyDescent="0.3">
      <c r="A807" s="1">
        <f>DATE(2022,11,22)</f>
        <v>44887</v>
      </c>
      <c r="B807" s="2">
        <v>0.44640046296293601</v>
      </c>
      <c r="C807" t="str">
        <f>"180.118."&amp;ROWS($A$1:A1)&amp;".2"</f>
        <v>180.118.1.2</v>
      </c>
      <c r="D807">
        <v>403</v>
      </c>
      <c r="E807" s="3" t="s">
        <v>13</v>
      </c>
    </row>
    <row r="808" spans="1:5" x14ac:dyDescent="0.3">
      <c r="A808" s="1">
        <f>DATE(2022,11,21)</f>
        <v>44886</v>
      </c>
      <c r="B808" s="2">
        <v>0.42968749999998401</v>
      </c>
      <c r="C808" t="str">
        <f>"105.112."&amp;ROWS($A$1:A1)&amp;".4"</f>
        <v>105.112.1.4</v>
      </c>
      <c r="D808">
        <v>414</v>
      </c>
      <c r="E808" s="3" t="s">
        <v>13</v>
      </c>
    </row>
    <row r="809" spans="1:5" x14ac:dyDescent="0.3">
      <c r="A809" s="1">
        <f>DATE(2022, 11, 20)</f>
        <v>44885</v>
      </c>
      <c r="B809" s="2">
        <v>0.42144675925924902</v>
      </c>
      <c r="C809" t="str">
        <f>"195.195."&amp;ROWS($A$1:A307)&amp;".20"</f>
        <v>195.195.307.20</v>
      </c>
      <c r="D809">
        <v>308</v>
      </c>
      <c r="E809" s="9" t="s">
        <v>7</v>
      </c>
    </row>
    <row r="810" spans="1:5" x14ac:dyDescent="0.3">
      <c r="A810" s="1">
        <f>DATE(2022,11,21)</f>
        <v>44886</v>
      </c>
      <c r="B810" s="2">
        <v>0.42577546296294999</v>
      </c>
      <c r="C810" t="str">
        <f>"180.80."&amp;ROWS($A$1:A12)&amp;".15"</f>
        <v>180.80.12.15</v>
      </c>
      <c r="D810">
        <v>511</v>
      </c>
      <c r="E810" s="5" t="s">
        <v>10</v>
      </c>
    </row>
    <row r="811" spans="1:5" x14ac:dyDescent="0.3">
      <c r="A811" s="1">
        <f>DATE(2022, 11, 20)</f>
        <v>44885</v>
      </c>
      <c r="B811" s="2">
        <v>0.40783564814814599</v>
      </c>
      <c r="C811" t="str">
        <f>"192.168."&amp;ROWS($A$1:A810)&amp;".1"</f>
        <v>192.168.810.1</v>
      </c>
      <c r="D811">
        <v>411</v>
      </c>
      <c r="E811" s="3" t="s">
        <v>13</v>
      </c>
    </row>
    <row r="812" spans="1:5" x14ac:dyDescent="0.3">
      <c r="A812" s="1">
        <f>DATE(2022,11,22)</f>
        <v>44887</v>
      </c>
      <c r="B812" s="2">
        <v>0.45008101851848997</v>
      </c>
      <c r="C812" t="str">
        <f>"180.118."&amp;ROWS($A$1:A1)&amp;".2"</f>
        <v>180.118.1.2</v>
      </c>
      <c r="D812">
        <v>407</v>
      </c>
      <c r="E812" s="3" t="s">
        <v>13</v>
      </c>
    </row>
    <row r="813" spans="1:5" x14ac:dyDescent="0.3">
      <c r="A813" s="1">
        <f>DATE(2022,11,22)</f>
        <v>44887</v>
      </c>
      <c r="B813" s="2">
        <v>0.44473379629627102</v>
      </c>
      <c r="C813" t="str">
        <f>"175.15."&amp;ROWS($A$1:A1)&amp;".3"</f>
        <v>175.15.1.3</v>
      </c>
      <c r="D813">
        <v>410</v>
      </c>
      <c r="E813" s="3" t="s">
        <v>13</v>
      </c>
    </row>
    <row r="814" spans="1:5" x14ac:dyDescent="0.3">
      <c r="A814" s="1">
        <f>DATE(2022,11,21)</f>
        <v>44886</v>
      </c>
      <c r="B814" s="2">
        <v>0.429155092592577</v>
      </c>
      <c r="C814" t="str">
        <f>"105.112."&amp;ROWS($A$1:A1)&amp;".4"</f>
        <v>105.112.1.4</v>
      </c>
      <c r="D814">
        <v>404</v>
      </c>
      <c r="E814" s="3" t="s">
        <v>13</v>
      </c>
    </row>
    <row r="815" spans="1:5" x14ac:dyDescent="0.3">
      <c r="A815" s="1">
        <f>DATE(2022,11,22)</f>
        <v>44887</v>
      </c>
      <c r="B815" s="2">
        <v>0.44271990740738298</v>
      </c>
      <c r="C815" t="str">
        <f>"175.15."&amp;ROWS($A$1:A468)&amp;".3"</f>
        <v>175.15.468.3</v>
      </c>
      <c r="D815">
        <v>206</v>
      </c>
      <c r="E815" s="8" t="s">
        <v>12</v>
      </c>
    </row>
    <row r="816" spans="1:5" x14ac:dyDescent="0.3">
      <c r="A816" s="1">
        <f>DATE(2022,11,22)</f>
        <v>44887</v>
      </c>
      <c r="B816" s="2">
        <v>0.44989583333330502</v>
      </c>
      <c r="C816" t="str">
        <f>"180.118."&amp;ROWS($A$1:A398)&amp;".2"</f>
        <v>180.118.398.2</v>
      </c>
      <c r="D816">
        <v>208</v>
      </c>
      <c r="E816" s="8" t="s">
        <v>12</v>
      </c>
    </row>
    <row r="817" spans="1:5" x14ac:dyDescent="0.3">
      <c r="A817" s="1">
        <f>DATE(2022,11,22)</f>
        <v>44887</v>
      </c>
      <c r="B817" s="2">
        <v>0.44181712962960601</v>
      </c>
      <c r="C817" t="str">
        <f>"175.15."&amp;ROWS($A$1:A402)&amp;".3"</f>
        <v>175.15.402.3</v>
      </c>
      <c r="D817">
        <v>208</v>
      </c>
      <c r="E817" s="8" t="s">
        <v>12</v>
      </c>
    </row>
    <row r="818" spans="1:5" x14ac:dyDescent="0.3">
      <c r="A818" s="1">
        <f>DATE(2022,11,22)</f>
        <v>44887</v>
      </c>
      <c r="B818" s="2">
        <v>0.451099537037008</v>
      </c>
      <c r="C818" t="str">
        <f>"180.118."&amp;ROWS($A$1:A520)&amp;".2"</f>
        <v>180.118.520.2</v>
      </c>
      <c r="D818">
        <v>204</v>
      </c>
      <c r="E818" s="8" t="s">
        <v>12</v>
      </c>
    </row>
    <row r="819" spans="1:5" x14ac:dyDescent="0.3">
      <c r="A819" s="1">
        <f>DATE(2022,11,22)</f>
        <v>44887</v>
      </c>
      <c r="B819" s="2">
        <v>0.44903935185182398</v>
      </c>
      <c r="C819" t="str">
        <f>"180.118."&amp;ROWS($A$1:A1)&amp;".2"</f>
        <v>180.118.1.2</v>
      </c>
      <c r="D819">
        <v>451</v>
      </c>
      <c r="E819" s="3" t="s">
        <v>13</v>
      </c>
    </row>
    <row r="820" spans="1:5" x14ac:dyDescent="0.3">
      <c r="A820" s="1">
        <f>DATE(2022, 11, 20)</f>
        <v>44885</v>
      </c>
      <c r="B820" s="2">
        <v>0.40616898148148101</v>
      </c>
      <c r="C820" t="str">
        <f>"192.168."&amp;ROWS($A$1:A819)&amp;".1"</f>
        <v>192.168.819.1</v>
      </c>
      <c r="D820">
        <v>407</v>
      </c>
      <c r="E820" s="3" t="s">
        <v>13</v>
      </c>
    </row>
    <row r="821" spans="1:5" x14ac:dyDescent="0.3">
      <c r="A821" s="1">
        <f>DATE(2022,11,21)</f>
        <v>44886</v>
      </c>
      <c r="B821" s="2">
        <v>0.42952546296294702</v>
      </c>
      <c r="C821" t="str">
        <f>"105.112."&amp;ROWS($A$1:A141)&amp;".4"</f>
        <v>105.112.141.4</v>
      </c>
      <c r="D821">
        <v>306</v>
      </c>
      <c r="E821" s="9" t="s">
        <v>7</v>
      </c>
    </row>
    <row r="822" spans="1:5" x14ac:dyDescent="0.3">
      <c r="A822" s="1">
        <f>DATE(2022, 11, 20)</f>
        <v>44885</v>
      </c>
      <c r="B822" s="2">
        <v>0.42228009259258198</v>
      </c>
      <c r="C822" t="str">
        <f>"195.195."&amp;ROWS($A$1:A419)&amp;".20"</f>
        <v>195.195.419.20</v>
      </c>
      <c r="D822">
        <v>208</v>
      </c>
      <c r="E822" s="8" t="s">
        <v>12</v>
      </c>
    </row>
    <row r="823" spans="1:5" x14ac:dyDescent="0.3">
      <c r="A823" s="1">
        <f>DATE(2022, 11, 20)</f>
        <v>44885</v>
      </c>
      <c r="B823" s="2">
        <v>0.41896990740739898</v>
      </c>
      <c r="C823" t="str">
        <f>"195.195."&amp;ROWS($A$1:A364)&amp;".20"</f>
        <v>195.195.364.20</v>
      </c>
      <c r="D823">
        <v>300</v>
      </c>
      <c r="E823" s="9" t="s">
        <v>7</v>
      </c>
    </row>
    <row r="824" spans="1:5" x14ac:dyDescent="0.3">
      <c r="A824" s="1">
        <f>DATE(2022,11,22)</f>
        <v>44887</v>
      </c>
      <c r="B824" s="2">
        <v>0.437627314814794</v>
      </c>
      <c r="C824" t="str">
        <f>"210.10."&amp;ROWS($A$1:A1)&amp;".0"</f>
        <v>210.10.1.0</v>
      </c>
      <c r="D824">
        <v>502</v>
      </c>
      <c r="E824" s="5" t="s">
        <v>10</v>
      </c>
    </row>
    <row r="825" spans="1:5" x14ac:dyDescent="0.3">
      <c r="A825" s="1">
        <f>DATE(2022,11,21)</f>
        <v>44886</v>
      </c>
      <c r="B825" s="2">
        <v>0.43285879629627799</v>
      </c>
      <c r="C825" t="str">
        <f>"105.112."&amp;ROWS($A$1:A1)&amp;".4"</f>
        <v>105.112.1.4</v>
      </c>
      <c r="D825">
        <v>417</v>
      </c>
      <c r="E825" s="3" t="s">
        <v>13</v>
      </c>
    </row>
    <row r="826" spans="1:5" x14ac:dyDescent="0.3">
      <c r="A826" s="1">
        <f>DATE(2022,11,22)</f>
        <v>44887</v>
      </c>
      <c r="B826" s="2">
        <v>0.437395833333313</v>
      </c>
      <c r="C826" t="str">
        <f>"210.10."&amp;ROWS($A$1:A179)&amp;".0"</f>
        <v>210.10.179.0</v>
      </c>
      <c r="D826">
        <v>305</v>
      </c>
      <c r="E826" s="9" t="s">
        <v>7</v>
      </c>
    </row>
    <row r="827" spans="1:5" x14ac:dyDescent="0.3">
      <c r="A827" s="1">
        <f>DATE(2022,11,22)</f>
        <v>44887</v>
      </c>
      <c r="B827" s="2">
        <v>0.44056712962960698</v>
      </c>
      <c r="C827" t="str">
        <f>"175.15."&amp;ROWS($A$1:A1)&amp;".3"</f>
        <v>175.15.1.3</v>
      </c>
      <c r="D827">
        <v>402</v>
      </c>
      <c r="E827" s="3" t="s">
        <v>13</v>
      </c>
    </row>
    <row r="828" spans="1:5" x14ac:dyDescent="0.3">
      <c r="A828" s="1">
        <f>DATE(2022, 11, 20)</f>
        <v>44885</v>
      </c>
      <c r="B828" s="2">
        <v>0.41674768518517802</v>
      </c>
      <c r="C828" t="str">
        <f>"195.195."&amp;ROWS($A$1:A465)&amp;".20"</f>
        <v>195.195.465.20</v>
      </c>
      <c r="D828">
        <v>207</v>
      </c>
      <c r="E828" s="8" t="s">
        <v>12</v>
      </c>
    </row>
    <row r="829" spans="1:5" x14ac:dyDescent="0.3">
      <c r="A829" s="1">
        <f>DATE(2022,11,22)</f>
        <v>44887</v>
      </c>
      <c r="B829" s="2">
        <v>0.43760416666664598</v>
      </c>
      <c r="C829" t="str">
        <f>"210.10."&amp;ROWS($A$1:A1)&amp;".0"</f>
        <v>210.10.1.0</v>
      </c>
      <c r="D829">
        <v>402</v>
      </c>
      <c r="E829" s="3" t="s">
        <v>13</v>
      </c>
    </row>
    <row r="830" spans="1:5" x14ac:dyDescent="0.3">
      <c r="A830" s="1">
        <f>DATE(2022,11,22)</f>
        <v>44887</v>
      </c>
      <c r="B830" s="2">
        <v>0.45267361111108101</v>
      </c>
      <c r="C830" t="str">
        <f>"100.100."&amp;ROWS($A$1:A797)&amp;".1"</f>
        <v>100.100.797.1</v>
      </c>
      <c r="D830">
        <v>100</v>
      </c>
      <c r="E830" s="7" t="s">
        <v>9</v>
      </c>
    </row>
    <row r="831" spans="1:5" x14ac:dyDescent="0.3">
      <c r="A831" s="1">
        <f>DATE(2022,11,21)</f>
        <v>44886</v>
      </c>
      <c r="B831" s="2">
        <v>0.425497685185172</v>
      </c>
      <c r="C831" t="s">
        <v>11</v>
      </c>
      <c r="D831">
        <v>401</v>
      </c>
      <c r="E831" s="3" t="s">
        <v>13</v>
      </c>
    </row>
    <row r="832" spans="1:5" x14ac:dyDescent="0.3">
      <c r="A832" s="1">
        <f>DATE(2022,11,22)</f>
        <v>44887</v>
      </c>
      <c r="B832" s="2">
        <v>0.44274305555553101</v>
      </c>
      <c r="C832" t="str">
        <f>"175.15."&amp;ROWS($A$1:A1)&amp;".3"</f>
        <v>175.15.1.3</v>
      </c>
      <c r="D832">
        <v>408</v>
      </c>
      <c r="E832" s="3" t="s">
        <v>13</v>
      </c>
    </row>
    <row r="833" spans="1:5" x14ac:dyDescent="0.3">
      <c r="A833" s="1">
        <f>DATE(2022,11,21)</f>
        <v>44886</v>
      </c>
      <c r="B833" s="2">
        <v>0.42991898148146601</v>
      </c>
      <c r="C833" t="str">
        <f>"105.112."&amp;ROWS($A$1:A32)&amp;".4"</f>
        <v>105.112.32.4</v>
      </c>
      <c r="D833">
        <v>400</v>
      </c>
      <c r="E833" s="3" t="s">
        <v>13</v>
      </c>
    </row>
    <row r="834" spans="1:5" x14ac:dyDescent="0.3">
      <c r="A834" s="1">
        <f>DATE(2022,11,22)</f>
        <v>44887</v>
      </c>
      <c r="B834" s="2">
        <v>0.44961805555552697</v>
      </c>
      <c r="C834" t="str">
        <f>"180.118."&amp;ROWS($A$1:A1)&amp;".2"</f>
        <v>180.118.1.2</v>
      </c>
      <c r="D834">
        <v>507</v>
      </c>
      <c r="E834" s="5" t="s">
        <v>10</v>
      </c>
    </row>
    <row r="835" spans="1:5" x14ac:dyDescent="0.3">
      <c r="A835" s="1">
        <f>DATE(2022, 11, 20)</f>
        <v>44885</v>
      </c>
      <c r="B835" s="2">
        <v>0.413414351851847</v>
      </c>
      <c r="C835" t="str">
        <f>"192.202."&amp;ROWS($A$1:A581)&amp;".10"</f>
        <v>192.202.581.10</v>
      </c>
      <c r="D835">
        <v>510</v>
      </c>
      <c r="E835" s="5" t="s">
        <v>10</v>
      </c>
    </row>
    <row r="836" spans="1:5" x14ac:dyDescent="0.3">
      <c r="A836" s="1">
        <f>DATE(2022,11,22)</f>
        <v>44887</v>
      </c>
      <c r="B836" s="2">
        <v>0.45540509259256001</v>
      </c>
      <c r="C836" t="str">
        <f>"100.100."&amp;ROWS($A$1:A1)&amp;".1"</f>
        <v>100.100.1.1</v>
      </c>
      <c r="D836">
        <v>415</v>
      </c>
      <c r="E836" s="3" t="s">
        <v>13</v>
      </c>
    </row>
    <row r="837" spans="1:5" x14ac:dyDescent="0.3">
      <c r="A837" s="1">
        <f>DATE(2022, 11, 20)</f>
        <v>44885</v>
      </c>
      <c r="B837" s="2">
        <v>0.41542824074073398</v>
      </c>
      <c r="C837" t="str">
        <f>"192.202."&amp;ROWS($A$1:A583)&amp;".10"</f>
        <v>192.202.583.10</v>
      </c>
      <c r="D837">
        <v>304</v>
      </c>
      <c r="E837" s="9" t="s">
        <v>7</v>
      </c>
    </row>
    <row r="838" spans="1:5" x14ac:dyDescent="0.3">
      <c r="A838" s="1">
        <f>DATE(2022,11,22)</f>
        <v>44887</v>
      </c>
      <c r="B838" s="2">
        <v>0.444131944444419</v>
      </c>
      <c r="C838" t="str">
        <f>"175.15."&amp;ROWS($A$1:A1)&amp;".3"</f>
        <v>175.15.1.3</v>
      </c>
      <c r="D838">
        <v>504</v>
      </c>
      <c r="E838" s="5" t="s">
        <v>10</v>
      </c>
    </row>
    <row r="839" spans="1:5" x14ac:dyDescent="0.3">
      <c r="A839" s="1">
        <f>DATE(2022,11,22)</f>
        <v>44887</v>
      </c>
      <c r="B839" s="2">
        <v>0.44843749999997201</v>
      </c>
      <c r="C839" t="str">
        <f>"180.118."&amp;ROWS($A$1:A1)&amp;".2"</f>
        <v>180.118.1.2</v>
      </c>
      <c r="D839">
        <v>502</v>
      </c>
      <c r="E839" s="5" t="s">
        <v>10</v>
      </c>
    </row>
    <row r="840" spans="1:5" x14ac:dyDescent="0.3">
      <c r="A840" s="1">
        <f>DATE(2022,11,22)</f>
        <v>44887</v>
      </c>
      <c r="B840" s="2">
        <v>0.44542824074071502</v>
      </c>
      <c r="C840" t="str">
        <f>"175.15."&amp;ROWS($A$1:A1)&amp;".3"</f>
        <v>175.15.1.3</v>
      </c>
      <c r="D840">
        <v>427</v>
      </c>
      <c r="E840" s="3" t="s">
        <v>13</v>
      </c>
    </row>
    <row r="841" spans="1:5" x14ac:dyDescent="0.3">
      <c r="A841" s="1">
        <f>DATE(2022, 11, 20)</f>
        <v>44885</v>
      </c>
      <c r="B841" s="2">
        <v>0.41748842592591801</v>
      </c>
      <c r="C841" t="str">
        <f>"195.195."&amp;ROWS($A$1:A339)&amp;".20"</f>
        <v>195.195.339.20</v>
      </c>
      <c r="D841">
        <v>423</v>
      </c>
      <c r="E841" s="3" t="s">
        <v>13</v>
      </c>
    </row>
    <row r="842" spans="1:5" x14ac:dyDescent="0.3">
      <c r="A842" s="1">
        <f>DATE(2022,11,22)</f>
        <v>44887</v>
      </c>
      <c r="B842" s="2">
        <v>0.44422453703701198</v>
      </c>
      <c r="C842" t="str">
        <f>"175.15."&amp;ROWS($A$1:A492)&amp;".3"</f>
        <v>175.15.492.3</v>
      </c>
      <c r="D842">
        <v>206</v>
      </c>
      <c r="E842" s="8" t="s">
        <v>12</v>
      </c>
    </row>
    <row r="843" spans="1:5" x14ac:dyDescent="0.3">
      <c r="A843" s="1">
        <f>DATE(2022,11,22)</f>
        <v>44887</v>
      </c>
      <c r="B843" s="2">
        <v>0.45501157407404202</v>
      </c>
      <c r="C843" t="str">
        <f>"100.100."&amp;ROWS($A$1:A1)&amp;".1"</f>
        <v>100.100.1.1</v>
      </c>
      <c r="D843">
        <v>406</v>
      </c>
      <c r="E843" s="3" t="s">
        <v>13</v>
      </c>
    </row>
    <row r="844" spans="1:5" x14ac:dyDescent="0.3">
      <c r="A844" s="1">
        <f>DATE(2022, 11, 20)</f>
        <v>44885</v>
      </c>
      <c r="B844" s="2">
        <v>0.41563657407406701</v>
      </c>
      <c r="C844" t="str">
        <f>"192.202."&amp;ROWS($A$1:A590)&amp;".10"</f>
        <v>192.202.590.10</v>
      </c>
      <c r="D844">
        <v>402</v>
      </c>
      <c r="E844" s="3" t="s">
        <v>13</v>
      </c>
    </row>
    <row r="845" spans="1:5" x14ac:dyDescent="0.3">
      <c r="A845" s="1">
        <f>DATE(2022, 11, 20)</f>
        <v>44885</v>
      </c>
      <c r="B845" s="2">
        <v>0.41984953703702799</v>
      </c>
      <c r="C845" t="str">
        <f>"195.195."&amp;ROWS($A$1:A343)&amp;".20"</f>
        <v>195.195.343.20</v>
      </c>
      <c r="D845">
        <v>423</v>
      </c>
      <c r="E845" s="3" t="s">
        <v>13</v>
      </c>
    </row>
    <row r="846" spans="1:5" x14ac:dyDescent="0.3">
      <c r="A846" s="1">
        <f>DATE(2022,11,22)</f>
        <v>44887</v>
      </c>
      <c r="B846" s="2">
        <v>0.450868055555526</v>
      </c>
      <c r="C846" t="str">
        <f>"180.118."&amp;ROWS($A$1:A70)&amp;".2"</f>
        <v>180.118.70.2</v>
      </c>
      <c r="D846">
        <v>308</v>
      </c>
      <c r="E846" s="9" t="s">
        <v>7</v>
      </c>
    </row>
    <row r="847" spans="1:5" x14ac:dyDescent="0.3">
      <c r="A847" s="1">
        <f>DATE(2022,11,22)</f>
        <v>44887</v>
      </c>
      <c r="B847" s="2">
        <v>0.43767361111108999</v>
      </c>
      <c r="C847" t="str">
        <f>"210.10."&amp;ROWS($A$1:A1)&amp;".0"</f>
        <v>210.10.1.0</v>
      </c>
      <c r="D847">
        <v>429</v>
      </c>
      <c r="E847" s="3" t="s">
        <v>13</v>
      </c>
    </row>
    <row r="848" spans="1:5" x14ac:dyDescent="0.3">
      <c r="A848" s="1">
        <f>DATE(2022, 11, 20)</f>
        <v>44885</v>
      </c>
      <c r="B848" s="2">
        <v>0.42246527777776699</v>
      </c>
      <c r="C848" t="s">
        <v>5</v>
      </c>
      <c r="D848">
        <v>403</v>
      </c>
      <c r="E848" s="3" t="s">
        <v>13</v>
      </c>
    </row>
    <row r="849" spans="1:5" x14ac:dyDescent="0.3">
      <c r="A849" s="1">
        <f>DATE(2022,11,22)</f>
        <v>44887</v>
      </c>
      <c r="B849" s="2">
        <v>0.44876157407404599</v>
      </c>
      <c r="C849" t="str">
        <f>"180.118."&amp;ROWS($A$1:A1)&amp;".2"</f>
        <v>180.118.1.2</v>
      </c>
      <c r="D849">
        <v>510</v>
      </c>
      <c r="E849" s="5" t="s">
        <v>10</v>
      </c>
    </row>
    <row r="850" spans="1:5" x14ac:dyDescent="0.3">
      <c r="A850" s="1">
        <f>DATE(2022,11,22)</f>
        <v>44887</v>
      </c>
      <c r="B850" s="2">
        <v>0.452488425925896</v>
      </c>
      <c r="C850" t="str">
        <f>"100.100."&amp;ROWS($A$1:A1)&amp;".1"</f>
        <v>100.100.1.1</v>
      </c>
      <c r="D850">
        <v>500</v>
      </c>
      <c r="E850" s="5" t="s">
        <v>10</v>
      </c>
    </row>
    <row r="851" spans="1:5" x14ac:dyDescent="0.3">
      <c r="A851" s="1">
        <f>DATE(2022, 11, 20)</f>
        <v>44885</v>
      </c>
      <c r="B851" s="2">
        <v>0.408368055555553</v>
      </c>
      <c r="C851" t="str">
        <f>"192.168."&amp;ROWS($A$1:A850)&amp;".1"</f>
        <v>192.168.850.1</v>
      </c>
      <c r="D851">
        <v>506</v>
      </c>
      <c r="E851" s="5" t="s">
        <v>10</v>
      </c>
    </row>
    <row r="852" spans="1:5" x14ac:dyDescent="0.3">
      <c r="A852" s="1">
        <f>DATE(2022,11,22)</f>
        <v>44887</v>
      </c>
      <c r="B852" s="2">
        <v>0.43827546296294201</v>
      </c>
      <c r="C852" t="str">
        <f>"210.10."&amp;ROWS($A$1:A645)&amp;".0"</f>
        <v>210.10.645.0</v>
      </c>
      <c r="D852">
        <v>202</v>
      </c>
      <c r="E852" s="8" t="s">
        <v>12</v>
      </c>
    </row>
    <row r="853" spans="1:5" x14ac:dyDescent="0.3">
      <c r="A853" s="1">
        <f>DATE(2022, 11, 20)</f>
        <v>44885</v>
      </c>
      <c r="B853" s="2">
        <v>0.41792824074073298</v>
      </c>
      <c r="C853" t="str">
        <f>"195.195."&amp;ROWS($A$1:A351)&amp;".20"</f>
        <v>195.195.351.20</v>
      </c>
      <c r="D853">
        <v>415</v>
      </c>
      <c r="E853" s="3" t="s">
        <v>13</v>
      </c>
    </row>
    <row r="854" spans="1:5" x14ac:dyDescent="0.3">
      <c r="A854" s="1">
        <f>DATE(2022,11,22)</f>
        <v>44887</v>
      </c>
      <c r="B854" s="2">
        <v>0.45128472222219301</v>
      </c>
      <c r="C854" t="str">
        <f>"180.118."&amp;ROWS($A$1:A77)&amp;".2"</f>
        <v>180.118.77.2</v>
      </c>
      <c r="D854">
        <v>308</v>
      </c>
      <c r="E854" s="9" t="s">
        <v>7</v>
      </c>
    </row>
    <row r="855" spans="1:5" x14ac:dyDescent="0.3">
      <c r="A855" s="1">
        <f>DATE(2022, 11, 20)</f>
        <v>44885</v>
      </c>
      <c r="B855" s="2">
        <v>0.41982638888887902</v>
      </c>
      <c r="C855" t="str">
        <f>"195.195."&amp;ROWS($A$1:A353)&amp;".20"</f>
        <v>195.195.353.20</v>
      </c>
      <c r="D855">
        <v>507</v>
      </c>
      <c r="E855" s="5" t="s">
        <v>10</v>
      </c>
    </row>
    <row r="856" spans="1:5" x14ac:dyDescent="0.3">
      <c r="A856" s="1">
        <f>DATE(2022, 11, 20)</f>
        <v>44885</v>
      </c>
      <c r="B856" s="2">
        <v>0.420034722222213</v>
      </c>
      <c r="C856" t="str">
        <f>"195.195."&amp;ROWS($A$1:A354)&amp;".20"</f>
        <v>195.195.354.20</v>
      </c>
      <c r="D856">
        <v>407</v>
      </c>
      <c r="E856" s="3" t="s">
        <v>13</v>
      </c>
    </row>
    <row r="857" spans="1:5" x14ac:dyDescent="0.3">
      <c r="A857" s="1">
        <f>DATE(2022,11,21)</f>
        <v>44886</v>
      </c>
      <c r="B857" s="2">
        <v>0.42651620370368998</v>
      </c>
      <c r="C857" t="str">
        <f>"180.80."&amp;ROWS($A$1:A840)&amp;".15"</f>
        <v>180.80.840.15</v>
      </c>
      <c r="D857">
        <v>100</v>
      </c>
      <c r="E857" s="7" t="s">
        <v>9</v>
      </c>
    </row>
    <row r="858" spans="1:5" x14ac:dyDescent="0.3">
      <c r="A858" s="1">
        <f>DATE(2022, 11, 20)</f>
        <v>44885</v>
      </c>
      <c r="B858" s="2">
        <v>0.415567129629623</v>
      </c>
      <c r="C858" t="str">
        <f>"192.202."&amp;ROWS($A$1:A604)&amp;".10"</f>
        <v>192.202.604.10</v>
      </c>
      <c r="D858">
        <v>413</v>
      </c>
      <c r="E858" s="3" t="s">
        <v>13</v>
      </c>
    </row>
    <row r="859" spans="1:5" x14ac:dyDescent="0.3">
      <c r="A859" s="1">
        <f>DATE(2022,11,22)</f>
        <v>44887</v>
      </c>
      <c r="B859" s="2">
        <v>0.45146990740737802</v>
      </c>
      <c r="C859" t="str">
        <f>"180.118."&amp;ROWS($A$1:A797)&amp;".2"</f>
        <v>180.118.797.2</v>
      </c>
      <c r="D859">
        <v>101</v>
      </c>
      <c r="E859" s="7" t="s">
        <v>9</v>
      </c>
    </row>
    <row r="860" spans="1:5" x14ac:dyDescent="0.3">
      <c r="A860" s="1">
        <f>DATE(2022, 11, 20)</f>
        <v>44885</v>
      </c>
      <c r="B860" s="2">
        <v>0.40512731481481484</v>
      </c>
      <c r="C860" t="str">
        <f>"192.168."&amp;ROWS($A$1:A859)&amp;".1"</f>
        <v>192.168.859.1</v>
      </c>
      <c r="D860">
        <v>506</v>
      </c>
      <c r="E860" s="5" t="s">
        <v>10</v>
      </c>
    </row>
    <row r="861" spans="1:5" x14ac:dyDescent="0.3">
      <c r="A861" s="1">
        <f>DATE(2022,11,21)</f>
        <v>44886</v>
      </c>
      <c r="B861" s="2">
        <v>0.43130787037035401</v>
      </c>
      <c r="C861" t="str">
        <f>"105.112."&amp;ROWS($A$1:A1)&amp;".4"</f>
        <v>105.112.1.4</v>
      </c>
      <c r="D861">
        <v>410</v>
      </c>
      <c r="E861" s="3" t="s">
        <v>13</v>
      </c>
    </row>
    <row r="862" spans="1:5" x14ac:dyDescent="0.3">
      <c r="A862" s="1">
        <f>DATE(2022,11,22)</f>
        <v>44887</v>
      </c>
      <c r="B862" s="2">
        <v>0.44216435185182801</v>
      </c>
      <c r="C862" t="str">
        <f>"175.15."&amp;ROWS($A$1:A650)&amp;".3"</f>
        <v>175.15.650.3</v>
      </c>
      <c r="D862">
        <v>202</v>
      </c>
      <c r="E862" s="8" t="s">
        <v>12</v>
      </c>
    </row>
    <row r="863" spans="1:5" x14ac:dyDescent="0.3">
      <c r="A863" s="1">
        <f>DATE(2022,11,22)</f>
        <v>44887</v>
      </c>
      <c r="B863" s="2">
        <v>0.44211805555553202</v>
      </c>
      <c r="C863" t="str">
        <f>"175.15."&amp;ROWS($A$1:A571)&amp;".3"</f>
        <v>175.15.571.3</v>
      </c>
      <c r="D863">
        <v>204</v>
      </c>
      <c r="E863" s="8" t="s">
        <v>12</v>
      </c>
    </row>
    <row r="864" spans="1:5" x14ac:dyDescent="0.3">
      <c r="A864" s="1">
        <f>DATE(2022,11,21)</f>
        <v>44886</v>
      </c>
      <c r="B864" s="2">
        <v>0.42707175925924501</v>
      </c>
      <c r="C864" t="str">
        <f>"180.80."&amp;ROWS($A$1:A66)&amp;".15"</f>
        <v>180.80.66.15</v>
      </c>
      <c r="D864">
        <v>403</v>
      </c>
      <c r="E864" s="3" t="s">
        <v>13</v>
      </c>
    </row>
    <row r="865" spans="1:5" x14ac:dyDescent="0.3">
      <c r="A865" s="1">
        <f>DATE(2022, 11, 20)</f>
        <v>44885</v>
      </c>
      <c r="B865" s="2">
        <v>0.40623842592592502</v>
      </c>
      <c r="C865" t="str">
        <f>"192.168."&amp;ROWS($A$1:A864)&amp;".1"</f>
        <v>192.168.864.1</v>
      </c>
      <c r="D865">
        <v>425</v>
      </c>
      <c r="E865" s="3" t="s">
        <v>13</v>
      </c>
    </row>
    <row r="866" spans="1:5" x14ac:dyDescent="0.3">
      <c r="A866" s="1">
        <f>DATE(2022,11,22)</f>
        <v>44887</v>
      </c>
      <c r="B866" s="2">
        <v>0.45026620370367498</v>
      </c>
      <c r="C866" t="str">
        <f>"180.118."&amp;ROWS($A$1:A45)&amp;".2"</f>
        <v>180.118.45.2</v>
      </c>
      <c r="D866">
        <v>400</v>
      </c>
      <c r="E866" s="3" t="s">
        <v>13</v>
      </c>
    </row>
    <row r="867" spans="1:5" x14ac:dyDescent="0.3">
      <c r="A867" s="1">
        <f>DATE(2022,11,22)</f>
        <v>44887</v>
      </c>
      <c r="B867" s="2">
        <v>0.45184027777774799</v>
      </c>
      <c r="C867" t="str">
        <f>"180.118."&amp;ROWS($A$1:A1)&amp;".2"</f>
        <v>180.118.1.2</v>
      </c>
      <c r="D867">
        <v>426</v>
      </c>
      <c r="E867" s="3" t="s">
        <v>13</v>
      </c>
    </row>
    <row r="868" spans="1:5" x14ac:dyDescent="0.3">
      <c r="A868" s="1">
        <f>DATE(2022, 11, 20)</f>
        <v>44885</v>
      </c>
      <c r="B868" s="2">
        <v>0.41211805555555098</v>
      </c>
      <c r="C868" t="str">
        <f>"192.202."&amp;ROWS($A$1:A614)&amp;".10"</f>
        <v>192.202.614.10</v>
      </c>
      <c r="D868">
        <v>506</v>
      </c>
      <c r="E868" s="5" t="s">
        <v>10</v>
      </c>
    </row>
    <row r="869" spans="1:5" x14ac:dyDescent="0.3">
      <c r="A869" s="1">
        <f>DATE(2022, 11, 20)</f>
        <v>44885</v>
      </c>
      <c r="B869" s="2">
        <v>0.41035879629629302</v>
      </c>
      <c r="C869" t="str">
        <f>"192.168."&amp;ROWS($A$1:A868)&amp;".1"</f>
        <v>192.168.868.1</v>
      </c>
      <c r="D869">
        <v>308</v>
      </c>
      <c r="E869" s="9" t="s">
        <v>7</v>
      </c>
    </row>
    <row r="870" spans="1:5" x14ac:dyDescent="0.3">
      <c r="A870" s="1">
        <f>DATE(2022,11,22)</f>
        <v>44887</v>
      </c>
      <c r="B870" s="2">
        <v>0.43776620370368302</v>
      </c>
      <c r="C870" t="str">
        <f>"210.10."&amp;ROWS($A$1:A364)&amp;".0"</f>
        <v>210.10.364.0</v>
      </c>
      <c r="D870">
        <v>301</v>
      </c>
      <c r="E870" s="9" t="s">
        <v>7</v>
      </c>
    </row>
    <row r="871" spans="1:5" x14ac:dyDescent="0.3">
      <c r="A871" s="1">
        <f>DATE(2022, 11, 20)</f>
        <v>44885</v>
      </c>
      <c r="B871" s="2">
        <v>0.42181712962961898</v>
      </c>
      <c r="C871" t="str">
        <f>"195.195."&amp;ROWS($A$1:A369)&amp;".20"</f>
        <v>195.195.369.20</v>
      </c>
      <c r="D871">
        <v>508</v>
      </c>
      <c r="E871" s="5" t="s">
        <v>10</v>
      </c>
    </row>
    <row r="872" spans="1:5" x14ac:dyDescent="0.3">
      <c r="A872" s="1">
        <f>DATE(2022,11,21)</f>
        <v>44886</v>
      </c>
      <c r="B872" s="2">
        <v>0.42362268518517299</v>
      </c>
      <c r="C872" s="4" t="s">
        <v>11</v>
      </c>
      <c r="D872">
        <v>511</v>
      </c>
      <c r="E872" s="5" t="s">
        <v>10</v>
      </c>
    </row>
    <row r="873" spans="1:5" x14ac:dyDescent="0.3">
      <c r="A873" s="1">
        <f>DATE(2022,11,22)</f>
        <v>44887</v>
      </c>
      <c r="B873" s="2">
        <v>0.43971064814812599</v>
      </c>
      <c r="C873" t="str">
        <f>"210.10."&amp;ROWS($A$1:A223)&amp;".0"</f>
        <v>210.10.223.0</v>
      </c>
      <c r="D873">
        <v>305</v>
      </c>
      <c r="E873" s="9" t="s">
        <v>7</v>
      </c>
    </row>
    <row r="874" spans="1:5" x14ac:dyDescent="0.3">
      <c r="A874" s="1">
        <f>DATE(2022, 11, 20)</f>
        <v>44885</v>
      </c>
      <c r="B874" s="2">
        <v>0.40815972222222002</v>
      </c>
      <c r="C874" t="str">
        <f>"192.168."&amp;ROWS($A$1:A873)&amp;".1"</f>
        <v>192.168.873.1</v>
      </c>
      <c r="D874">
        <v>509</v>
      </c>
      <c r="E874" s="5" t="s">
        <v>10</v>
      </c>
    </row>
    <row r="875" spans="1:5" x14ac:dyDescent="0.3">
      <c r="A875" s="1">
        <f>DATE(2022,11,22)</f>
        <v>44887</v>
      </c>
      <c r="B875" s="2">
        <v>0.44445601851849298</v>
      </c>
      <c r="C875" t="str">
        <f>"175.15."&amp;ROWS($A$1:A1)&amp;".3"</f>
        <v>175.15.1.3</v>
      </c>
      <c r="D875">
        <v>427</v>
      </c>
      <c r="E875" s="3" t="s">
        <v>13</v>
      </c>
    </row>
    <row r="876" spans="1:5" x14ac:dyDescent="0.3">
      <c r="A876" s="1">
        <f>DATE(2022, 11, 20)</f>
        <v>44885</v>
      </c>
      <c r="B876" s="2">
        <v>0.40832175925925701</v>
      </c>
      <c r="C876" t="str">
        <f>"192.168."&amp;ROWS($A$1:A875)&amp;".1"</f>
        <v>192.168.875.1</v>
      </c>
      <c r="D876">
        <v>300</v>
      </c>
      <c r="E876" s="9" t="s">
        <v>7</v>
      </c>
    </row>
    <row r="877" spans="1:5" x14ac:dyDescent="0.3">
      <c r="A877" s="1">
        <f>DATE(2022,11,21)</f>
        <v>44886</v>
      </c>
      <c r="B877" s="2">
        <v>0.423460648148136</v>
      </c>
      <c r="C877" s="4" t="s">
        <v>11</v>
      </c>
      <c r="D877">
        <v>427</v>
      </c>
      <c r="E877" s="3" t="s">
        <v>13</v>
      </c>
    </row>
    <row r="878" spans="1:5" x14ac:dyDescent="0.3">
      <c r="A878" s="1">
        <f>DATE(2022,11,21)</f>
        <v>44886</v>
      </c>
      <c r="B878" s="2">
        <v>0.433043981481464</v>
      </c>
      <c r="C878" t="str">
        <f>"105.112."&amp;ROWS($A$1:A1)&amp;".4"</f>
        <v>105.112.1.4</v>
      </c>
      <c r="D878">
        <v>505</v>
      </c>
      <c r="E878" s="5" t="s">
        <v>10</v>
      </c>
    </row>
    <row r="879" spans="1:5" x14ac:dyDescent="0.3">
      <c r="A879" s="1">
        <f>DATE(2022,11,22)</f>
        <v>44887</v>
      </c>
      <c r="B879" s="2">
        <v>0.446331018518492</v>
      </c>
      <c r="C879" t="str">
        <f>"180.118."&amp;ROWS($A$1:A585)&amp;".2"</f>
        <v>180.118.585.2</v>
      </c>
      <c r="D879">
        <v>204</v>
      </c>
      <c r="E879" s="8" t="s">
        <v>12</v>
      </c>
    </row>
    <row r="880" spans="1:5" x14ac:dyDescent="0.3">
      <c r="A880" s="1">
        <f>DATE(2022,11,22)</f>
        <v>44887</v>
      </c>
      <c r="B880" s="2">
        <v>0.44234953703701302</v>
      </c>
      <c r="C880" t="str">
        <f>"175.15."&amp;ROWS($A$1:A110)&amp;".3"</f>
        <v>175.15.110.3</v>
      </c>
      <c r="D880">
        <v>308</v>
      </c>
      <c r="E880" s="9" t="s">
        <v>7</v>
      </c>
    </row>
    <row r="881" spans="1:5" x14ac:dyDescent="0.3">
      <c r="A881" s="1">
        <f>DATE(2022, 11, 20)</f>
        <v>44885</v>
      </c>
      <c r="B881" s="2">
        <v>0.41825231481480601</v>
      </c>
      <c r="C881" t="str">
        <f>"195.195."&amp;ROWS($A$1:A841)&amp;".20"</f>
        <v>195.195.841.20</v>
      </c>
      <c r="D881">
        <v>101</v>
      </c>
      <c r="E881" s="7" t="s">
        <v>9</v>
      </c>
    </row>
    <row r="882" spans="1:5" x14ac:dyDescent="0.3">
      <c r="A882" s="1">
        <f>DATE(2022,11,21)</f>
        <v>44886</v>
      </c>
      <c r="B882" s="2">
        <v>0.43177083333331601</v>
      </c>
      <c r="C882" t="str">
        <f>"105.112."&amp;ROWS($A$1:A1)&amp;".4"</f>
        <v>105.112.1.4</v>
      </c>
      <c r="D882">
        <v>423</v>
      </c>
      <c r="E882" s="3" t="s">
        <v>13</v>
      </c>
    </row>
    <row r="883" spans="1:5" x14ac:dyDescent="0.3">
      <c r="A883" s="1">
        <f>DATE(2022,11,22)</f>
        <v>44887</v>
      </c>
      <c r="B883" s="2">
        <v>0.43690972222220198</v>
      </c>
      <c r="C883" t="str">
        <f>"210.10."&amp;ROWS($A$1:A677)&amp;".0"</f>
        <v>210.10.677.0</v>
      </c>
      <c r="D883">
        <v>202</v>
      </c>
      <c r="E883" s="8" t="s">
        <v>12</v>
      </c>
    </row>
    <row r="884" spans="1:5" x14ac:dyDescent="0.3">
      <c r="A884" s="1">
        <f>DATE(2022,11,21)</f>
        <v>44886</v>
      </c>
      <c r="B884" s="2">
        <v>0.42684027777776401</v>
      </c>
      <c r="C884" t="str">
        <f>"180.80."&amp;ROWS($A$1:A86)&amp;".15"</f>
        <v>180.80.86.15</v>
      </c>
      <c r="D884">
        <v>404</v>
      </c>
      <c r="E884" s="3" t="s">
        <v>13</v>
      </c>
    </row>
    <row r="885" spans="1:5" x14ac:dyDescent="0.3">
      <c r="A885" s="1">
        <f>DATE(2022,11,22)</f>
        <v>44887</v>
      </c>
      <c r="B885" s="2">
        <v>0.44285879629627201</v>
      </c>
      <c r="C885" t="str">
        <f>"175.15."&amp;ROWS($A$1:A1)&amp;".3"</f>
        <v>175.15.1.3</v>
      </c>
      <c r="D885">
        <v>406</v>
      </c>
      <c r="E885" s="3" t="s">
        <v>13</v>
      </c>
    </row>
    <row r="886" spans="1:5" x14ac:dyDescent="0.3">
      <c r="A886" s="1">
        <f>DATE(2022,11,22)</f>
        <v>44887</v>
      </c>
      <c r="B886" s="2">
        <v>0.43559027777775799</v>
      </c>
      <c r="C886" t="str">
        <f>"210.10."&amp;ROWS($A$1:A643)&amp;".0"</f>
        <v>210.10.643.0</v>
      </c>
      <c r="D886">
        <v>203</v>
      </c>
      <c r="E886" s="8" t="s">
        <v>12</v>
      </c>
    </row>
    <row r="887" spans="1:5" x14ac:dyDescent="0.3">
      <c r="A887" s="1">
        <f>DATE(2022, 11, 20)</f>
        <v>44885</v>
      </c>
      <c r="B887" s="2">
        <v>0.41565972222221498</v>
      </c>
      <c r="C887" t="str">
        <f>"192.202."&amp;ROWS($A$1:A633)&amp;".10"</f>
        <v>192.202.633.10</v>
      </c>
      <c r="D887">
        <v>503</v>
      </c>
      <c r="E887" s="5" t="s">
        <v>10</v>
      </c>
    </row>
    <row r="888" spans="1:5" x14ac:dyDescent="0.3">
      <c r="A888" s="1">
        <f>DATE(2022,11,22)</f>
        <v>44887</v>
      </c>
      <c r="B888" s="2">
        <v>0.44137731481479198</v>
      </c>
      <c r="C888" t="str">
        <f>"175.15."&amp;ROWS($A$1:A1)&amp;".3"</f>
        <v>175.15.1.3</v>
      </c>
      <c r="D888">
        <v>510</v>
      </c>
      <c r="E888" s="5" t="s">
        <v>10</v>
      </c>
    </row>
    <row r="889" spans="1:5" x14ac:dyDescent="0.3">
      <c r="A889" s="1">
        <f>DATE(2022,11,22)</f>
        <v>44887</v>
      </c>
      <c r="B889" s="2">
        <v>0.45304398148145097</v>
      </c>
      <c r="C889" t="str">
        <f>"100.100."&amp;ROWS($A$1:A374)&amp;".1"</f>
        <v>100.100.374.1</v>
      </c>
      <c r="D889">
        <v>301</v>
      </c>
      <c r="E889" s="9" t="s">
        <v>7</v>
      </c>
    </row>
    <row r="890" spans="1:5" x14ac:dyDescent="0.3">
      <c r="A890" s="1">
        <f>DATE(2022,11,22)</f>
        <v>44887</v>
      </c>
      <c r="B890" s="2">
        <v>0.44572916666664097</v>
      </c>
      <c r="C890" t="str">
        <f>"175.15."&amp;ROWS($A$1:A863)&amp;".3"</f>
        <v>175.15.863.3</v>
      </c>
      <c r="D890">
        <v>100</v>
      </c>
      <c r="E890" s="7" t="s">
        <v>9</v>
      </c>
    </row>
    <row r="891" spans="1:5" x14ac:dyDescent="0.3">
      <c r="A891" s="1">
        <f>DATE(2022, 11, 20)</f>
        <v>44885</v>
      </c>
      <c r="B891" s="2">
        <v>0.413946759259254</v>
      </c>
      <c r="C891" t="str">
        <f>"192.202."&amp;ROWS($A$1:A637)&amp;".10"</f>
        <v>192.202.637.10</v>
      </c>
      <c r="D891">
        <v>410</v>
      </c>
      <c r="E891" s="3" t="s">
        <v>13</v>
      </c>
    </row>
    <row r="892" spans="1:5" x14ac:dyDescent="0.3">
      <c r="A892" s="1">
        <f>DATE(2022,11,22)</f>
        <v>44887</v>
      </c>
      <c r="B892" s="2">
        <v>0.43575231481479498</v>
      </c>
      <c r="C892" t="str">
        <f>"210.10."&amp;ROWS($A$1:A318)&amp;".0"</f>
        <v>210.10.318.0</v>
      </c>
      <c r="D892">
        <v>303</v>
      </c>
      <c r="E892" s="9" t="s">
        <v>7</v>
      </c>
    </row>
    <row r="893" spans="1:5" x14ac:dyDescent="0.3">
      <c r="A893" s="1">
        <f>DATE(2022,11,22)</f>
        <v>44887</v>
      </c>
      <c r="B893" s="2">
        <v>0.44623842592590002</v>
      </c>
      <c r="C893" t="s">
        <v>6</v>
      </c>
      <c r="D893">
        <v>403</v>
      </c>
      <c r="E893" s="3" t="s">
        <v>13</v>
      </c>
    </row>
    <row r="894" spans="1:5" x14ac:dyDescent="0.3">
      <c r="A894" s="1">
        <f>DATE(2022,11,21)</f>
        <v>44886</v>
      </c>
      <c r="B894" s="2">
        <v>0.43253472222220501</v>
      </c>
      <c r="C894" t="str">
        <f>"105.112."&amp;ROWS($A$1:A1)&amp;".4"</f>
        <v>105.112.1.4</v>
      </c>
      <c r="D894">
        <v>508</v>
      </c>
      <c r="E894" s="5" t="s">
        <v>10</v>
      </c>
    </row>
    <row r="895" spans="1:5" x14ac:dyDescent="0.3">
      <c r="A895" s="1">
        <f>DATE(2022, 11, 20)</f>
        <v>44885</v>
      </c>
      <c r="B895" s="2">
        <v>0.41457175925925299</v>
      </c>
      <c r="C895" t="str">
        <f>"192.202."&amp;ROWS($A$1:A641)&amp;".10"</f>
        <v>192.202.641.10</v>
      </c>
      <c r="D895">
        <v>426</v>
      </c>
      <c r="E895" s="3" t="s">
        <v>13</v>
      </c>
    </row>
    <row r="896" spans="1:5" x14ac:dyDescent="0.3">
      <c r="A896" s="1">
        <f>DATE(2022,11,21)</f>
        <v>44886</v>
      </c>
      <c r="B896" s="2">
        <v>0.43084490740739101</v>
      </c>
      <c r="C896" t="str">
        <f>"105.112."&amp;ROWS($A$1:A1)&amp;".4"</f>
        <v>105.112.1.4</v>
      </c>
      <c r="D896">
        <v>426</v>
      </c>
      <c r="E896" s="3" t="s">
        <v>13</v>
      </c>
    </row>
    <row r="897" spans="1:5" x14ac:dyDescent="0.3">
      <c r="A897" s="1">
        <f>DATE(2022,11,21)</f>
        <v>44886</v>
      </c>
      <c r="B897" s="2">
        <v>0.42866898148146598</v>
      </c>
      <c r="C897" t="str">
        <f>"180.80."&amp;ROWS($A$1:A99)&amp;".15"</f>
        <v>180.80.99.15</v>
      </c>
      <c r="D897">
        <v>404</v>
      </c>
      <c r="E897" s="3" t="s">
        <v>13</v>
      </c>
    </row>
    <row r="898" spans="1:5" x14ac:dyDescent="0.3">
      <c r="A898" s="1">
        <f>DATE(2022, 11, 20)</f>
        <v>44885</v>
      </c>
      <c r="B898" s="2">
        <v>0.41042824074073703</v>
      </c>
      <c r="C898" t="str">
        <f>"192.168."&amp;ROWS($A$1:A897)&amp;".1"</f>
        <v>192.168.897.1</v>
      </c>
      <c r="D898">
        <v>302</v>
      </c>
      <c r="E898" s="9" t="s">
        <v>7</v>
      </c>
    </row>
    <row r="899" spans="1:5" x14ac:dyDescent="0.3">
      <c r="A899" s="1">
        <f>DATE(2022, 11, 20)</f>
        <v>44885</v>
      </c>
      <c r="B899" s="2">
        <v>0.42056712962962001</v>
      </c>
      <c r="C899" t="str">
        <f>"195.195."&amp;ROWS($A$1:A397)&amp;".20"</f>
        <v>195.195.397.20</v>
      </c>
      <c r="D899">
        <v>403</v>
      </c>
      <c r="E899" s="3" t="s">
        <v>13</v>
      </c>
    </row>
    <row r="900" spans="1:5" x14ac:dyDescent="0.3">
      <c r="A900" s="1">
        <f>DATE(2022,11,22)</f>
        <v>44887</v>
      </c>
      <c r="B900" s="2">
        <v>0.44660879629626998</v>
      </c>
      <c r="C900" t="str">
        <f>"180.118."&amp;ROWS($A$1:A1)&amp;".2"</f>
        <v>180.118.1.2</v>
      </c>
      <c r="D900">
        <v>410</v>
      </c>
      <c r="E900" s="3" t="s">
        <v>13</v>
      </c>
    </row>
    <row r="901" spans="1:5" x14ac:dyDescent="0.3">
      <c r="A901" s="1">
        <f>DATE(2022,11,21)</f>
        <v>44886</v>
      </c>
      <c r="B901" s="2">
        <v>0.42484953703702399</v>
      </c>
      <c r="C901" s="4" t="s">
        <v>11</v>
      </c>
      <c r="D901">
        <v>506</v>
      </c>
      <c r="E901" s="5" t="s">
        <v>10</v>
      </c>
    </row>
    <row r="902" spans="1:5" x14ac:dyDescent="0.3">
      <c r="A902" s="1">
        <f>DATE(2022, 11, 20)</f>
        <v>44885</v>
      </c>
      <c r="B902" s="2">
        <v>0.40734953703703602</v>
      </c>
      <c r="C902" t="str">
        <f>"192.168."&amp;ROWS($A$1:A901)&amp;".1"</f>
        <v>192.168.901.1</v>
      </c>
      <c r="D902">
        <v>425</v>
      </c>
      <c r="E902" s="3" t="s">
        <v>13</v>
      </c>
    </row>
    <row r="903" spans="1:5" x14ac:dyDescent="0.3">
      <c r="A903" s="1">
        <f>DATE(2022,11,22)</f>
        <v>44887</v>
      </c>
      <c r="B903" s="2">
        <v>0.45216435185182202</v>
      </c>
      <c r="C903" t="str">
        <f>"100.100."&amp;ROWS($A$1:A839)&amp;".1"</f>
        <v>100.100.839.1</v>
      </c>
      <c r="D903">
        <v>101</v>
      </c>
      <c r="E903" s="7" t="s">
        <v>9</v>
      </c>
    </row>
    <row r="904" spans="1:5" x14ac:dyDescent="0.3">
      <c r="A904" s="1">
        <f>DATE(2022, 11, 20)</f>
        <v>44885</v>
      </c>
      <c r="B904" s="2">
        <v>0.41077546296295903</v>
      </c>
      <c r="C904" t="str">
        <f>"192.168."&amp;ROWS($A$1:A903)&amp;".1"</f>
        <v>192.168.903.1</v>
      </c>
      <c r="D904">
        <v>506</v>
      </c>
      <c r="E904" s="5" t="s">
        <v>10</v>
      </c>
    </row>
    <row r="905" spans="1:5" x14ac:dyDescent="0.3">
      <c r="A905" s="1">
        <f>DATE(2022,11,22)</f>
        <v>44887</v>
      </c>
      <c r="B905" s="2">
        <v>0.45438657407404198</v>
      </c>
      <c r="C905" t="str">
        <f>"100.100."&amp;ROWS($A$1:A1)&amp;".1"</f>
        <v>100.100.1.1</v>
      </c>
      <c r="D905">
        <v>408</v>
      </c>
      <c r="E905" s="3" t="s">
        <v>13</v>
      </c>
    </row>
    <row r="906" spans="1:5" x14ac:dyDescent="0.3">
      <c r="A906" s="1">
        <f>DATE(2022, 11, 20)</f>
        <v>44885</v>
      </c>
      <c r="B906" s="2">
        <v>0.41952546296295401</v>
      </c>
      <c r="C906" t="str">
        <f>"195.195."&amp;ROWS($A$1:A404)&amp;".20"</f>
        <v>195.195.404.20</v>
      </c>
      <c r="D906">
        <v>305</v>
      </c>
      <c r="E906" s="9" t="s">
        <v>7</v>
      </c>
    </row>
    <row r="907" spans="1:5" x14ac:dyDescent="0.3">
      <c r="A907" s="1">
        <f>DATE(2022, 11, 20)</f>
        <v>44885</v>
      </c>
      <c r="B907" s="2">
        <v>0.42325231481480302</v>
      </c>
      <c r="C907" s="4" t="s">
        <v>11</v>
      </c>
      <c r="D907">
        <v>508</v>
      </c>
      <c r="E907" s="5" t="s">
        <v>10</v>
      </c>
    </row>
    <row r="908" spans="1:5" x14ac:dyDescent="0.3">
      <c r="A908" s="1">
        <f>DATE(2022,11,22)</f>
        <v>44887</v>
      </c>
      <c r="B908" s="2">
        <v>0.45265046296293199</v>
      </c>
      <c r="C908" t="str">
        <f>"100.100."&amp;ROWS($A$1:A1)&amp;".1"</f>
        <v>100.100.1.1</v>
      </c>
      <c r="D908">
        <v>412</v>
      </c>
      <c r="E908" s="3" t="s">
        <v>13</v>
      </c>
    </row>
    <row r="909" spans="1:5" x14ac:dyDescent="0.3">
      <c r="A909" s="1">
        <f>DATE(2022,11,21)</f>
        <v>44886</v>
      </c>
      <c r="B909" s="2">
        <v>0.43494212962960999</v>
      </c>
      <c r="C909" t="str">
        <f>"210.10."&amp;ROWS($A$1:A1)&amp;".0"</f>
        <v>210.10.1.0</v>
      </c>
      <c r="D909">
        <v>503</v>
      </c>
      <c r="E909" s="5" t="s">
        <v>10</v>
      </c>
    </row>
    <row r="910" spans="1:5" x14ac:dyDescent="0.3">
      <c r="A910" s="1">
        <f>DATE(2022,11,22)</f>
        <v>44887</v>
      </c>
      <c r="B910" s="2">
        <v>0.44723379629626903</v>
      </c>
      <c r="C910" t="str">
        <f>"180.118."&amp;ROWS($A$1:A181)&amp;".2"</f>
        <v>180.118.181.2</v>
      </c>
      <c r="D910">
        <v>307</v>
      </c>
      <c r="E910" s="9" t="s">
        <v>7</v>
      </c>
    </row>
    <row r="911" spans="1:5" x14ac:dyDescent="0.3">
      <c r="A911" s="1">
        <f>DATE(2022, 11, 20)</f>
        <v>44885</v>
      </c>
      <c r="B911" s="2">
        <v>0.422650462962952</v>
      </c>
      <c r="C911" t="s">
        <v>5</v>
      </c>
      <c r="D911">
        <v>403</v>
      </c>
      <c r="E911" s="3" t="s">
        <v>13</v>
      </c>
    </row>
    <row r="912" spans="1:5" x14ac:dyDescent="0.3">
      <c r="A912" s="1">
        <f>DATE(2022,11,22)</f>
        <v>44887</v>
      </c>
      <c r="B912" s="2">
        <v>0.43711805555553501</v>
      </c>
      <c r="C912" t="str">
        <f>"210.10."&amp;ROWS($A$1:A792)&amp;".0"</f>
        <v>210.10.792.0</v>
      </c>
      <c r="D912">
        <v>103</v>
      </c>
      <c r="E912" s="7" t="s">
        <v>9</v>
      </c>
    </row>
    <row r="913" spans="1:5" x14ac:dyDescent="0.3">
      <c r="A913" s="1">
        <f>DATE(2022,11,21)</f>
        <v>44886</v>
      </c>
      <c r="B913" s="2">
        <v>0.426076388888875</v>
      </c>
      <c r="C913" t="str">
        <f>"180.80."&amp;ROWS($A$1:A115)&amp;".15"</f>
        <v>180.80.115.15</v>
      </c>
      <c r="D913">
        <v>429</v>
      </c>
      <c r="E913" s="3" t="s">
        <v>13</v>
      </c>
    </row>
    <row r="914" spans="1:5" x14ac:dyDescent="0.3">
      <c r="A914" s="1">
        <f>DATE(2022,11,21)</f>
        <v>44886</v>
      </c>
      <c r="B914" s="2">
        <v>0.430196759259243</v>
      </c>
      <c r="C914" t="str">
        <f>"105.112."&amp;ROWS($A$1:A447)&amp;".4"</f>
        <v>105.112.447.4</v>
      </c>
      <c r="D914">
        <v>300</v>
      </c>
      <c r="E914" s="9" t="s">
        <v>7</v>
      </c>
    </row>
    <row r="915" spans="1:5" x14ac:dyDescent="0.3">
      <c r="A915" s="1">
        <f>DATE(2022, 11, 20)</f>
        <v>44885</v>
      </c>
      <c r="B915" s="2">
        <v>0.421377314814804</v>
      </c>
      <c r="C915" t="str">
        <f>"195.195."&amp;ROWS($A$1:A417)&amp;".20"</f>
        <v>195.195.417.20</v>
      </c>
      <c r="D915">
        <v>301</v>
      </c>
      <c r="E915" s="9" t="s">
        <v>7</v>
      </c>
    </row>
    <row r="916" spans="1:5" x14ac:dyDescent="0.3">
      <c r="A916" s="1">
        <f>DATE(2022,11,22)</f>
        <v>44887</v>
      </c>
      <c r="B916" s="2">
        <v>0.452951388888858</v>
      </c>
      <c r="C916" t="str">
        <f>"100.100."&amp;ROWS($A$1:A1)&amp;".1"</f>
        <v>100.100.1.1</v>
      </c>
      <c r="D916">
        <v>417</v>
      </c>
      <c r="E916" s="3" t="s">
        <v>13</v>
      </c>
    </row>
    <row r="917" spans="1:5" x14ac:dyDescent="0.3">
      <c r="A917" s="1">
        <f>DATE(2022,11,22)</f>
        <v>44887</v>
      </c>
      <c r="B917" s="2">
        <v>0.44376157407404898</v>
      </c>
      <c r="C917" t="str">
        <f>"175.15."&amp;ROWS($A$1:A1)&amp;".3"</f>
        <v>175.15.1.3</v>
      </c>
      <c r="D917">
        <v>404</v>
      </c>
      <c r="E917" s="3" t="s">
        <v>13</v>
      </c>
    </row>
    <row r="918" spans="1:5" x14ac:dyDescent="0.3">
      <c r="A918" s="1">
        <f>DATE(2022,11,22)</f>
        <v>44887</v>
      </c>
      <c r="B918" s="2">
        <v>0.45424768518515402</v>
      </c>
      <c r="C918" t="str">
        <f>"100.100."&amp;ROWS($A$1:A593)&amp;".1"</f>
        <v>100.100.593.1</v>
      </c>
      <c r="D918">
        <v>205</v>
      </c>
      <c r="E918" s="8" t="s">
        <v>12</v>
      </c>
    </row>
    <row r="919" spans="1:5" x14ac:dyDescent="0.3">
      <c r="A919" s="1">
        <f>DATE(2022,11,22)</f>
        <v>44887</v>
      </c>
      <c r="B919" s="2">
        <v>0.44158564814812501</v>
      </c>
      <c r="C919" t="str">
        <f>"175.15."&amp;ROWS($A$1:A1)&amp;".3"</f>
        <v>175.15.1.3</v>
      </c>
      <c r="D919">
        <v>506</v>
      </c>
      <c r="E919" s="5" t="s">
        <v>10</v>
      </c>
    </row>
    <row r="920" spans="1:5" x14ac:dyDescent="0.3">
      <c r="A920" s="1">
        <f>DATE(2022, 11, 20)</f>
        <v>44885</v>
      </c>
      <c r="B920" s="2">
        <v>0.41401620370369802</v>
      </c>
      <c r="C920" t="str">
        <f>"192.202."&amp;ROWS($A$1:A666)&amp;".10"</f>
        <v>192.202.666.10</v>
      </c>
      <c r="D920">
        <v>306</v>
      </c>
      <c r="E920" s="9" t="s">
        <v>7</v>
      </c>
    </row>
    <row r="921" spans="1:5" x14ac:dyDescent="0.3">
      <c r="A921" s="1">
        <f>DATE(2022,11,21)</f>
        <v>44886</v>
      </c>
      <c r="B921" s="2">
        <v>0.43387731481479602</v>
      </c>
      <c r="C921" t="str">
        <f>"105.112."&amp;ROWS($A$1:A1)&amp;".4"</f>
        <v>105.112.1.4</v>
      </c>
      <c r="D921">
        <v>414</v>
      </c>
      <c r="E921" s="3" t="s">
        <v>13</v>
      </c>
    </row>
    <row r="922" spans="1:5" x14ac:dyDescent="0.3">
      <c r="A922" s="1">
        <f>DATE(2022,11,22)</f>
        <v>44887</v>
      </c>
      <c r="B922" s="2">
        <v>0.45339120370367297</v>
      </c>
      <c r="C922" t="str">
        <f>"100.100."&amp;ROWS($A$1:A623)&amp;".1"</f>
        <v>100.100.623.1</v>
      </c>
      <c r="D922">
        <v>204</v>
      </c>
      <c r="E922" s="8" t="s">
        <v>12</v>
      </c>
    </row>
    <row r="923" spans="1:5" x14ac:dyDescent="0.3">
      <c r="A923" s="1">
        <f>DATE(2022,11,21)</f>
        <v>44886</v>
      </c>
      <c r="B923" s="2">
        <v>0.43116898148146499</v>
      </c>
      <c r="C923" t="str">
        <f>"105.112."&amp;ROWS($A$1:A454)&amp;".4"</f>
        <v>105.112.454.4</v>
      </c>
      <c r="D923">
        <v>300</v>
      </c>
      <c r="E923" s="9" t="s">
        <v>7</v>
      </c>
    </row>
    <row r="924" spans="1:5" x14ac:dyDescent="0.3">
      <c r="A924" s="1">
        <f>DATE(2022, 11, 20)</f>
        <v>44885</v>
      </c>
      <c r="B924" s="2">
        <v>0.417951388888881</v>
      </c>
      <c r="C924" t="str">
        <f>"195.195."&amp;ROWS($A$1:A427)&amp;".20"</f>
        <v>195.195.427.20</v>
      </c>
      <c r="D924">
        <v>301</v>
      </c>
      <c r="E924" s="9" t="s">
        <v>7</v>
      </c>
    </row>
    <row r="925" spans="1:5" x14ac:dyDescent="0.3">
      <c r="A925" s="1">
        <f>DATE(2022,11,22)</f>
        <v>44887</v>
      </c>
      <c r="B925" s="2">
        <v>0.45089120370367403</v>
      </c>
      <c r="C925" t="str">
        <f>"180.118."&amp;ROWS($A$1:A1)&amp;".2"</f>
        <v>180.118.1.2</v>
      </c>
      <c r="D925">
        <v>403</v>
      </c>
      <c r="E925" s="3" t="s">
        <v>13</v>
      </c>
    </row>
    <row r="926" spans="1:5" x14ac:dyDescent="0.3">
      <c r="A926" s="1">
        <f>DATE(2022,11,22)</f>
        <v>44887</v>
      </c>
      <c r="B926" s="2">
        <v>0.44098379629627299</v>
      </c>
      <c r="C926" t="str">
        <f>"175.15."&amp;ROWS($A$1:A871)&amp;".3"</f>
        <v>175.15.871.3</v>
      </c>
      <c r="D926">
        <v>101</v>
      </c>
      <c r="E926" s="7" t="s">
        <v>9</v>
      </c>
    </row>
    <row r="927" spans="1:5" x14ac:dyDescent="0.3">
      <c r="A927" s="1">
        <f>DATE(2022,11,22)</f>
        <v>44887</v>
      </c>
      <c r="B927" s="2">
        <v>0.44741898148145398</v>
      </c>
      <c r="C927" t="str">
        <f>"180.118."&amp;ROWS($A$1:A1)&amp;".2"</f>
        <v>180.118.1.2</v>
      </c>
      <c r="D927">
        <v>407</v>
      </c>
      <c r="E927" s="3" t="s">
        <v>13</v>
      </c>
    </row>
    <row r="928" spans="1:5" x14ac:dyDescent="0.3">
      <c r="A928" s="1">
        <f>DATE(2022,11,22)</f>
        <v>44887</v>
      </c>
      <c r="B928" s="2">
        <v>0.44815972222219502</v>
      </c>
      <c r="C928" t="str">
        <f>"180.118."&amp;ROWS($A$1:A1)&amp;".2"</f>
        <v>180.118.1.2</v>
      </c>
      <c r="D928">
        <v>429</v>
      </c>
      <c r="E928" s="3" t="s">
        <v>13</v>
      </c>
    </row>
    <row r="929" spans="1:5" x14ac:dyDescent="0.3">
      <c r="A929" s="1">
        <f>DATE(2022,11,22)</f>
        <v>44887</v>
      </c>
      <c r="B929" s="2">
        <v>0.43505787037035099</v>
      </c>
      <c r="C929" t="str">
        <f>"210.10."&amp;ROWS($A$1:A1)&amp;".0"</f>
        <v>210.10.1.0</v>
      </c>
      <c r="D929">
        <v>411</v>
      </c>
      <c r="E929" s="3" t="s">
        <v>13</v>
      </c>
    </row>
    <row r="930" spans="1:5" x14ac:dyDescent="0.3">
      <c r="A930" s="1">
        <f>DATE(2022, 11, 20)</f>
        <v>44885</v>
      </c>
      <c r="B930" s="2">
        <v>0.405520833333333</v>
      </c>
      <c r="C930" t="str">
        <f>"192.168."&amp;ROWS($A$1:A929)&amp;".1"</f>
        <v>192.168.929.1</v>
      </c>
      <c r="D930">
        <v>429</v>
      </c>
      <c r="E930" s="3" t="s">
        <v>13</v>
      </c>
    </row>
    <row r="931" spans="1:5" x14ac:dyDescent="0.3">
      <c r="A931" s="1">
        <f>DATE(2022, 11, 20)</f>
        <v>44885</v>
      </c>
      <c r="B931" s="2">
        <v>0.41336805555555001</v>
      </c>
      <c r="C931" t="str">
        <f>"192.202."&amp;ROWS($A$1:A677)&amp;".10"</f>
        <v>192.202.677.10</v>
      </c>
      <c r="D931">
        <v>502</v>
      </c>
      <c r="E931" s="5" t="s">
        <v>10</v>
      </c>
    </row>
    <row r="932" spans="1:5" x14ac:dyDescent="0.3">
      <c r="A932" s="1">
        <f>DATE(2022,11,21)</f>
        <v>44886</v>
      </c>
      <c r="B932" s="2">
        <v>0.427233796296282</v>
      </c>
      <c r="C932" t="str">
        <f>"180.80."&amp;ROWS($A$1:A596)&amp;".15"</f>
        <v>180.80.596.15</v>
      </c>
      <c r="D932">
        <v>206</v>
      </c>
      <c r="E932" s="8" t="s">
        <v>12</v>
      </c>
    </row>
    <row r="933" spans="1:5" x14ac:dyDescent="0.3">
      <c r="A933" s="1">
        <f>DATE(2022,11,22)</f>
        <v>44887</v>
      </c>
      <c r="B933" s="2">
        <v>0.45503472222218999</v>
      </c>
      <c r="C933" t="str">
        <f>"100.100."&amp;ROWS($A$1:A197)&amp;".1"</f>
        <v>100.100.197.1</v>
      </c>
      <c r="D933">
        <v>307</v>
      </c>
      <c r="E933" s="9" t="s">
        <v>7</v>
      </c>
    </row>
    <row r="934" spans="1:5" x14ac:dyDescent="0.3">
      <c r="A934" s="1">
        <f>DATE(2022, 11, 20)</f>
        <v>44885</v>
      </c>
      <c r="B934" s="2">
        <v>0.42017361111110102</v>
      </c>
      <c r="C934" t="str">
        <f>"195.195."&amp;ROWS($A$1:A921)&amp;".20"</f>
        <v>195.195.921.20</v>
      </c>
      <c r="D934">
        <v>100</v>
      </c>
      <c r="E934" s="7" t="s">
        <v>9</v>
      </c>
    </row>
    <row r="935" spans="1:5" x14ac:dyDescent="0.3">
      <c r="A935" s="1">
        <f>DATE(2022,11,22)</f>
        <v>44887</v>
      </c>
      <c r="B935" s="2">
        <v>0.43834490740738602</v>
      </c>
      <c r="C935" t="str">
        <f>"210.10."&amp;ROWS($A$1:A1)&amp;".0"</f>
        <v>210.10.1.0</v>
      </c>
      <c r="D935">
        <v>505</v>
      </c>
      <c r="E935" s="5" t="s">
        <v>10</v>
      </c>
    </row>
    <row r="936" spans="1:5" x14ac:dyDescent="0.3">
      <c r="A936" s="1">
        <f>DATE(2022,11,22)</f>
        <v>44887</v>
      </c>
      <c r="B936" s="2">
        <v>0.44547453703701101</v>
      </c>
      <c r="C936" t="str">
        <f>"175.15."&amp;ROWS($A$1:A1)&amp;".3"</f>
        <v>175.15.1.3</v>
      </c>
      <c r="D936">
        <v>431</v>
      </c>
      <c r="E936" s="3" t="s">
        <v>13</v>
      </c>
    </row>
    <row r="937" spans="1:5" x14ac:dyDescent="0.3">
      <c r="A937" s="1">
        <f>DATE(2022, 11, 20)</f>
        <v>44885</v>
      </c>
      <c r="B937" s="2">
        <v>0.42086805555554502</v>
      </c>
      <c r="C937" t="str">
        <f>"195.195."&amp;ROWS($A$1:A508)&amp;".20"</f>
        <v>195.195.508.20</v>
      </c>
      <c r="D937">
        <v>226</v>
      </c>
      <c r="E937" s="8" t="s">
        <v>12</v>
      </c>
    </row>
    <row r="938" spans="1:5" x14ac:dyDescent="0.3">
      <c r="A938" s="1">
        <f>DATE(2022, 11, 20)</f>
        <v>44885</v>
      </c>
      <c r="B938" s="2">
        <v>0.41843749999999102</v>
      </c>
      <c r="C938" t="str">
        <f>"195.195."&amp;ROWS($A$1:A436)&amp;".20"</f>
        <v>195.195.436.20</v>
      </c>
      <c r="D938">
        <v>305</v>
      </c>
      <c r="E938" s="9" t="s">
        <v>7</v>
      </c>
    </row>
    <row r="939" spans="1:5" x14ac:dyDescent="0.3">
      <c r="A939" s="1">
        <f>DATE(2022, 11, 20)</f>
        <v>44885</v>
      </c>
      <c r="B939" s="2">
        <v>0.41767361111110302</v>
      </c>
      <c r="C939" t="str">
        <f>"195.195."&amp;ROWS($A$1:A437)&amp;".20"</f>
        <v>195.195.437.20</v>
      </c>
      <c r="D939">
        <v>507</v>
      </c>
      <c r="E939" s="5" t="s">
        <v>10</v>
      </c>
    </row>
    <row r="940" spans="1:5" x14ac:dyDescent="0.3">
      <c r="A940" s="1">
        <f>DATE(2022,11,22)</f>
        <v>44887</v>
      </c>
      <c r="B940" s="2">
        <v>0.44658564814812202</v>
      </c>
      <c r="C940" t="str">
        <f>"180.118."&amp;ROWS($A$1:A1)&amp;".2"</f>
        <v>180.118.1.2</v>
      </c>
      <c r="D940">
        <v>501</v>
      </c>
      <c r="E940" s="5" t="s">
        <v>10</v>
      </c>
    </row>
    <row r="941" spans="1:5" x14ac:dyDescent="0.3">
      <c r="A941" s="1">
        <f>DATE(2022,11,22)</f>
        <v>44887</v>
      </c>
      <c r="B941" s="2">
        <v>0.43517361111109198</v>
      </c>
      <c r="C941" t="str">
        <f>"210.10."&amp;ROWS($A$1:A699)&amp;".0"</f>
        <v>210.10.699.0</v>
      </c>
      <c r="D941">
        <v>203</v>
      </c>
      <c r="E941" s="8" t="s">
        <v>12</v>
      </c>
    </row>
    <row r="942" spans="1:5" x14ac:dyDescent="0.3">
      <c r="A942" s="1">
        <f>DATE(2022, 11, 20)</f>
        <v>44885</v>
      </c>
      <c r="B942" s="2">
        <v>0.41721064814814002</v>
      </c>
      <c r="C942" t="str">
        <f>"195.195."&amp;ROWS($A$1:A440)&amp;".20"</f>
        <v>195.195.440.20</v>
      </c>
      <c r="D942">
        <v>504</v>
      </c>
      <c r="E942" s="5" t="s">
        <v>10</v>
      </c>
    </row>
    <row r="943" spans="1:5" x14ac:dyDescent="0.3">
      <c r="A943" s="1">
        <f>DATE(2022,11,22)</f>
        <v>44887</v>
      </c>
      <c r="B943" s="2">
        <v>0.44910879629626799</v>
      </c>
      <c r="C943" t="str">
        <f>"180.118."&amp;ROWS($A$1:A592)&amp;".2"</f>
        <v>180.118.592.2</v>
      </c>
      <c r="D943">
        <v>206</v>
      </c>
      <c r="E943" s="8" t="s">
        <v>12</v>
      </c>
    </row>
    <row r="944" spans="1:5" x14ac:dyDescent="0.3">
      <c r="A944" s="1">
        <f>DATE(2022,11,21)</f>
        <v>44886</v>
      </c>
      <c r="B944" s="2">
        <v>0.43045138888887302</v>
      </c>
      <c r="C944" t="str">
        <f>"105.112."&amp;ROWS($A$1:A142)&amp;".4"</f>
        <v>105.112.142.4</v>
      </c>
      <c r="D944">
        <v>400</v>
      </c>
      <c r="E944" s="3" t="s">
        <v>13</v>
      </c>
    </row>
    <row r="945" spans="1:5" x14ac:dyDescent="0.3">
      <c r="A945" s="1">
        <f>DATE(2022,11,22)</f>
        <v>44887</v>
      </c>
      <c r="B945" s="2">
        <v>0.43556712962960997</v>
      </c>
      <c r="C945" t="str">
        <f>"210.10."&amp;ROWS($A$1:A1)&amp;".0"</f>
        <v>210.10.1.0</v>
      </c>
      <c r="D945">
        <v>403</v>
      </c>
      <c r="E945" s="3" t="s">
        <v>13</v>
      </c>
    </row>
    <row r="946" spans="1:5" x14ac:dyDescent="0.3">
      <c r="A946" s="1">
        <f>DATE(2022,11,22)</f>
        <v>44887</v>
      </c>
      <c r="B946" s="2">
        <v>0.44589120370367802</v>
      </c>
      <c r="C946" t="str">
        <f>"175.15."&amp;ROWS($A$1:A1)&amp;".3"</f>
        <v>175.15.1.3</v>
      </c>
      <c r="D946">
        <v>426</v>
      </c>
      <c r="E946" s="3" t="s">
        <v>13</v>
      </c>
    </row>
    <row r="947" spans="1:5" x14ac:dyDescent="0.3">
      <c r="A947" s="1">
        <f>DATE(2022,11,21)</f>
        <v>44886</v>
      </c>
      <c r="B947" s="2">
        <v>0.42947916666665098</v>
      </c>
      <c r="C947" t="str">
        <f>"105.112."&amp;ROWS($A$1:A513)&amp;".4"</f>
        <v>105.112.513.4</v>
      </c>
      <c r="D947">
        <v>226</v>
      </c>
      <c r="E947" s="8" t="s">
        <v>12</v>
      </c>
    </row>
    <row r="948" spans="1:5" x14ac:dyDescent="0.3">
      <c r="A948" s="1">
        <f>DATE(2022,11,21)</f>
        <v>44886</v>
      </c>
      <c r="B948" s="2">
        <v>0.42496527777776499</v>
      </c>
      <c r="C948" s="4" t="s">
        <v>11</v>
      </c>
      <c r="D948">
        <v>202</v>
      </c>
      <c r="E948" s="8" t="s">
        <v>12</v>
      </c>
    </row>
    <row r="949" spans="1:5" x14ac:dyDescent="0.3">
      <c r="A949" s="1">
        <f>DATE(2022, 11, 20)</f>
        <v>44885</v>
      </c>
      <c r="B949" s="2">
        <v>0.41839120370369498</v>
      </c>
      <c r="C949" t="str">
        <f>"195.195."&amp;ROWS($A$1:A447)&amp;".20"</f>
        <v>195.195.447.20</v>
      </c>
      <c r="D949">
        <v>302</v>
      </c>
      <c r="E949" s="9" t="s">
        <v>7</v>
      </c>
    </row>
    <row r="950" spans="1:5" x14ac:dyDescent="0.3">
      <c r="A950" s="1">
        <f>DATE(2022, 11, 20)</f>
        <v>44885</v>
      </c>
      <c r="B950" s="2">
        <v>0.41052083333333</v>
      </c>
      <c r="C950" t="str">
        <f>"192.168."&amp;ROWS($A$1:A949)&amp;".1"</f>
        <v>192.168.949.1</v>
      </c>
      <c r="D950">
        <v>451</v>
      </c>
      <c r="E950" s="3" t="s">
        <v>13</v>
      </c>
    </row>
    <row r="951" spans="1:5" x14ac:dyDescent="0.3">
      <c r="A951" s="1">
        <f>DATE(2022,11,22)</f>
        <v>44887</v>
      </c>
      <c r="B951" s="2">
        <v>0.45517361111107901</v>
      </c>
      <c r="C951" t="str">
        <f>"100.100."&amp;ROWS($A$1:A1)&amp;".1"</f>
        <v>100.100.1.1</v>
      </c>
      <c r="D951">
        <v>427</v>
      </c>
      <c r="E951" s="3" t="s">
        <v>13</v>
      </c>
    </row>
    <row r="952" spans="1:5" x14ac:dyDescent="0.3">
      <c r="A952" s="1">
        <f>DATE(2022,11,21)</f>
        <v>44886</v>
      </c>
      <c r="B952" s="2">
        <v>0.42741898148146701</v>
      </c>
      <c r="C952" t="str">
        <f>"180.80."&amp;ROWS($A$1:A811)&amp;".15"</f>
        <v>180.80.811.15</v>
      </c>
      <c r="D952">
        <v>200</v>
      </c>
      <c r="E952" s="8" t="s">
        <v>12</v>
      </c>
    </row>
    <row r="953" spans="1:5" x14ac:dyDescent="0.3">
      <c r="A953" s="1">
        <f>DATE(2022,11,22)</f>
        <v>44887</v>
      </c>
      <c r="B953" s="2">
        <v>0.45056712962959999</v>
      </c>
      <c r="C953" t="str">
        <f>"180.118."&amp;ROWS($A$1:A1)&amp;".2"</f>
        <v>180.118.1.2</v>
      </c>
      <c r="D953">
        <v>427</v>
      </c>
      <c r="E953" s="3" t="s">
        <v>13</v>
      </c>
    </row>
    <row r="954" spans="1:5" x14ac:dyDescent="0.3">
      <c r="A954" s="1">
        <f>DATE(2022,11,21)</f>
        <v>44886</v>
      </c>
      <c r="B954" s="2">
        <v>0.431122685185169</v>
      </c>
      <c r="C954" t="str">
        <f>"105.112."&amp;ROWS($A$1:A519)&amp;".4"</f>
        <v>105.112.519.4</v>
      </c>
      <c r="D954">
        <v>226</v>
      </c>
      <c r="E954" s="8" t="s">
        <v>12</v>
      </c>
    </row>
    <row r="955" spans="1:5" x14ac:dyDescent="0.3">
      <c r="A955" s="1">
        <f>DATE(2022,11,22)</f>
        <v>44887</v>
      </c>
      <c r="B955" s="2">
        <v>0.44672453703700998</v>
      </c>
      <c r="C955" t="str">
        <f>"180.118."&amp;ROWS($A$1:A1)&amp;".2"</f>
        <v>180.118.1.2</v>
      </c>
      <c r="D955">
        <v>415</v>
      </c>
      <c r="E955" s="3" t="s">
        <v>13</v>
      </c>
    </row>
    <row r="956" spans="1:5" x14ac:dyDescent="0.3">
      <c r="A956" s="1">
        <f>DATE(2022, 11, 20)</f>
        <v>44885</v>
      </c>
      <c r="B956" s="2">
        <v>0.42065972222221198</v>
      </c>
      <c r="C956" t="str">
        <f>"195.195."&amp;ROWS($A$1:A454)&amp;".20"</f>
        <v>195.195.454.20</v>
      </c>
      <c r="D956">
        <v>511</v>
      </c>
      <c r="E956" s="5" t="s">
        <v>10</v>
      </c>
    </row>
    <row r="957" spans="1:5" x14ac:dyDescent="0.3">
      <c r="A957" s="1">
        <f>DATE(2022,11,21)</f>
        <v>44886</v>
      </c>
      <c r="B957" s="2">
        <v>0.43262731481479699</v>
      </c>
      <c r="C957" t="str">
        <f>"105.112."&amp;ROWS($A$1:A1)&amp;".4"</f>
        <v>105.112.1.4</v>
      </c>
      <c r="D957">
        <v>511</v>
      </c>
      <c r="E957" s="5" t="s">
        <v>10</v>
      </c>
    </row>
    <row r="958" spans="1:5" x14ac:dyDescent="0.3">
      <c r="A958" s="1">
        <f>DATE(2022, 11, 20)</f>
        <v>44885</v>
      </c>
      <c r="B958" s="2">
        <v>0.41082175925925601</v>
      </c>
      <c r="C958" t="str">
        <f>"192.168."&amp;ROWS($A$1:A957)&amp;".1"</f>
        <v>192.168.957.1</v>
      </c>
      <c r="D958">
        <v>509</v>
      </c>
      <c r="E958" s="5" t="s">
        <v>10</v>
      </c>
    </row>
    <row r="959" spans="1:5" x14ac:dyDescent="0.3">
      <c r="A959" s="1">
        <f>DATE(2022,11,21)</f>
        <v>44886</v>
      </c>
      <c r="B959" s="2">
        <v>0.42846064814813301</v>
      </c>
      <c r="C959" t="str">
        <f>"180.80."&amp;ROWS($A$1:A161)&amp;".15"</f>
        <v>180.80.161.15</v>
      </c>
      <c r="D959">
        <v>509</v>
      </c>
      <c r="E959" s="5" t="s">
        <v>10</v>
      </c>
    </row>
    <row r="960" spans="1:5" x14ac:dyDescent="0.3">
      <c r="A960" s="1">
        <f>DATE(2022, 11, 20)</f>
        <v>44885</v>
      </c>
      <c r="B960" s="2">
        <v>0.40653935185185103</v>
      </c>
      <c r="C960" t="str">
        <f>"192.168."&amp;ROWS($A$1:A959)&amp;".1"</f>
        <v>192.168.959.1</v>
      </c>
      <c r="D960">
        <v>203</v>
      </c>
      <c r="E960" s="8" t="s">
        <v>12</v>
      </c>
    </row>
    <row r="961" spans="1:5" x14ac:dyDescent="0.3">
      <c r="A961" s="1">
        <f>DATE(2022, 11, 20)</f>
        <v>44885</v>
      </c>
      <c r="B961" s="2">
        <v>0.40679398148147999</v>
      </c>
      <c r="C961" t="str">
        <f>"192.168."&amp;ROWS($A$1:A960)&amp;".1"</f>
        <v>192.168.960.1</v>
      </c>
      <c r="D961">
        <v>226</v>
      </c>
      <c r="E961" s="8" t="s">
        <v>12</v>
      </c>
    </row>
    <row r="962" spans="1:5" x14ac:dyDescent="0.3">
      <c r="A962" s="1">
        <f>DATE(2022,11,21)</f>
        <v>44886</v>
      </c>
      <c r="B962" s="2">
        <v>0.42420138888887698</v>
      </c>
      <c r="C962" s="4" t="s">
        <v>11</v>
      </c>
      <c r="D962">
        <v>403</v>
      </c>
      <c r="E962" s="3" t="s">
        <v>13</v>
      </c>
    </row>
    <row r="963" spans="1:5" x14ac:dyDescent="0.3">
      <c r="A963" s="1">
        <f>DATE(2022,11,22)</f>
        <v>44887</v>
      </c>
      <c r="B963" s="2">
        <v>0.43822916666664502</v>
      </c>
      <c r="C963" t="str">
        <f>"210.10."&amp;ROWS($A$1:A1)&amp;".0"</f>
        <v>210.10.1.0</v>
      </c>
      <c r="D963">
        <v>408</v>
      </c>
      <c r="E963" s="3" t="s">
        <v>13</v>
      </c>
    </row>
    <row r="964" spans="1:5" x14ac:dyDescent="0.3">
      <c r="A964" s="1">
        <f>DATE(2022,11,22)</f>
        <v>44887</v>
      </c>
      <c r="B964" s="2">
        <v>0.43829861111108998</v>
      </c>
      <c r="C964" t="str">
        <f>"210.10."&amp;ROWS($A$1:A198)&amp;".0"</f>
        <v>210.10.198.0</v>
      </c>
      <c r="D964">
        <v>308</v>
      </c>
      <c r="E964" s="9" t="s">
        <v>7</v>
      </c>
    </row>
    <row r="965" spans="1:5" x14ac:dyDescent="0.3">
      <c r="A965" s="1">
        <f>DATE(2022,11,21)</f>
        <v>44886</v>
      </c>
      <c r="B965" s="2">
        <v>0.43251157407405699</v>
      </c>
      <c r="C965" t="str">
        <f>"105.112."&amp;ROWS($A$1:A1)&amp;".4"</f>
        <v>105.112.1.4</v>
      </c>
      <c r="D965">
        <v>411</v>
      </c>
      <c r="E965" s="3" t="s">
        <v>13</v>
      </c>
    </row>
    <row r="966" spans="1:5" x14ac:dyDescent="0.3">
      <c r="A966" s="1">
        <f>DATE(2022,11,21)</f>
        <v>44886</v>
      </c>
      <c r="B966" s="2">
        <v>0.42408564814813599</v>
      </c>
      <c r="C966" s="4" t="s">
        <v>11</v>
      </c>
      <c r="D966">
        <v>100</v>
      </c>
      <c r="E966" s="7" t="s">
        <v>9</v>
      </c>
    </row>
    <row r="967" spans="1:5" x14ac:dyDescent="0.3">
      <c r="A967" s="1">
        <f>DATE(2022, 11, 20)</f>
        <v>44885</v>
      </c>
      <c r="B967" s="2">
        <v>0.41880787037036199</v>
      </c>
      <c r="C967" t="str">
        <f>"195.195."&amp;ROWS($A$1:A539)&amp;".20"</f>
        <v>195.195.539.20</v>
      </c>
      <c r="D967">
        <v>226</v>
      </c>
      <c r="E967" s="8" t="s">
        <v>12</v>
      </c>
    </row>
    <row r="968" spans="1:5" x14ac:dyDescent="0.3">
      <c r="A968" s="1">
        <f>DATE(2022, 11, 20)</f>
        <v>44885</v>
      </c>
      <c r="B968" s="2">
        <v>0.40901620370370101</v>
      </c>
      <c r="C968" t="str">
        <f>"192.168."&amp;ROWS($A$1:A967)&amp;".1"</f>
        <v>192.168.967.1</v>
      </c>
      <c r="D968">
        <v>407</v>
      </c>
      <c r="E968" s="3" t="s">
        <v>13</v>
      </c>
    </row>
    <row r="969" spans="1:5" x14ac:dyDescent="0.3">
      <c r="A969" s="1">
        <f>DATE(2022,11,21)</f>
        <v>44886</v>
      </c>
      <c r="B969" s="2">
        <v>0.42447916666665397</v>
      </c>
      <c r="C969" s="4" t="s">
        <v>11</v>
      </c>
      <c r="D969">
        <v>306</v>
      </c>
      <c r="E969" s="9" t="s">
        <v>7</v>
      </c>
    </row>
    <row r="970" spans="1:5" x14ac:dyDescent="0.3">
      <c r="A970" s="1">
        <f>DATE(2022,11,21)</f>
        <v>44886</v>
      </c>
      <c r="B970" s="2">
        <v>0.425844907407394</v>
      </c>
      <c r="C970" t="str">
        <f>"180.80."&amp;ROWS($A$1:A364)&amp;".15"</f>
        <v>180.80.364.15</v>
      </c>
      <c r="D970">
        <v>304</v>
      </c>
      <c r="E970" s="9" t="s">
        <v>7</v>
      </c>
    </row>
    <row r="971" spans="1:5" x14ac:dyDescent="0.3">
      <c r="A971" s="1">
        <f>DATE(2022, 11, 20)</f>
        <v>44885</v>
      </c>
      <c r="B971" s="2">
        <v>0.413182870370365</v>
      </c>
      <c r="C971" t="str">
        <f>"192.202."&amp;ROWS($A$1:A717)&amp;".10"</f>
        <v>192.202.717.10</v>
      </c>
      <c r="D971">
        <v>425</v>
      </c>
      <c r="E971" s="3" t="s">
        <v>13</v>
      </c>
    </row>
    <row r="972" spans="1:5" x14ac:dyDescent="0.3">
      <c r="A972" s="1">
        <f>DATE(2022,11,21)</f>
        <v>44886</v>
      </c>
      <c r="B972" s="2">
        <v>0.42445601851850601</v>
      </c>
      <c r="C972" s="4" t="s">
        <v>11</v>
      </c>
      <c r="D972">
        <v>300</v>
      </c>
      <c r="E972" s="9" t="s">
        <v>7</v>
      </c>
    </row>
    <row r="973" spans="1:5" x14ac:dyDescent="0.3">
      <c r="A973" s="1">
        <f>DATE(2022,11,22)</f>
        <v>44887</v>
      </c>
      <c r="B973" s="2">
        <v>0.45140046296293301</v>
      </c>
      <c r="C973" t="str">
        <f>"180.118."&amp;ROWS($A$1:A1)&amp;".2"</f>
        <v>180.118.1.2</v>
      </c>
      <c r="D973">
        <v>502</v>
      </c>
      <c r="E973" s="5" t="s">
        <v>10</v>
      </c>
    </row>
    <row r="974" spans="1:5" x14ac:dyDescent="0.3">
      <c r="A974" s="1">
        <f>DATE(2022,11,21)</f>
        <v>44886</v>
      </c>
      <c r="B974" s="2">
        <v>0.42975694444442902</v>
      </c>
      <c r="C974" t="str">
        <f>"105.112."&amp;ROWS($A$1:A26)&amp;".4"</f>
        <v>105.112.26.4</v>
      </c>
      <c r="D974">
        <v>403</v>
      </c>
      <c r="E974" s="3" t="s">
        <v>13</v>
      </c>
    </row>
    <row r="975" spans="1:5" x14ac:dyDescent="0.3">
      <c r="A975" s="1">
        <f>DATE(2022,11,21)</f>
        <v>44886</v>
      </c>
      <c r="B975" s="2">
        <v>0.42563657407406102</v>
      </c>
      <c r="C975" t="str">
        <f>"180.80."&amp;ROWS($A$1:A177)&amp;".15"</f>
        <v>180.80.177.15</v>
      </c>
      <c r="D975">
        <v>423</v>
      </c>
      <c r="E975" s="3" t="s">
        <v>13</v>
      </c>
    </row>
    <row r="976" spans="1:5" x14ac:dyDescent="0.3">
      <c r="A976" s="1">
        <f>DATE(2022, 11, 20)</f>
        <v>44885</v>
      </c>
      <c r="B976" s="2">
        <v>0.41424768518517902</v>
      </c>
      <c r="C976" t="str">
        <f>"192.202."&amp;ROWS($A$1:A722)&amp;".10"</f>
        <v>192.202.722.10</v>
      </c>
      <c r="D976">
        <v>407</v>
      </c>
      <c r="E976" s="3" t="s">
        <v>13</v>
      </c>
    </row>
    <row r="977" spans="1:5" x14ac:dyDescent="0.3">
      <c r="A977" s="1">
        <f>DATE(2022,11,22)</f>
        <v>44887</v>
      </c>
      <c r="B977" s="2">
        <v>0.44309027777775301</v>
      </c>
      <c r="C977" t="str">
        <f>"175.15."&amp;ROWS($A$1:A1)&amp;".3"</f>
        <v>175.15.1.3</v>
      </c>
      <c r="D977">
        <v>403</v>
      </c>
      <c r="E977" s="3" t="s">
        <v>13</v>
      </c>
    </row>
    <row r="978" spans="1:5" x14ac:dyDescent="0.3">
      <c r="A978" s="1">
        <f>DATE(2022,11,22)</f>
        <v>44887</v>
      </c>
      <c r="B978" s="2">
        <v>0.43846064814812702</v>
      </c>
      <c r="C978" t="str">
        <f>"210.10."&amp;ROWS($A$1:A1)&amp;".0"</f>
        <v>210.10.1.0</v>
      </c>
      <c r="D978">
        <v>410</v>
      </c>
      <c r="E978" s="3" t="s">
        <v>13</v>
      </c>
    </row>
    <row r="979" spans="1:5" x14ac:dyDescent="0.3">
      <c r="A979" s="1">
        <f>DATE(2022,11,21)</f>
        <v>44886</v>
      </c>
      <c r="B979" s="2">
        <v>0.43211805555553801</v>
      </c>
      <c r="C979" t="str">
        <f>"105.112."&amp;ROWS($A$1:A27)&amp;".4"</f>
        <v>105.112.27.4</v>
      </c>
      <c r="D979">
        <v>403</v>
      </c>
      <c r="E979" s="3" t="s">
        <v>13</v>
      </c>
    </row>
    <row r="980" spans="1:5" x14ac:dyDescent="0.3">
      <c r="A980" s="1">
        <f>DATE(2022,11,22)</f>
        <v>44887</v>
      </c>
      <c r="B980" s="2">
        <v>0.44556712962960399</v>
      </c>
      <c r="C980" t="str">
        <f>"175.15."&amp;ROWS($A$1:A471)&amp;".3"</f>
        <v>175.15.471.3</v>
      </c>
      <c r="D980">
        <v>301</v>
      </c>
      <c r="E980" s="9" t="s">
        <v>7</v>
      </c>
    </row>
    <row r="981" spans="1:5" x14ac:dyDescent="0.3">
      <c r="A981" s="1">
        <f>DATE(2022,11,22)</f>
        <v>44887</v>
      </c>
      <c r="B981" s="2">
        <v>0.45255787037034001</v>
      </c>
      <c r="C981" t="str">
        <f>"100.100."&amp;ROWS($A$1:A1)&amp;".1"</f>
        <v>100.100.1.1</v>
      </c>
      <c r="D981">
        <v>507</v>
      </c>
      <c r="E981" s="5" t="s">
        <v>10</v>
      </c>
    </row>
    <row r="982" spans="1:5" x14ac:dyDescent="0.3">
      <c r="A982" s="1">
        <f>DATE(2022,11,22)</f>
        <v>44887</v>
      </c>
      <c r="B982" s="2">
        <v>0.43723379629627601</v>
      </c>
      <c r="C982" t="str">
        <f>"210.10."&amp;ROWS($A$1:A509)&amp;".0"</f>
        <v>210.10.509.0</v>
      </c>
      <c r="D982">
        <v>300</v>
      </c>
      <c r="E982" s="9" t="s">
        <v>7</v>
      </c>
    </row>
    <row r="983" spans="1:5" x14ac:dyDescent="0.3">
      <c r="A983" s="1">
        <f>DATE(2022, 11, 20)</f>
        <v>44885</v>
      </c>
      <c r="B983" s="2">
        <v>0.41730324074073299</v>
      </c>
      <c r="C983" t="str">
        <f>"195.195."&amp;ROWS($A$1:A481)&amp;".20"</f>
        <v>195.195.481.20</v>
      </c>
      <c r="D983">
        <v>400</v>
      </c>
      <c r="E983" s="3" t="s">
        <v>13</v>
      </c>
    </row>
    <row r="984" spans="1:5" x14ac:dyDescent="0.3">
      <c r="A984" s="1">
        <f>DATE(2022,11,21)</f>
        <v>44886</v>
      </c>
      <c r="B984" s="2">
        <v>0.43255787037035298</v>
      </c>
      <c r="C984" t="str">
        <f>"105.112."&amp;ROWS($A$1:A576)&amp;".4"</f>
        <v>105.112.576.4</v>
      </c>
      <c r="D984">
        <v>208</v>
      </c>
      <c r="E984" s="8" t="s">
        <v>12</v>
      </c>
    </row>
    <row r="985" spans="1:5" x14ac:dyDescent="0.3">
      <c r="A985" s="1">
        <f>DATE(2022, 11, 20)</f>
        <v>44885</v>
      </c>
      <c r="B985" s="2">
        <v>0.40950231481481197</v>
      </c>
      <c r="C985" t="str">
        <f>"192.168."&amp;ROWS($A$1:A984)&amp;".1"</f>
        <v>192.168.984.1</v>
      </c>
      <c r="D985">
        <v>401</v>
      </c>
      <c r="E985" s="3" t="s">
        <v>13</v>
      </c>
    </row>
    <row r="986" spans="1:5" x14ac:dyDescent="0.3">
      <c r="A986" s="1">
        <f>DATE(2022,11,22)</f>
        <v>44887</v>
      </c>
      <c r="B986" s="2">
        <v>0.44387731481478998</v>
      </c>
      <c r="C986" t="str">
        <f>"175.15."&amp;ROWS($A$1:A1)&amp;".3"</f>
        <v>175.15.1.3</v>
      </c>
      <c r="D986">
        <v>427</v>
      </c>
      <c r="E986" s="3" t="s">
        <v>13</v>
      </c>
    </row>
    <row r="987" spans="1:5" x14ac:dyDescent="0.3">
      <c r="A987" s="1">
        <f>DATE(2022,11,22)</f>
        <v>44887</v>
      </c>
      <c r="B987" s="2">
        <v>0.45035879629626702</v>
      </c>
      <c r="C987" t="str">
        <f>"180.118."&amp;ROWS($A$1:A362)&amp;".2"</f>
        <v>180.118.362.2</v>
      </c>
      <c r="D987">
        <v>304</v>
      </c>
      <c r="E987" s="9" t="s">
        <v>7</v>
      </c>
    </row>
    <row r="988" spans="1:5" x14ac:dyDescent="0.3">
      <c r="A988" s="1">
        <f>DATE(2022,11,22)</f>
        <v>44887</v>
      </c>
      <c r="B988" s="2">
        <v>0.43862268518516401</v>
      </c>
      <c r="C988" t="str">
        <f>"210.10."&amp;ROWS($A$1:A1)&amp;".0"</f>
        <v>210.10.1.0</v>
      </c>
      <c r="D988">
        <v>406</v>
      </c>
      <c r="E988" s="3" t="s">
        <v>13</v>
      </c>
    </row>
    <row r="989" spans="1:5" x14ac:dyDescent="0.3">
      <c r="A989" s="1">
        <f>DATE(2022,11,22)</f>
        <v>44887</v>
      </c>
      <c r="B989" s="2">
        <v>0.43508101851849901</v>
      </c>
      <c r="C989" t="str">
        <f>"210.10."&amp;ROWS($A$1:A449)&amp;".0"</f>
        <v>210.10.449.0</v>
      </c>
      <c r="D989">
        <v>302</v>
      </c>
      <c r="E989" s="9" t="s">
        <v>7</v>
      </c>
    </row>
    <row r="990" spans="1:5" x14ac:dyDescent="0.3">
      <c r="A990" s="1">
        <f>DATE(2022,11,22)</f>
        <v>44887</v>
      </c>
      <c r="B990" s="2">
        <v>0.44954861111108302</v>
      </c>
      <c r="C990" t="str">
        <f>"180.118."&amp;ROWS($A$1:A1)&amp;".2"</f>
        <v>180.118.1.2</v>
      </c>
      <c r="D990">
        <v>425</v>
      </c>
      <c r="E990" s="3" t="s">
        <v>13</v>
      </c>
    </row>
    <row r="991" spans="1:5" x14ac:dyDescent="0.3">
      <c r="A991" s="1">
        <f>DATE(2022, 11, 20)</f>
        <v>44885</v>
      </c>
      <c r="B991" s="2">
        <v>0.40559027777777801</v>
      </c>
      <c r="C991" t="str">
        <f>"192.168."&amp;ROWS($A$1:A990)&amp;".1"</f>
        <v>192.168.990.1</v>
      </c>
      <c r="D991">
        <v>103</v>
      </c>
      <c r="E991" s="7" t="s">
        <v>9</v>
      </c>
    </row>
    <row r="992" spans="1:5" x14ac:dyDescent="0.3">
      <c r="A992" s="1">
        <f>DATE(2022,11,22)</f>
        <v>44887</v>
      </c>
      <c r="B992" s="2">
        <v>0.44630787037034397</v>
      </c>
      <c r="C992" t="str">
        <f>"180.118."&amp;ROWS($A$1:A1)&amp;".2"</f>
        <v>180.118.1.2</v>
      </c>
      <c r="D992">
        <v>501</v>
      </c>
      <c r="E992" s="5" t="s">
        <v>10</v>
      </c>
    </row>
    <row r="993" spans="1:5" x14ac:dyDescent="0.3">
      <c r="A993" s="1">
        <f>DATE(2022,11,21)</f>
        <v>44886</v>
      </c>
      <c r="B993" s="2">
        <v>0.42371527777776602</v>
      </c>
      <c r="C993" s="4" t="s">
        <v>11</v>
      </c>
      <c r="D993">
        <v>505</v>
      </c>
      <c r="E993" s="5" t="s">
        <v>10</v>
      </c>
    </row>
    <row r="994" spans="1:5" x14ac:dyDescent="0.3">
      <c r="A994" s="1">
        <f>DATE(2022,11,21)</f>
        <v>44886</v>
      </c>
      <c r="B994" s="2">
        <v>0.43033564814813202</v>
      </c>
      <c r="C994" t="str">
        <f>"105.112."&amp;ROWS($A$1:A1)&amp;".4"</f>
        <v>105.112.1.4</v>
      </c>
      <c r="D994">
        <v>414</v>
      </c>
      <c r="E994" s="3" t="s">
        <v>13</v>
      </c>
    </row>
    <row r="995" spans="1:5" x14ac:dyDescent="0.3">
      <c r="A995" s="1">
        <f>DATE(2022,11,22)</f>
        <v>44887</v>
      </c>
      <c r="B995" s="2">
        <v>0.451215277777748</v>
      </c>
      <c r="C995" t="str">
        <f>"180.118."&amp;ROWS($A$1:A1)&amp;".2"</f>
        <v>180.118.1.2</v>
      </c>
      <c r="D995">
        <v>412</v>
      </c>
      <c r="E995" s="3" t="s">
        <v>13</v>
      </c>
    </row>
    <row r="996" spans="1:5" x14ac:dyDescent="0.3">
      <c r="A996" s="1">
        <f>DATE(2022, 11, 20)</f>
        <v>44885</v>
      </c>
      <c r="B996" s="2">
        <v>0.41681712962962197</v>
      </c>
      <c r="C996" t="str">
        <f>"195.195."&amp;ROWS($A$1:A494)&amp;".20"</f>
        <v>195.195.494.20</v>
      </c>
      <c r="D996">
        <v>413</v>
      </c>
      <c r="E996" s="3" t="s">
        <v>13</v>
      </c>
    </row>
    <row r="997" spans="1:5" x14ac:dyDescent="0.3">
      <c r="A997" s="1">
        <f>DATE(2022,11,22)</f>
        <v>44887</v>
      </c>
      <c r="B997" s="2">
        <v>0.435243055555536</v>
      </c>
      <c r="C997" t="str">
        <f>"210.10."&amp;ROWS($A$1:A1)&amp;".0"</f>
        <v>210.10.1.0</v>
      </c>
      <c r="D997">
        <v>424</v>
      </c>
      <c r="E997" s="3" t="s">
        <v>13</v>
      </c>
    </row>
    <row r="998" spans="1:5" x14ac:dyDescent="0.3">
      <c r="A998" s="1">
        <f>DATE(2022,11,22)</f>
        <v>44887</v>
      </c>
      <c r="B998" s="2">
        <v>0.44973379629626797</v>
      </c>
      <c r="C998" t="str">
        <f>"180.118."&amp;ROWS($A$1:A1)&amp;".2"</f>
        <v>180.118.1.2</v>
      </c>
      <c r="D998">
        <v>407</v>
      </c>
      <c r="E998" s="3" t="s">
        <v>13</v>
      </c>
    </row>
    <row r="999" spans="1:5" x14ac:dyDescent="0.3">
      <c r="A999" s="1">
        <f>DATE(2022,11,22)</f>
        <v>44887</v>
      </c>
      <c r="B999" s="2">
        <v>0.44957175925923099</v>
      </c>
      <c r="C999" t="str">
        <f>"180.118."&amp;ROWS($A$1:A1)&amp;".2"</f>
        <v>180.118.1.2</v>
      </c>
      <c r="D999">
        <v>412</v>
      </c>
      <c r="E999" s="3" t="s">
        <v>13</v>
      </c>
    </row>
    <row r="1000" spans="1:5" x14ac:dyDescent="0.3">
      <c r="A1000" s="1">
        <f>DATE(2022,11,22)</f>
        <v>44887</v>
      </c>
      <c r="B1000" s="2">
        <v>0.44746527777775102</v>
      </c>
      <c r="C1000" t="str">
        <f>"180.118."&amp;ROWS($A$1:A558)&amp;".2"</f>
        <v>180.118.558.2</v>
      </c>
      <c r="D1000">
        <v>226</v>
      </c>
      <c r="E1000" s="8" t="s">
        <v>12</v>
      </c>
    </row>
    <row r="1001" spans="1:5" x14ac:dyDescent="0.3">
      <c r="A1001" s="1">
        <f>DATE(2022,11,22)</f>
        <v>44887</v>
      </c>
      <c r="B1001" s="2">
        <v>0.438090277777757</v>
      </c>
      <c r="C1001" t="str">
        <f>"210.10."&amp;ROWS($A$1:A716)&amp;".0"</f>
        <v>210.10.716.0</v>
      </c>
      <c r="D1001">
        <v>204</v>
      </c>
      <c r="E1001" s="8" t="s">
        <v>12</v>
      </c>
    </row>
    <row r="1002" spans="1:5" x14ac:dyDescent="0.3">
      <c r="A1002" s="1">
        <f>DATE(2022,11,22)</f>
        <v>44887</v>
      </c>
      <c r="B1002" s="2">
        <v>0.45436342592589402</v>
      </c>
      <c r="C1002" t="str">
        <f>"100.100."&amp;ROWS($A$1:A1)&amp;".1"</f>
        <v>100.100.1.1</v>
      </c>
      <c r="D1002">
        <v>506</v>
      </c>
      <c r="E1002" s="5" t="s">
        <v>10</v>
      </c>
    </row>
    <row r="1003" spans="1:5" x14ac:dyDescent="0.3">
      <c r="A1003" s="1">
        <f>DATE(2022,11,22)</f>
        <v>44887</v>
      </c>
      <c r="B1003" s="2">
        <v>0.45218749999996999</v>
      </c>
      <c r="C1003" t="str">
        <f>"100.100."&amp;ROWS($A$1:A150)&amp;".1"</f>
        <v>100.100.150.1</v>
      </c>
      <c r="D1003">
        <v>401</v>
      </c>
      <c r="E1003" s="3" t="s">
        <v>13</v>
      </c>
    </row>
    <row r="1004" spans="1:5" x14ac:dyDescent="0.3">
      <c r="A1004" s="1">
        <f>DATE(2022,11,22)</f>
        <v>44887</v>
      </c>
      <c r="B1004" s="2">
        <v>0.45015046296293398</v>
      </c>
      <c r="C1004" t="str">
        <f>"180.118."&amp;ROWS($A$1:A1)&amp;".2"</f>
        <v>180.118.1.2</v>
      </c>
      <c r="D1004">
        <v>502</v>
      </c>
      <c r="E1004" s="5" t="s">
        <v>10</v>
      </c>
    </row>
    <row r="1005" spans="1:5" x14ac:dyDescent="0.3">
      <c r="A1005" s="1">
        <f>DATE(2022,11,21)</f>
        <v>44886</v>
      </c>
      <c r="B1005" s="2">
        <v>0.43406249999998098</v>
      </c>
      <c r="C1005" t="str">
        <f>"105.112."&amp;ROWS($A$1:A1)&amp;".4"</f>
        <v>105.112.1.4</v>
      </c>
      <c r="D1005">
        <v>418</v>
      </c>
      <c r="E1005" s="3" t="s">
        <v>13</v>
      </c>
    </row>
    <row r="1006" spans="1:5" x14ac:dyDescent="0.3">
      <c r="A1006" s="1">
        <f>DATE(2022, 11, 20)</f>
        <v>44885</v>
      </c>
      <c r="B1006" s="2">
        <v>0.40547453703703701</v>
      </c>
      <c r="C1006" t="str">
        <f>"192.168."&amp;ROWS($A$1:A1005)&amp;".1"</f>
        <v>192.168.1005.1</v>
      </c>
      <c r="D1006">
        <v>302</v>
      </c>
      <c r="E1006" s="9" t="s">
        <v>7</v>
      </c>
    </row>
    <row r="1007" spans="1:5" x14ac:dyDescent="0.3">
      <c r="A1007" s="1">
        <f>DATE(2022, 11, 20)</f>
        <v>44885</v>
      </c>
      <c r="B1007" s="2">
        <v>0.41704861111110297</v>
      </c>
      <c r="C1007" t="str">
        <f>"195.195."&amp;ROWS($A$1:A505)&amp;".20"</f>
        <v>195.195.505.20</v>
      </c>
      <c r="D1007">
        <v>504</v>
      </c>
      <c r="E1007" s="5" t="s">
        <v>10</v>
      </c>
    </row>
    <row r="1008" spans="1:5" x14ac:dyDescent="0.3">
      <c r="A1008" s="1">
        <f>DATE(2022,11,22)</f>
        <v>44887</v>
      </c>
      <c r="B1008" s="2">
        <v>0.44172453703701398</v>
      </c>
      <c r="C1008" t="str">
        <f>"175.15."&amp;ROWS($A$1:A1)&amp;".3"</f>
        <v>175.15.1.3</v>
      </c>
      <c r="D1008">
        <v>418</v>
      </c>
      <c r="E1008" s="3" t="s">
        <v>13</v>
      </c>
    </row>
    <row r="1009" spans="1:5" x14ac:dyDescent="0.3">
      <c r="A1009" s="1">
        <f>DATE(2022,11,21)</f>
        <v>44886</v>
      </c>
      <c r="B1009" s="2">
        <v>0.43390046296294399</v>
      </c>
      <c r="C1009" t="str">
        <f>"105.112."&amp;ROWS($A$1:A1)&amp;".4"</f>
        <v>105.112.1.4</v>
      </c>
      <c r="D1009">
        <v>503</v>
      </c>
      <c r="E1009" s="5" t="s">
        <v>10</v>
      </c>
    </row>
    <row r="1010" spans="1:5" x14ac:dyDescent="0.3">
      <c r="A1010" s="1">
        <f>DATE(2022,11,22)</f>
        <v>44887</v>
      </c>
      <c r="B1010" s="2">
        <v>0.44248842592590198</v>
      </c>
      <c r="C1010" t="str">
        <f>"175.15."&amp;ROWS($A$1:A198)&amp;".3"</f>
        <v>175.15.198.3</v>
      </c>
      <c r="D1010">
        <v>400</v>
      </c>
      <c r="E1010" s="3" t="s">
        <v>13</v>
      </c>
    </row>
    <row r="1011" spans="1:5" x14ac:dyDescent="0.3">
      <c r="A1011" s="1">
        <f>DATE(2022,11,22)</f>
        <v>44887</v>
      </c>
      <c r="B1011" s="2">
        <v>0.45457175925922699</v>
      </c>
      <c r="C1011" t="str">
        <f>"100.100."&amp;ROWS($A$1:A350)&amp;".1"</f>
        <v>100.100.350.1</v>
      </c>
      <c r="D1011">
        <v>305</v>
      </c>
      <c r="E1011" s="9" t="s">
        <v>7</v>
      </c>
    </row>
    <row r="1012" spans="1:5" x14ac:dyDescent="0.3">
      <c r="A1012" s="1">
        <f>DATE(2022,11,21)</f>
        <v>44886</v>
      </c>
      <c r="B1012" s="2">
        <v>0.43461805555553701</v>
      </c>
      <c r="C1012" t="str">
        <f>"105.112."&amp;ROWS($A$1:A1)&amp;".4"</f>
        <v>105.112.1.4</v>
      </c>
      <c r="D1012">
        <v>415</v>
      </c>
      <c r="E1012" s="3" t="s">
        <v>13</v>
      </c>
    </row>
    <row r="1013" spans="1:5" x14ac:dyDescent="0.3">
      <c r="A1013" s="1">
        <f>DATE(2022,11,21)</f>
        <v>44886</v>
      </c>
      <c r="B1013" s="2">
        <v>0.43394675925924098</v>
      </c>
      <c r="C1013" t="str">
        <f>"105.112."&amp;ROWS($A$1:A992)&amp;".4"</f>
        <v>105.112.992.4</v>
      </c>
      <c r="D1013">
        <v>100</v>
      </c>
      <c r="E1013" s="7" t="s">
        <v>9</v>
      </c>
    </row>
    <row r="1014" spans="1:5" x14ac:dyDescent="0.3">
      <c r="A1014" s="1">
        <f>DATE(2022, 11, 20)</f>
        <v>44885</v>
      </c>
      <c r="B1014" s="2">
        <v>0.41901620370369502</v>
      </c>
      <c r="C1014" t="str">
        <f>"195.195."&amp;ROWS($A$1:A512)&amp;".20"</f>
        <v>195.195.512.20</v>
      </c>
      <c r="D1014">
        <v>304</v>
      </c>
      <c r="E1014" s="9" t="s">
        <v>7</v>
      </c>
    </row>
    <row r="1015" spans="1:5" x14ac:dyDescent="0.3">
      <c r="A1015" s="1">
        <f>DATE(2022, 11, 20)</f>
        <v>44885</v>
      </c>
      <c r="B1015" s="2">
        <v>0.40549768518518498</v>
      </c>
      <c r="C1015" t="str">
        <f>"192.168."&amp;ROWS($A$1:A1014)&amp;".1"</f>
        <v>192.168.1014.1</v>
      </c>
      <c r="D1015">
        <v>424</v>
      </c>
      <c r="E1015" s="3" t="s">
        <v>13</v>
      </c>
    </row>
    <row r="1016" spans="1:5" x14ac:dyDescent="0.3">
      <c r="A1016" s="1">
        <f>DATE(2022,11,22)</f>
        <v>44887</v>
      </c>
      <c r="B1016" s="2">
        <v>0.44707175925923198</v>
      </c>
      <c r="C1016" t="str">
        <f>"180.118."&amp;ROWS($A$1:A1)&amp;".2"</f>
        <v>180.118.1.2</v>
      </c>
      <c r="D1016">
        <v>425</v>
      </c>
      <c r="E1016" s="3" t="s">
        <v>13</v>
      </c>
    </row>
    <row r="1017" spans="1:5" x14ac:dyDescent="0.3">
      <c r="A1017" s="1">
        <f>DATE(2022,11,21)</f>
        <v>44886</v>
      </c>
      <c r="B1017" s="2">
        <v>0.432928240740723</v>
      </c>
      <c r="C1017" t="str">
        <f>"105.112."&amp;ROWS($A$1:A814)&amp;".4"</f>
        <v>105.112.814.4</v>
      </c>
      <c r="D1017">
        <v>202</v>
      </c>
      <c r="E1017" s="8" t="s">
        <v>12</v>
      </c>
    </row>
    <row r="1018" spans="1:5" x14ac:dyDescent="0.3">
      <c r="A1018" s="1">
        <f>DATE(2022,11,21)</f>
        <v>44886</v>
      </c>
      <c r="B1018" s="2">
        <v>0.426423611111097</v>
      </c>
      <c r="C1018" t="str">
        <f>"180.80."&amp;ROWS($A$1:A220)&amp;".15"</f>
        <v>180.80.220.15</v>
      </c>
      <c r="D1018">
        <v>418</v>
      </c>
      <c r="E1018" s="3" t="s">
        <v>13</v>
      </c>
    </row>
    <row r="1019" spans="1:5" x14ac:dyDescent="0.3">
      <c r="A1019" s="1">
        <f>DATE(2022,11,22)</f>
        <v>44887</v>
      </c>
      <c r="B1019" s="2">
        <v>0.44292824074071602</v>
      </c>
      <c r="C1019" t="str">
        <f>"175.15."&amp;ROWS($A$1:A772)&amp;".3"</f>
        <v>175.15.772.3</v>
      </c>
      <c r="D1019">
        <v>203</v>
      </c>
      <c r="E1019" s="8" t="s">
        <v>12</v>
      </c>
    </row>
    <row r="1020" spans="1:5" x14ac:dyDescent="0.3">
      <c r="A1020" s="1">
        <f>DATE(2022,11,22)</f>
        <v>44887</v>
      </c>
      <c r="B1020" s="2">
        <v>0.44737268518515799</v>
      </c>
      <c r="C1020" t="str">
        <f>"180.118."&amp;ROWS($A$1:A1)&amp;".2"</f>
        <v>180.118.1.2</v>
      </c>
      <c r="D1020">
        <v>409</v>
      </c>
      <c r="E1020" s="3" t="s">
        <v>13</v>
      </c>
    </row>
    <row r="1021" spans="1:5" x14ac:dyDescent="0.3">
      <c r="A1021" s="1">
        <f>DATE(2022, 11, 20)</f>
        <v>44885</v>
      </c>
      <c r="B1021" s="2">
        <v>0.41392361111110498</v>
      </c>
      <c r="C1021" t="str">
        <f>"192.202."&amp;ROWS($A$1:A767)&amp;".10"</f>
        <v>192.202.767.10</v>
      </c>
      <c r="D1021">
        <v>502</v>
      </c>
      <c r="E1021" s="5" t="s">
        <v>10</v>
      </c>
    </row>
    <row r="1022" spans="1:5" x14ac:dyDescent="0.3">
      <c r="A1022" s="1">
        <f>DATE(2022,11,22)</f>
        <v>44887</v>
      </c>
      <c r="B1022" s="2">
        <v>0.43707175925923902</v>
      </c>
      <c r="C1022" t="str">
        <f>"210.10."&amp;ROWS($A$1:A1)&amp;".0"</f>
        <v>210.10.1.0</v>
      </c>
      <c r="D1022">
        <v>426</v>
      </c>
      <c r="E1022" s="3" t="s">
        <v>13</v>
      </c>
    </row>
    <row r="1023" spans="1:5" x14ac:dyDescent="0.3">
      <c r="A1023" s="1">
        <f>DATE(2022,11,21)</f>
        <v>44886</v>
      </c>
      <c r="B1023" s="2">
        <v>0.43260416666664903</v>
      </c>
      <c r="C1023" t="str">
        <f>"105.112."&amp;ROWS($A$1:A907)&amp;".4"</f>
        <v>105.112.907.4</v>
      </c>
      <c r="D1023">
        <v>103</v>
      </c>
      <c r="E1023" s="7" t="s">
        <v>9</v>
      </c>
    </row>
    <row r="1024" spans="1:5" x14ac:dyDescent="0.3">
      <c r="A1024" s="1">
        <f>DATE(2022,11,21)</f>
        <v>44886</v>
      </c>
      <c r="B1024" s="2">
        <v>0.434780092592574</v>
      </c>
      <c r="C1024" t="str">
        <f>"210.10."&amp;ROWS($A$1:A939)&amp;".0"</f>
        <v>210.10.939.0</v>
      </c>
      <c r="D1024">
        <v>102</v>
      </c>
      <c r="E1024" s="7" t="s">
        <v>9</v>
      </c>
    </row>
    <row r="1025" spans="1:5" x14ac:dyDescent="0.3">
      <c r="A1025" s="1">
        <f>DATE(2022, 11, 20)</f>
        <v>44885</v>
      </c>
      <c r="B1025" s="2">
        <v>0.41994212962962002</v>
      </c>
      <c r="C1025" t="str">
        <f>"195.195."&amp;ROWS($A$1:A523)&amp;".20"</f>
        <v>195.195.523.20</v>
      </c>
      <c r="D1025">
        <v>411</v>
      </c>
      <c r="E1025" s="3" t="s">
        <v>13</v>
      </c>
    </row>
    <row r="1026" spans="1:5" x14ac:dyDescent="0.3">
      <c r="A1026" s="1">
        <f>DATE(2022, 11, 20)</f>
        <v>44885</v>
      </c>
      <c r="B1026" s="2">
        <v>0.40591435185185099</v>
      </c>
      <c r="C1026" t="str">
        <f>"192.168."&amp;ROWS($A$1:A1025)&amp;".1"</f>
        <v>192.168.1025.1</v>
      </c>
      <c r="D1026">
        <v>424</v>
      </c>
      <c r="E1026" s="3" t="s">
        <v>13</v>
      </c>
    </row>
    <row r="1027" spans="1:5" x14ac:dyDescent="0.3">
      <c r="A1027" s="1">
        <f>DATE(2022,11,22)</f>
        <v>44887</v>
      </c>
      <c r="B1027" s="2">
        <v>0.43746527777775701</v>
      </c>
      <c r="C1027" t="str">
        <f>"210.10."&amp;ROWS($A$1:A1)&amp;".0"</f>
        <v>210.10.1.0</v>
      </c>
      <c r="D1027">
        <v>417</v>
      </c>
      <c r="E1027" s="3" t="s">
        <v>13</v>
      </c>
    </row>
    <row r="1028" spans="1:5" x14ac:dyDescent="0.3">
      <c r="A1028" s="1">
        <f>DATE(2022, 11, 20)</f>
        <v>44885</v>
      </c>
      <c r="B1028" s="2">
        <v>0.409062499999997</v>
      </c>
      <c r="C1028" t="str">
        <f>"192.168."&amp;ROWS($A$1:A1027)&amp;".1"</f>
        <v>192.168.1027.1</v>
      </c>
      <c r="D1028">
        <v>502</v>
      </c>
      <c r="E1028" s="5" t="s">
        <v>10</v>
      </c>
    </row>
    <row r="1029" spans="1:5" x14ac:dyDescent="0.3">
      <c r="A1029" s="1">
        <f>DATE(2022, 11, 20)</f>
        <v>44885</v>
      </c>
      <c r="B1029" s="2">
        <v>0.41572916666665999</v>
      </c>
      <c r="C1029" t="str">
        <f>"192.202."&amp;ROWS($A$1:A775)&amp;".10"</f>
        <v>192.202.775.10</v>
      </c>
      <c r="D1029">
        <v>301</v>
      </c>
      <c r="E1029" s="9" t="s">
        <v>7</v>
      </c>
    </row>
    <row r="1030" spans="1:5" x14ac:dyDescent="0.3">
      <c r="A1030" s="1">
        <f>DATE(2022,11,22)</f>
        <v>44887</v>
      </c>
      <c r="B1030" s="2">
        <v>0.446215277777751</v>
      </c>
      <c r="C1030" t="s">
        <v>6</v>
      </c>
      <c r="D1030">
        <v>403</v>
      </c>
      <c r="E1030" s="3" t="s">
        <v>13</v>
      </c>
    </row>
    <row r="1031" spans="1:5" x14ac:dyDescent="0.3">
      <c r="A1031" s="1">
        <f>DATE(2022,11,22)</f>
        <v>44887</v>
      </c>
      <c r="B1031" s="2">
        <v>0.45096064814811898</v>
      </c>
      <c r="C1031" t="str">
        <f>"180.118."&amp;ROWS($A$1:A679)&amp;".2"</f>
        <v>180.118.679.2</v>
      </c>
      <c r="D1031">
        <v>206</v>
      </c>
      <c r="E1031" s="8" t="s">
        <v>12</v>
      </c>
    </row>
    <row r="1032" spans="1:5" x14ac:dyDescent="0.3">
      <c r="A1032" s="1">
        <f>DATE(2022,11,22)</f>
        <v>44887</v>
      </c>
      <c r="B1032" s="2">
        <v>0.45019675925922997</v>
      </c>
      <c r="C1032" t="str">
        <f>"180.118."&amp;ROWS($A$1:A34)&amp;".2"</f>
        <v>180.118.34.2</v>
      </c>
      <c r="D1032">
        <v>403</v>
      </c>
      <c r="E1032" s="3" t="s">
        <v>13</v>
      </c>
    </row>
    <row r="1033" spans="1:5" x14ac:dyDescent="0.3">
      <c r="A1033" s="1">
        <f>DATE(2022,11,22)</f>
        <v>44887</v>
      </c>
      <c r="B1033" s="2">
        <v>0.44521990740738199</v>
      </c>
      <c r="C1033" t="str">
        <f>"175.15."&amp;ROWS($A$1:A1)&amp;".3"</f>
        <v>175.15.1.3</v>
      </c>
      <c r="D1033">
        <v>409</v>
      </c>
      <c r="E1033" s="3" t="s">
        <v>13</v>
      </c>
    </row>
    <row r="1034" spans="1:5" x14ac:dyDescent="0.3">
      <c r="A1034" s="1">
        <f>DATE(2022,11,22)</f>
        <v>44887</v>
      </c>
      <c r="B1034" s="2">
        <v>0.44947916666663801</v>
      </c>
      <c r="C1034" t="str">
        <f>"180.118."&amp;ROWS($A$1:A1)&amp;".2"</f>
        <v>180.118.1.2</v>
      </c>
      <c r="D1034">
        <v>425</v>
      </c>
      <c r="E1034" s="3" t="s">
        <v>13</v>
      </c>
    </row>
    <row r="1035" spans="1:5" x14ac:dyDescent="0.3">
      <c r="A1035" s="1">
        <f>DATE(2022,11,22)</f>
        <v>44887</v>
      </c>
      <c r="B1035" s="2">
        <v>0.43734953703701601</v>
      </c>
      <c r="C1035" t="str">
        <f>"210.10."&amp;ROWS($A$1:A1)&amp;".0"</f>
        <v>210.10.1.0</v>
      </c>
      <c r="D1035">
        <v>405</v>
      </c>
      <c r="E1035" s="3" t="s">
        <v>13</v>
      </c>
    </row>
    <row r="1036" spans="1:5" x14ac:dyDescent="0.3">
      <c r="A1036" s="1">
        <f>DATE(2022,11,21)</f>
        <v>44886</v>
      </c>
      <c r="B1036" s="2">
        <v>0.43021990740739102</v>
      </c>
      <c r="C1036" t="str">
        <f>"105.112."&amp;ROWS($A$1:A1)&amp;".4"</f>
        <v>105.112.1.4</v>
      </c>
      <c r="D1036">
        <v>500</v>
      </c>
      <c r="E1036" s="5" t="s">
        <v>10</v>
      </c>
    </row>
    <row r="1037" spans="1:5" x14ac:dyDescent="0.3">
      <c r="A1037" s="1">
        <f>DATE(2022, 11, 20)</f>
        <v>44885</v>
      </c>
      <c r="B1037" s="2">
        <v>0.41026620370369998</v>
      </c>
      <c r="C1037" t="str">
        <f>"192.168."&amp;ROWS($A$1:A1036)&amp;".1"</f>
        <v>192.168.1036.1</v>
      </c>
      <c r="D1037">
        <v>426</v>
      </c>
      <c r="E1037" s="3" t="s">
        <v>13</v>
      </c>
    </row>
    <row r="1038" spans="1:5" x14ac:dyDescent="0.3">
      <c r="A1038" s="1">
        <f>DATE(2022, 11, 20)</f>
        <v>44885</v>
      </c>
      <c r="B1038" s="2">
        <v>0.415798611111104</v>
      </c>
      <c r="C1038" t="str">
        <f>"192.202."&amp;ROWS($A$1:A784)&amp;".10"</f>
        <v>192.202.784.10</v>
      </c>
      <c r="D1038">
        <v>505</v>
      </c>
      <c r="E1038" s="5" t="s">
        <v>10</v>
      </c>
    </row>
    <row r="1039" spans="1:5" x14ac:dyDescent="0.3">
      <c r="A1039" s="1">
        <f>DATE(2022,11,22)</f>
        <v>44887</v>
      </c>
      <c r="B1039" s="2">
        <v>0.44635416666664002</v>
      </c>
      <c r="C1039" t="str">
        <f>"180.118."&amp;ROWS($A$1:A1)&amp;".2"</f>
        <v>180.118.1.2</v>
      </c>
      <c r="D1039">
        <v>423</v>
      </c>
      <c r="E1039" s="3" t="s">
        <v>13</v>
      </c>
    </row>
    <row r="1040" spans="1:5" x14ac:dyDescent="0.3">
      <c r="A1040" s="1">
        <f>DATE(2022,11,22)</f>
        <v>44887</v>
      </c>
      <c r="B1040" s="2">
        <v>0.43519675925924001</v>
      </c>
      <c r="C1040" t="str">
        <f>"210.10."&amp;ROWS($A$1:A1)&amp;".0"</f>
        <v>210.10.1.0</v>
      </c>
      <c r="D1040">
        <v>406</v>
      </c>
      <c r="E1040" s="3" t="s">
        <v>13</v>
      </c>
    </row>
    <row r="1041" spans="1:5" x14ac:dyDescent="0.3">
      <c r="A1041" s="1">
        <f>DATE(2022,11,21)</f>
        <v>44886</v>
      </c>
      <c r="B1041" s="2">
        <v>0.42832175925924398</v>
      </c>
      <c r="C1041" t="str">
        <f>"180.80."&amp;ROWS($A$1:A608)&amp;".15"</f>
        <v>180.80.608.15</v>
      </c>
      <c r="D1041">
        <v>226</v>
      </c>
      <c r="E1041" s="8" t="s">
        <v>12</v>
      </c>
    </row>
    <row r="1042" spans="1:5" x14ac:dyDescent="0.3">
      <c r="A1042" s="1">
        <f>DATE(2022,11,22)</f>
        <v>44887</v>
      </c>
      <c r="B1042" s="2">
        <v>0.437511574074053</v>
      </c>
      <c r="C1042" t="str">
        <f>"210.10."&amp;ROWS($A$1:A1)&amp;".0"</f>
        <v>210.10.1.0</v>
      </c>
      <c r="D1042">
        <v>417</v>
      </c>
      <c r="E1042" s="3" t="s">
        <v>13</v>
      </c>
    </row>
    <row r="1043" spans="1:5" x14ac:dyDescent="0.3">
      <c r="A1043" s="1">
        <f>DATE(2022,11,22)</f>
        <v>44887</v>
      </c>
      <c r="B1043" s="2">
        <v>0.44380787037034602</v>
      </c>
      <c r="C1043" t="str">
        <f>"175.15."&amp;ROWS($A$1:A1)&amp;".3"</f>
        <v>175.15.1.3</v>
      </c>
      <c r="D1043">
        <v>406</v>
      </c>
      <c r="E1043" s="3" t="s">
        <v>13</v>
      </c>
    </row>
    <row r="1044" spans="1:5" x14ac:dyDescent="0.3">
      <c r="A1044" s="1">
        <f>DATE(2022, 11, 20)</f>
        <v>44885</v>
      </c>
      <c r="B1044" s="2">
        <v>0.41598379629628901</v>
      </c>
      <c r="C1044" t="str">
        <f>"192.202."&amp;ROWS($A$1:A878)&amp;".10"</f>
        <v>192.202.878.10</v>
      </c>
      <c r="D1044">
        <v>201</v>
      </c>
      <c r="E1044" s="8" t="s">
        <v>12</v>
      </c>
    </row>
    <row r="1045" spans="1:5" x14ac:dyDescent="0.3">
      <c r="A1045" s="1">
        <f>DATE(2022,11,22)</f>
        <v>44887</v>
      </c>
      <c r="B1045" s="2">
        <v>0.44348379629627199</v>
      </c>
      <c r="C1045" t="str">
        <f>"175.15."&amp;ROWS($A$1:A868)&amp;".3"</f>
        <v>175.15.868.3</v>
      </c>
      <c r="D1045">
        <v>201</v>
      </c>
      <c r="E1045" s="8" t="s">
        <v>12</v>
      </c>
    </row>
    <row r="1046" spans="1:5" x14ac:dyDescent="0.3">
      <c r="A1046" s="1">
        <f>DATE(2022,11,22)</f>
        <v>44887</v>
      </c>
      <c r="B1046" s="2">
        <v>0.454872685185153</v>
      </c>
      <c r="C1046" t="str">
        <f>"100.100."&amp;ROWS($A$1:A265)&amp;".1"</f>
        <v>100.100.265.1</v>
      </c>
      <c r="D1046">
        <v>308</v>
      </c>
      <c r="E1046" s="9" t="s">
        <v>7</v>
      </c>
    </row>
    <row r="1047" spans="1:5" x14ac:dyDescent="0.3">
      <c r="A1047" s="1">
        <f>DATE(2022,11,21)</f>
        <v>44886</v>
      </c>
      <c r="B1047" s="2">
        <v>0.43244212962961198</v>
      </c>
      <c r="C1047" t="str">
        <f>"105.112."&amp;ROWS($A$1:A178)&amp;".4"</f>
        <v>105.112.178.4</v>
      </c>
      <c r="D1047">
        <v>402</v>
      </c>
      <c r="E1047" s="3" t="s">
        <v>13</v>
      </c>
    </row>
    <row r="1048" spans="1:5" x14ac:dyDescent="0.3">
      <c r="A1048" s="1">
        <f>DATE(2022,11,21)</f>
        <v>44886</v>
      </c>
      <c r="B1048" s="2">
        <v>0.42982638888887298</v>
      </c>
      <c r="C1048" t="str">
        <f>"105.112."&amp;ROWS($A$1:A99)&amp;".4"</f>
        <v>105.112.99.4</v>
      </c>
      <c r="D1048">
        <v>403</v>
      </c>
      <c r="E1048" s="3" t="s">
        <v>13</v>
      </c>
    </row>
    <row r="1049" spans="1:5" x14ac:dyDescent="0.3">
      <c r="A1049" s="1">
        <f>DATE(2022, 11, 20)</f>
        <v>44885</v>
      </c>
      <c r="B1049" s="2">
        <v>0.40769675925925802</v>
      </c>
      <c r="C1049" t="str">
        <f>"192.168."&amp;ROWS($A$1:A1048)&amp;".1"</f>
        <v>192.168.1048.1</v>
      </c>
      <c r="D1049">
        <v>414</v>
      </c>
      <c r="E1049" s="3" t="s">
        <v>13</v>
      </c>
    </row>
    <row r="1050" spans="1:5" x14ac:dyDescent="0.3">
      <c r="A1050" s="1">
        <f>DATE(2022, 11, 20)</f>
        <v>44885</v>
      </c>
      <c r="B1050" s="2">
        <v>0.41908564814813898</v>
      </c>
      <c r="C1050" t="str">
        <f>"195.195."&amp;ROWS($A$1:A548)&amp;".20"</f>
        <v>195.195.548.20</v>
      </c>
      <c r="D1050">
        <v>403</v>
      </c>
      <c r="E1050" s="3" t="s">
        <v>13</v>
      </c>
    </row>
    <row r="1051" spans="1:5" x14ac:dyDescent="0.3">
      <c r="A1051" s="1">
        <f>DATE(2022, 11, 20)</f>
        <v>44885</v>
      </c>
      <c r="B1051" s="2">
        <v>0.42005787037036102</v>
      </c>
      <c r="C1051" t="str">
        <f>"195.195."&amp;ROWS($A$1:A684)&amp;".20"</f>
        <v>195.195.684.20</v>
      </c>
      <c r="D1051">
        <v>207</v>
      </c>
      <c r="E1051" s="8" t="s">
        <v>12</v>
      </c>
    </row>
    <row r="1052" spans="1:5" x14ac:dyDescent="0.3">
      <c r="A1052" s="1">
        <f>DATE(2022,11,21)</f>
        <v>44886</v>
      </c>
      <c r="B1052" s="2">
        <v>0.43348379629627798</v>
      </c>
      <c r="C1052" t="str">
        <f>"105.112."&amp;ROWS($A$1:A968)&amp;".4"</f>
        <v>105.112.968.4</v>
      </c>
      <c r="D1052">
        <v>102</v>
      </c>
      <c r="E1052" s="7" t="s">
        <v>9</v>
      </c>
    </row>
    <row r="1053" spans="1:5" x14ac:dyDescent="0.3">
      <c r="A1053" s="1">
        <f>DATE(2022, 11, 20)</f>
        <v>44885</v>
      </c>
      <c r="B1053" s="2">
        <v>0.40584490740740697</v>
      </c>
      <c r="C1053" t="str">
        <f>"192.168."&amp;ROWS($A$1:A1052)&amp;".1"</f>
        <v>192.168.1052.1</v>
      </c>
      <c r="D1053">
        <v>302</v>
      </c>
      <c r="E1053" s="9" t="s">
        <v>7</v>
      </c>
    </row>
    <row r="1054" spans="1:5" x14ac:dyDescent="0.3">
      <c r="A1054" s="1">
        <f>DATE(2022,11,22)</f>
        <v>44887</v>
      </c>
      <c r="B1054" s="2">
        <v>0.44295138888886498</v>
      </c>
      <c r="C1054" t="str">
        <f>"175.15."&amp;ROWS($A$1:A997)&amp;".3"</f>
        <v>175.15.997.3</v>
      </c>
      <c r="D1054">
        <v>101</v>
      </c>
      <c r="E1054" s="7" t="s">
        <v>9</v>
      </c>
    </row>
    <row r="1055" spans="1:5" x14ac:dyDescent="0.3">
      <c r="A1055" s="1">
        <f>DATE(2022, 11, 20)</f>
        <v>44885</v>
      </c>
      <c r="B1055" s="2">
        <v>0.41033564814814499</v>
      </c>
      <c r="C1055" t="str">
        <f>"192.168."&amp;ROWS($A$1:A1054)&amp;".1"</f>
        <v>192.168.1054.1</v>
      </c>
      <c r="D1055">
        <v>502</v>
      </c>
      <c r="E1055" s="5" t="s">
        <v>10</v>
      </c>
    </row>
    <row r="1056" spans="1:5" x14ac:dyDescent="0.3">
      <c r="A1056" s="1">
        <f>DATE(2022, 11, 20)</f>
        <v>44885</v>
      </c>
      <c r="B1056" s="2">
        <v>0.42112268518517498</v>
      </c>
      <c r="C1056" t="str">
        <f>"195.195."&amp;ROWS($A$1:A554)&amp;".20"</f>
        <v>195.195.554.20</v>
      </c>
      <c r="D1056">
        <v>302</v>
      </c>
      <c r="E1056" s="9" t="s">
        <v>7</v>
      </c>
    </row>
    <row r="1057" spans="1:5" x14ac:dyDescent="0.3">
      <c r="A1057" s="1">
        <f>DATE(2022,11,21)</f>
        <v>44886</v>
      </c>
      <c r="B1057" s="2">
        <v>0.42540509259258003</v>
      </c>
      <c r="C1057" s="4" t="s">
        <v>11</v>
      </c>
      <c r="D1057">
        <v>204</v>
      </c>
      <c r="E1057" s="8" t="s">
        <v>12</v>
      </c>
    </row>
    <row r="1058" spans="1:5" x14ac:dyDescent="0.3">
      <c r="A1058" s="1">
        <f>DATE(2022,11,22)</f>
        <v>44887</v>
      </c>
      <c r="B1058" s="2">
        <v>0.44341435185182698</v>
      </c>
      <c r="C1058" t="str">
        <f>"175.15."&amp;ROWS($A$1:A1)&amp;".3"</f>
        <v>175.15.1.3</v>
      </c>
      <c r="D1058">
        <v>415</v>
      </c>
      <c r="E1058" s="3" t="s">
        <v>13</v>
      </c>
    </row>
    <row r="1059" spans="1:5" x14ac:dyDescent="0.3">
      <c r="A1059" s="1">
        <f>DATE(2022,11,22)</f>
        <v>44887</v>
      </c>
      <c r="B1059" s="2">
        <v>0.45153935185182198</v>
      </c>
      <c r="C1059" t="str">
        <f>"180.118."&amp;ROWS($A$1:A1)&amp;".2"</f>
        <v>180.118.1.2</v>
      </c>
      <c r="D1059">
        <v>407</v>
      </c>
      <c r="E1059" s="3" t="s">
        <v>13</v>
      </c>
    </row>
    <row r="1060" spans="1:5" x14ac:dyDescent="0.3">
      <c r="A1060" s="1">
        <f>DATE(2022,11,21)</f>
        <v>44886</v>
      </c>
      <c r="B1060" s="2">
        <v>0.42656249999998602</v>
      </c>
      <c r="C1060" t="str">
        <f>"180.80."&amp;ROWS($A$1:A262)&amp;".15"</f>
        <v>180.80.262.15</v>
      </c>
      <c r="D1060">
        <v>403</v>
      </c>
      <c r="E1060" s="3" t="s">
        <v>13</v>
      </c>
    </row>
    <row r="1061" spans="1:5" x14ac:dyDescent="0.3">
      <c r="A1061" s="1">
        <f>DATE(2022,11,21)</f>
        <v>44886</v>
      </c>
      <c r="B1061" s="2">
        <v>0.42366898148146998</v>
      </c>
      <c r="C1061" s="4" t="s">
        <v>11</v>
      </c>
      <c r="D1061">
        <v>409</v>
      </c>
      <c r="E1061" s="3" t="s">
        <v>13</v>
      </c>
    </row>
    <row r="1062" spans="1:5" x14ac:dyDescent="0.3">
      <c r="A1062" s="1">
        <f>DATE(2022,11,22)</f>
        <v>44887</v>
      </c>
      <c r="B1062" s="2">
        <v>0.44385416666664201</v>
      </c>
      <c r="C1062" t="str">
        <f>"175.15."&amp;ROWS($A$1:A1)&amp;".3"</f>
        <v>175.15.1.3</v>
      </c>
      <c r="D1062">
        <v>407</v>
      </c>
      <c r="E1062" s="3" t="s">
        <v>13</v>
      </c>
    </row>
    <row r="1063" spans="1:5" x14ac:dyDescent="0.3">
      <c r="A1063" s="1">
        <f>DATE(2022, 11, 20)</f>
        <v>44885</v>
      </c>
      <c r="B1063" s="2">
        <v>0.42114583333332301</v>
      </c>
      <c r="C1063" t="str">
        <f>"195.195."&amp;ROWS($A$1:A561)&amp;".20"</f>
        <v>195.195.561.20</v>
      </c>
      <c r="D1063">
        <v>429</v>
      </c>
      <c r="E1063" s="3" t="s">
        <v>13</v>
      </c>
    </row>
    <row r="1064" spans="1:5" x14ac:dyDescent="0.3">
      <c r="A1064" s="1">
        <f>DATE(2022, 11, 20)</f>
        <v>44885</v>
      </c>
      <c r="B1064" s="2">
        <v>0.42031249999998999</v>
      </c>
      <c r="C1064" t="str">
        <f>"195.195."&amp;ROWS($A$1:A562)&amp;".20"</f>
        <v>195.195.562.20</v>
      </c>
      <c r="D1064">
        <v>506</v>
      </c>
      <c r="E1064" s="5" t="s">
        <v>10</v>
      </c>
    </row>
    <row r="1065" spans="1:5" x14ac:dyDescent="0.3">
      <c r="A1065" s="1">
        <f>DATE(2022,11,22)</f>
        <v>44887</v>
      </c>
      <c r="B1065" s="2">
        <v>0.44996527777774897</v>
      </c>
      <c r="C1065" t="str">
        <f>"180.118."&amp;ROWS($A$1:A1)&amp;".2"</f>
        <v>180.118.1.2</v>
      </c>
      <c r="D1065">
        <v>424</v>
      </c>
      <c r="E1065" s="3" t="s">
        <v>13</v>
      </c>
    </row>
    <row r="1066" spans="1:5" x14ac:dyDescent="0.3">
      <c r="A1066" s="1">
        <f>DATE(2022,11,22)</f>
        <v>44887</v>
      </c>
      <c r="B1066" s="2">
        <v>0.45299768518515399</v>
      </c>
      <c r="C1066" t="str">
        <f>"100.100."&amp;ROWS($A$1:A882)&amp;".1"</f>
        <v>100.100.882.1</v>
      </c>
      <c r="D1066">
        <v>201</v>
      </c>
      <c r="E1066" s="8" t="s">
        <v>12</v>
      </c>
    </row>
    <row r="1067" spans="1:5" x14ac:dyDescent="0.3">
      <c r="A1067" s="1">
        <f>DATE(2022,11,22)</f>
        <v>44887</v>
      </c>
      <c r="B1067" s="2">
        <v>0.44408564814812301</v>
      </c>
      <c r="C1067" t="str">
        <f>"175.15."&amp;ROWS($A$1:A746)&amp;".3"</f>
        <v>175.15.746.3</v>
      </c>
      <c r="D1067">
        <v>205</v>
      </c>
      <c r="E1067" s="8" t="s">
        <v>12</v>
      </c>
    </row>
    <row r="1068" spans="1:5" x14ac:dyDescent="0.3">
      <c r="A1068" s="1">
        <f>DATE(2022,11,22)</f>
        <v>44887</v>
      </c>
      <c r="B1068" s="2">
        <v>0.44269675925923502</v>
      </c>
      <c r="C1068" t="str">
        <f>"175.15."&amp;ROWS($A$1:A1)&amp;".3"</f>
        <v>175.15.1.3</v>
      </c>
      <c r="D1068">
        <v>412</v>
      </c>
      <c r="E1068" s="3" t="s">
        <v>13</v>
      </c>
    </row>
    <row r="1069" spans="1:5" x14ac:dyDescent="0.3">
      <c r="A1069" s="1">
        <f>DATE(2022, 11, 20)</f>
        <v>44885</v>
      </c>
      <c r="B1069" s="2">
        <v>0.407557870370369</v>
      </c>
      <c r="C1069" t="str">
        <f>"192.168."&amp;ROWS($A$1:A1068)&amp;".1"</f>
        <v>192.168.1068.1</v>
      </c>
      <c r="D1069">
        <v>415</v>
      </c>
      <c r="E1069" s="3" t="s">
        <v>13</v>
      </c>
    </row>
    <row r="1070" spans="1:5" x14ac:dyDescent="0.3">
      <c r="A1070" s="1">
        <f>DATE(2022,11,21)</f>
        <v>44886</v>
      </c>
      <c r="B1070" s="2">
        <v>0.42598379629628302</v>
      </c>
      <c r="C1070" t="str">
        <f>"180.80."&amp;ROWS($A$1:A273)&amp;".15"</f>
        <v>180.80.273.15</v>
      </c>
      <c r="D1070">
        <v>400</v>
      </c>
      <c r="E1070" s="3" t="s">
        <v>13</v>
      </c>
    </row>
    <row r="1071" spans="1:5" x14ac:dyDescent="0.3">
      <c r="A1071" s="1">
        <f>DATE(2022,11,22)</f>
        <v>44887</v>
      </c>
      <c r="B1071" s="2">
        <v>0.45343749999996902</v>
      </c>
      <c r="C1071" t="str">
        <f>"100.100."&amp;ROWS($A$1:A188)&amp;".1"</f>
        <v>100.100.188.1</v>
      </c>
      <c r="D1071">
        <v>402</v>
      </c>
      <c r="E1071" s="3" t="s">
        <v>13</v>
      </c>
    </row>
    <row r="1072" spans="1:5" x14ac:dyDescent="0.3">
      <c r="A1072" s="1">
        <f>DATE(2022, 11, 20)</f>
        <v>44885</v>
      </c>
      <c r="B1072" s="2">
        <v>0.42329861111109901</v>
      </c>
      <c r="C1072" s="4" t="s">
        <v>11</v>
      </c>
      <c r="D1072">
        <v>429</v>
      </c>
      <c r="E1072" s="3" t="s">
        <v>13</v>
      </c>
    </row>
    <row r="1073" spans="1:5" x14ac:dyDescent="0.3">
      <c r="A1073" s="1">
        <f>DATE(2022, 11, 20)</f>
        <v>44885</v>
      </c>
      <c r="B1073" s="2">
        <v>0.41091435185184799</v>
      </c>
      <c r="C1073" t="str">
        <f>"192.168."&amp;ROWS($A$1:A1072)&amp;".1"</f>
        <v>192.168.1072.1</v>
      </c>
      <c r="D1073">
        <v>415</v>
      </c>
      <c r="E1073" s="3" t="s">
        <v>13</v>
      </c>
    </row>
    <row r="1074" spans="1:5" x14ac:dyDescent="0.3">
      <c r="A1074" s="1">
        <f>DATE(2022,11,22)</f>
        <v>44887</v>
      </c>
      <c r="B1074" s="2">
        <v>0.43709490740738699</v>
      </c>
      <c r="C1074" t="str">
        <f>"210.10."&amp;ROWS($A$1:A388)&amp;".0"</f>
        <v>210.10.388.0</v>
      </c>
      <c r="D1074">
        <v>306</v>
      </c>
      <c r="E1074" s="9" t="s">
        <v>7</v>
      </c>
    </row>
    <row r="1075" spans="1:5" x14ac:dyDescent="0.3">
      <c r="A1075" s="1">
        <f>DATE(2022,11,22)</f>
        <v>44887</v>
      </c>
      <c r="B1075" s="2">
        <v>0.44679398148145499</v>
      </c>
      <c r="C1075" t="str">
        <f>"180.118."&amp;ROWS($A$1:A1)&amp;".2"</f>
        <v>180.118.1.2</v>
      </c>
      <c r="D1075">
        <v>504</v>
      </c>
      <c r="E1075" s="5" t="s">
        <v>10</v>
      </c>
    </row>
    <row r="1076" spans="1:5" x14ac:dyDescent="0.3">
      <c r="A1076" s="1">
        <f>DATE(2022, 11, 20)</f>
        <v>44885</v>
      </c>
      <c r="B1076" s="2">
        <v>0.40799768518518298</v>
      </c>
      <c r="C1076" t="str">
        <f>"192.168."&amp;ROWS($A$1:A1075)&amp;".1"</f>
        <v>192.168.1075.1</v>
      </c>
      <c r="D1076">
        <v>208</v>
      </c>
      <c r="E1076" s="8" t="s">
        <v>12</v>
      </c>
    </row>
    <row r="1077" spans="1:5" x14ac:dyDescent="0.3">
      <c r="A1077" s="1">
        <f>DATE(2022, 11, 20)</f>
        <v>44885</v>
      </c>
      <c r="B1077" s="2">
        <v>0.41380787037036498</v>
      </c>
      <c r="C1077" t="str">
        <f>"192.202."&amp;ROWS($A$1:A823)&amp;".10"</f>
        <v>192.202.823.10</v>
      </c>
      <c r="D1077">
        <v>308</v>
      </c>
      <c r="E1077" s="9" t="s">
        <v>7</v>
      </c>
    </row>
    <row r="1078" spans="1:5" x14ac:dyDescent="0.3">
      <c r="A1078" s="1">
        <f>DATE(2022,11,22)</f>
        <v>44887</v>
      </c>
      <c r="B1078" s="2">
        <v>0.44980324074071198</v>
      </c>
      <c r="C1078" t="str">
        <f>"180.118."&amp;ROWS($A$1:A599)&amp;".2"</f>
        <v>180.118.599.2</v>
      </c>
      <c r="D1078">
        <v>300</v>
      </c>
      <c r="E1078" s="9" t="s">
        <v>7</v>
      </c>
    </row>
    <row r="1079" spans="1:5" x14ac:dyDescent="0.3">
      <c r="A1079" s="1">
        <f>DATE(2022,11,22)</f>
        <v>44887</v>
      </c>
      <c r="B1079" s="2">
        <v>0.44123842592590301</v>
      </c>
      <c r="C1079" t="str">
        <f>"175.15."&amp;ROWS($A$1:A45)&amp;".3"</f>
        <v>175.15.45.3</v>
      </c>
      <c r="D1079">
        <v>404</v>
      </c>
      <c r="E1079" s="3" t="s">
        <v>13</v>
      </c>
    </row>
    <row r="1080" spans="1:5" x14ac:dyDescent="0.3">
      <c r="A1080" s="1">
        <f>DATE(2022, 11, 20)</f>
        <v>44885</v>
      </c>
      <c r="B1080" s="2">
        <v>0.41491898148147499</v>
      </c>
      <c r="C1080" t="str">
        <f>"192.202."&amp;ROWS($A$1:A826)&amp;".10"</f>
        <v>192.202.826.10</v>
      </c>
      <c r="D1080">
        <v>305</v>
      </c>
      <c r="E1080" s="9" t="s">
        <v>7</v>
      </c>
    </row>
    <row r="1081" spans="1:5" x14ac:dyDescent="0.3">
      <c r="A1081" s="1">
        <f>DATE(2022,11,22)</f>
        <v>44887</v>
      </c>
      <c r="B1081" s="2">
        <v>0.44704861111108402</v>
      </c>
      <c r="C1081" t="str">
        <f>"180.118."&amp;ROWS($A$1:A90)&amp;".2"</f>
        <v>180.118.90.2</v>
      </c>
      <c r="D1081">
        <v>403</v>
      </c>
      <c r="E1081" s="3" t="s">
        <v>13</v>
      </c>
    </row>
    <row r="1082" spans="1:5" x14ac:dyDescent="0.3">
      <c r="A1082" s="1">
        <f>DATE(2022,11,22)</f>
        <v>44887</v>
      </c>
      <c r="B1082" s="2">
        <v>0.436701388888869</v>
      </c>
      <c r="C1082" t="str">
        <f>"210.10."&amp;ROWS($A$1:A1)&amp;".0"</f>
        <v>210.10.1.0</v>
      </c>
      <c r="D1082">
        <v>408</v>
      </c>
      <c r="E1082" s="3" t="s">
        <v>13</v>
      </c>
    </row>
    <row r="1083" spans="1:5" x14ac:dyDescent="0.3">
      <c r="A1083" s="1">
        <f>DATE(2022, 11, 20)</f>
        <v>44885</v>
      </c>
      <c r="B1083" s="2">
        <v>0.40607638888888797</v>
      </c>
      <c r="C1083" t="str">
        <f>"192.168."&amp;ROWS($A$1:A1082)&amp;".1"</f>
        <v>192.168.1082.1</v>
      </c>
      <c r="D1083">
        <v>405</v>
      </c>
      <c r="E1083" s="3" t="s">
        <v>13</v>
      </c>
    </row>
    <row r="1084" spans="1:5" x14ac:dyDescent="0.3">
      <c r="A1084" s="1">
        <f>DATE(2022,11,22)</f>
        <v>44887</v>
      </c>
      <c r="B1084" s="2">
        <v>0.45359953703700601</v>
      </c>
      <c r="C1084" t="str">
        <f>"100.100."&amp;ROWS($A$1:A599)&amp;".1"</f>
        <v>100.100.599.1</v>
      </c>
      <c r="D1084">
        <v>300</v>
      </c>
      <c r="E1084" s="9" t="s">
        <v>7</v>
      </c>
    </row>
    <row r="1085" spans="1:5" x14ac:dyDescent="0.3">
      <c r="A1085" s="1">
        <f>DATE(2022, 11, 20)</f>
        <v>44885</v>
      </c>
      <c r="B1085" s="2">
        <v>0.411099537037033</v>
      </c>
      <c r="C1085" t="str">
        <f>"192.202."&amp;ROWS($A$1:A831)&amp;".10"</f>
        <v>192.202.831.10</v>
      </c>
      <c r="D1085">
        <v>303</v>
      </c>
      <c r="E1085" s="9" t="s">
        <v>7</v>
      </c>
    </row>
    <row r="1086" spans="1:5" x14ac:dyDescent="0.3">
      <c r="A1086" s="1">
        <f>DATE(2022, 11, 20)</f>
        <v>44885</v>
      </c>
      <c r="B1086" s="2">
        <v>0.42244212962961902</v>
      </c>
      <c r="C1086" t="s">
        <v>5</v>
      </c>
      <c r="D1086">
        <v>403</v>
      </c>
      <c r="E1086" s="3" t="s">
        <v>13</v>
      </c>
    </row>
    <row r="1087" spans="1:5" x14ac:dyDescent="0.3">
      <c r="A1087" s="1">
        <f>DATE(2022,11,22)</f>
        <v>44887</v>
      </c>
      <c r="B1087" s="2">
        <v>0.44644675925923299</v>
      </c>
      <c r="C1087" t="str">
        <f>"180.118."&amp;ROWS($A$1:A932)&amp;".2"</f>
        <v>180.118.932.2</v>
      </c>
      <c r="D1087">
        <v>200</v>
      </c>
      <c r="E1087" s="8" t="s">
        <v>12</v>
      </c>
    </row>
    <row r="1088" spans="1:5" x14ac:dyDescent="0.3">
      <c r="A1088" s="1">
        <f>DATE(2022,11,22)</f>
        <v>44887</v>
      </c>
      <c r="B1088" s="2">
        <v>0.443553240740716</v>
      </c>
      <c r="C1088" t="str">
        <f>"175.15."&amp;ROWS($A$1:A396)&amp;".3"</f>
        <v>175.15.396.3</v>
      </c>
      <c r="D1088">
        <v>306</v>
      </c>
      <c r="E1088" s="9" t="s">
        <v>7</v>
      </c>
    </row>
    <row r="1089" spans="1:5" x14ac:dyDescent="0.3">
      <c r="A1089" s="1">
        <f>DATE(2022,11,22)</f>
        <v>44887</v>
      </c>
      <c r="B1089" s="2">
        <v>0.43924768518516299</v>
      </c>
      <c r="C1089" t="str">
        <f>"210.10."&amp;ROWS($A$1:A510)&amp;".0"</f>
        <v>210.10.510.0</v>
      </c>
      <c r="D1089">
        <v>303</v>
      </c>
      <c r="E1089" s="9" t="s">
        <v>7</v>
      </c>
    </row>
    <row r="1090" spans="1:5" x14ac:dyDescent="0.3">
      <c r="A1090" s="1">
        <f>DATE(2022, 11, 20)</f>
        <v>44885</v>
      </c>
      <c r="B1090" s="2">
        <v>0.40716435185185101</v>
      </c>
      <c r="C1090" t="str">
        <f>"192.168."&amp;ROWS($A$1:A1089)&amp;".1"</f>
        <v>192.168.1089.1</v>
      </c>
      <c r="D1090">
        <v>416</v>
      </c>
      <c r="E1090" s="3" t="s">
        <v>13</v>
      </c>
    </row>
    <row r="1091" spans="1:5" x14ac:dyDescent="0.3">
      <c r="A1091" s="1">
        <f>DATE(2022, 11, 20)</f>
        <v>44885</v>
      </c>
      <c r="B1091" s="2">
        <v>0.41292824074073597</v>
      </c>
      <c r="C1091" t="str">
        <f>"192.202."&amp;ROWS($A$1:A837)&amp;".10"</f>
        <v>192.202.837.10</v>
      </c>
      <c r="D1091">
        <v>400</v>
      </c>
      <c r="E1091" s="3" t="s">
        <v>13</v>
      </c>
    </row>
    <row r="1092" spans="1:5" x14ac:dyDescent="0.3">
      <c r="A1092" s="1">
        <f>DATE(2022,11,21)</f>
        <v>44886</v>
      </c>
      <c r="B1092" s="2">
        <v>0.43341435185183402</v>
      </c>
      <c r="C1092" t="str">
        <f>"105.112."&amp;ROWS($A$1:A774)&amp;".4"</f>
        <v>105.112.774.4</v>
      </c>
      <c r="D1092">
        <v>205</v>
      </c>
      <c r="E1092" s="8" t="s">
        <v>12</v>
      </c>
    </row>
    <row r="1093" spans="1:5" x14ac:dyDescent="0.3">
      <c r="A1093" s="1">
        <f>DATE(2022,11,22)</f>
        <v>44887</v>
      </c>
      <c r="B1093" s="2">
        <v>0.45473379629626398</v>
      </c>
      <c r="C1093" t="str">
        <f>"100.100."&amp;ROWS($A$1:A1)&amp;".1"</f>
        <v>100.100.1.1</v>
      </c>
      <c r="D1093">
        <v>407</v>
      </c>
      <c r="E1093" s="3" t="s">
        <v>13</v>
      </c>
    </row>
    <row r="1094" spans="1:5" x14ac:dyDescent="0.3">
      <c r="A1094" s="1">
        <f>DATE(2022,11,22)</f>
        <v>44887</v>
      </c>
      <c r="B1094" s="2">
        <v>0.43563657407405398</v>
      </c>
      <c r="C1094" t="str">
        <f>"210.10."&amp;ROWS($A$1:A813)&amp;".0"</f>
        <v>210.10.813.0</v>
      </c>
      <c r="D1094">
        <v>204</v>
      </c>
      <c r="E1094" s="8" t="s">
        <v>12</v>
      </c>
    </row>
    <row r="1095" spans="1:5" x14ac:dyDescent="0.3">
      <c r="A1095" s="1">
        <f>DATE(2022, 11, 20)</f>
        <v>44885</v>
      </c>
      <c r="B1095" s="2">
        <v>0.41216435185184702</v>
      </c>
      <c r="C1095" t="str">
        <f>"192.202."&amp;ROWS($A$1:A841)&amp;".10"</f>
        <v>192.202.841.10</v>
      </c>
      <c r="D1095">
        <v>502</v>
      </c>
      <c r="E1095" s="5" t="s">
        <v>10</v>
      </c>
    </row>
    <row r="1096" spans="1:5" x14ac:dyDescent="0.3">
      <c r="A1096" s="1">
        <f>DATE(2022,11,22)</f>
        <v>44887</v>
      </c>
      <c r="B1096" s="2">
        <v>0.44454861111108601</v>
      </c>
      <c r="C1096" t="str">
        <f>"175.15."&amp;ROWS($A$1:A1)&amp;".3"</f>
        <v>175.15.1.3</v>
      </c>
      <c r="D1096">
        <v>429</v>
      </c>
      <c r="E1096" s="3" t="s">
        <v>13</v>
      </c>
    </row>
    <row r="1097" spans="1:5" x14ac:dyDescent="0.3">
      <c r="A1097" s="1">
        <f>DATE(2022, 11, 20)</f>
        <v>44885</v>
      </c>
      <c r="B1097" s="2">
        <v>0.42151620370369303</v>
      </c>
      <c r="C1097" t="str">
        <f>"195.195."&amp;ROWS($A$1:A1055)&amp;".20"</f>
        <v>195.195.1055.20</v>
      </c>
      <c r="D1097">
        <v>101</v>
      </c>
      <c r="E1097" s="7" t="s">
        <v>9</v>
      </c>
    </row>
    <row r="1098" spans="1:5" x14ac:dyDescent="0.3">
      <c r="A1098" s="1">
        <f>DATE(2022,11,22)</f>
        <v>44887</v>
      </c>
      <c r="B1098" s="2">
        <v>0.45077546296293403</v>
      </c>
      <c r="C1098" t="str">
        <f>"180.118."&amp;ROWS($A$1:A1)&amp;".2"</f>
        <v>180.118.1.2</v>
      </c>
      <c r="D1098">
        <v>429</v>
      </c>
      <c r="E1098" s="3" t="s">
        <v>13</v>
      </c>
    </row>
    <row r="1099" spans="1:5" x14ac:dyDescent="0.3">
      <c r="A1099" s="1">
        <f>DATE(2022,11,22)</f>
        <v>44887</v>
      </c>
      <c r="B1099" s="2">
        <v>0.43984953703701501</v>
      </c>
      <c r="C1099" t="str">
        <f>"210.10."&amp;ROWS($A$1:A1)&amp;".0"</f>
        <v>210.10.1.0</v>
      </c>
      <c r="D1099">
        <v>417</v>
      </c>
      <c r="E1099" s="3" t="s">
        <v>13</v>
      </c>
    </row>
    <row r="1100" spans="1:5" x14ac:dyDescent="0.3">
      <c r="A1100" s="1">
        <f>DATE(2022,11,22)</f>
        <v>44887</v>
      </c>
      <c r="B1100" s="2">
        <v>0.441284722222199</v>
      </c>
      <c r="C1100" t="str">
        <f>"175.15."&amp;ROWS($A$1:A1)&amp;".3"</f>
        <v>175.15.1.3</v>
      </c>
      <c r="D1100">
        <v>414</v>
      </c>
      <c r="E1100" s="3" t="s">
        <v>13</v>
      </c>
    </row>
    <row r="1101" spans="1:5" x14ac:dyDescent="0.3">
      <c r="A1101" s="1">
        <f>DATE(2022,11,22)</f>
        <v>44887</v>
      </c>
      <c r="B1101" s="2">
        <v>0.44994212962960101</v>
      </c>
      <c r="C1101" t="str">
        <f>"180.118."&amp;ROWS($A$1:A1)&amp;".2"</f>
        <v>180.118.1.2</v>
      </c>
      <c r="D1101">
        <v>415</v>
      </c>
      <c r="E1101" s="3" t="s">
        <v>13</v>
      </c>
    </row>
    <row r="1102" spans="1:5" x14ac:dyDescent="0.3">
      <c r="A1102" s="1">
        <f>DATE(2022,11,22)</f>
        <v>44887</v>
      </c>
      <c r="B1102" s="2">
        <v>0.45429398148145</v>
      </c>
      <c r="C1102" t="str">
        <f>"100.100."&amp;ROWS($A$1:A508)&amp;".1"</f>
        <v>100.100.508.1</v>
      </c>
      <c r="D1102">
        <v>303</v>
      </c>
      <c r="E1102" s="9" t="s">
        <v>7</v>
      </c>
    </row>
    <row r="1103" spans="1:5" x14ac:dyDescent="0.3">
      <c r="A1103" s="1">
        <f>DATE(2022, 11, 20)</f>
        <v>44885</v>
      </c>
      <c r="B1103" s="2">
        <v>0.410868055555552</v>
      </c>
      <c r="C1103" t="str">
        <f>"192.168."&amp;ROWS($A$1:A1102)&amp;".1"</f>
        <v>192.168.1102.1</v>
      </c>
      <c r="D1103">
        <v>101</v>
      </c>
      <c r="E1103" s="7" t="s">
        <v>9</v>
      </c>
    </row>
    <row r="1104" spans="1:5" x14ac:dyDescent="0.3">
      <c r="A1104" s="1">
        <f>DATE(2022,11,22)</f>
        <v>44887</v>
      </c>
      <c r="B1104" s="2">
        <v>0.44637731481478798</v>
      </c>
      <c r="C1104" t="str">
        <f>"180.118."&amp;ROWS($A$1:A1)&amp;".2"</f>
        <v>180.118.1.2</v>
      </c>
      <c r="D1104">
        <v>500</v>
      </c>
      <c r="E1104" s="5" t="s">
        <v>10</v>
      </c>
    </row>
    <row r="1105" spans="1:5" x14ac:dyDescent="0.3">
      <c r="A1105" s="1">
        <f>DATE(2022, 11, 20)</f>
        <v>44885</v>
      </c>
      <c r="B1105" s="2">
        <v>0.408946759259257</v>
      </c>
      <c r="C1105" t="str">
        <f>"192.168."&amp;ROWS($A$1:A1104)&amp;".1"</f>
        <v>192.168.1104.1</v>
      </c>
      <c r="D1105">
        <v>415</v>
      </c>
      <c r="E1105" s="3" t="s">
        <v>13</v>
      </c>
    </row>
    <row r="1106" spans="1:5" x14ac:dyDescent="0.3">
      <c r="A1106" s="1">
        <f>DATE(2022,11,22)</f>
        <v>44887</v>
      </c>
      <c r="B1106" s="2">
        <v>0.437164351851831</v>
      </c>
      <c r="C1106" t="str">
        <f>"210.10."&amp;ROWS($A$1:A1)&amp;".0"</f>
        <v>210.10.1.0</v>
      </c>
      <c r="D1106">
        <v>425</v>
      </c>
      <c r="E1106" s="3" t="s">
        <v>13</v>
      </c>
    </row>
    <row r="1107" spans="1:5" x14ac:dyDescent="0.3">
      <c r="A1107" s="1">
        <f>DATE(2022, 11, 20)</f>
        <v>44885</v>
      </c>
      <c r="B1107" s="2">
        <v>0.41445601851851299</v>
      </c>
      <c r="C1107" t="str">
        <f>"192.202."&amp;ROWS($A$1:A853)&amp;".10"</f>
        <v>192.202.853.10</v>
      </c>
      <c r="D1107">
        <v>502</v>
      </c>
      <c r="E1107" s="5" t="s">
        <v>10</v>
      </c>
    </row>
    <row r="1108" spans="1:5" x14ac:dyDescent="0.3">
      <c r="A1108" s="1">
        <f>DATE(2022, 11, 20)</f>
        <v>44885</v>
      </c>
      <c r="B1108" s="2">
        <v>0.40869212962962698</v>
      </c>
      <c r="C1108" t="str">
        <f>"192.168."&amp;ROWS($A$1:A1107)&amp;".1"</f>
        <v>192.168.1107.1</v>
      </c>
      <c r="D1108">
        <v>431</v>
      </c>
      <c r="E1108" s="3" t="s">
        <v>13</v>
      </c>
    </row>
    <row r="1109" spans="1:5" x14ac:dyDescent="0.3">
      <c r="A1109" s="1">
        <f>DATE(2022,11,22)</f>
        <v>44887</v>
      </c>
      <c r="B1109" s="2">
        <v>0.43755787037034999</v>
      </c>
      <c r="C1109" t="str">
        <f>"210.10."&amp;ROWS($A$1:A1)&amp;".0"</f>
        <v>210.10.1.0</v>
      </c>
      <c r="D1109">
        <v>425</v>
      </c>
      <c r="E1109" s="3" t="s">
        <v>13</v>
      </c>
    </row>
    <row r="1110" spans="1:5" x14ac:dyDescent="0.3">
      <c r="A1110" s="1">
        <f>DATE(2022,11,22)</f>
        <v>44887</v>
      </c>
      <c r="B1110" s="2">
        <v>0.44804398148145402</v>
      </c>
      <c r="C1110" t="str">
        <f>"180.118."&amp;ROWS($A$1:A1)&amp;".2"</f>
        <v>180.118.1.2</v>
      </c>
      <c r="D1110">
        <v>506</v>
      </c>
      <c r="E1110" s="5" t="s">
        <v>10</v>
      </c>
    </row>
    <row r="1111" spans="1:5" x14ac:dyDescent="0.3">
      <c r="A1111" s="1">
        <f>DATE(2022,11,22)</f>
        <v>44887</v>
      </c>
      <c r="B1111" s="2">
        <v>0.44885416666663902</v>
      </c>
      <c r="C1111" t="str">
        <f>"180.118."&amp;ROWS($A$1:A380)&amp;".2"</f>
        <v>180.118.380.2</v>
      </c>
      <c r="D1111">
        <v>307</v>
      </c>
      <c r="E1111" s="9" t="s">
        <v>7</v>
      </c>
    </row>
    <row r="1112" spans="1:5" x14ac:dyDescent="0.3">
      <c r="A1112" s="1">
        <f>DATE(2022, 11, 20)</f>
        <v>44885</v>
      </c>
      <c r="B1112" s="2">
        <v>0.41653935185184499</v>
      </c>
      <c r="C1112" t="str">
        <f>"192.202."&amp;ROWS($A$1:A858)&amp;".10"</f>
        <v>192.202.858.10</v>
      </c>
      <c r="D1112">
        <v>505</v>
      </c>
      <c r="E1112" s="5" t="s">
        <v>10</v>
      </c>
    </row>
    <row r="1113" spans="1:5" x14ac:dyDescent="0.3">
      <c r="A1113" s="1">
        <f>DATE(2022,11,22)</f>
        <v>44887</v>
      </c>
      <c r="B1113" s="2">
        <v>0.43913194444442299</v>
      </c>
      <c r="C1113" t="str">
        <f>"210.10."&amp;ROWS($A$1:A1)&amp;".0"</f>
        <v>210.10.1.0</v>
      </c>
      <c r="D1113">
        <v>416</v>
      </c>
      <c r="E1113" s="3" t="s">
        <v>13</v>
      </c>
    </row>
    <row r="1114" spans="1:5" x14ac:dyDescent="0.3">
      <c r="A1114" s="1">
        <f>DATE(2022,11,22)</f>
        <v>44887</v>
      </c>
      <c r="B1114" s="2">
        <v>0.44304398148145702</v>
      </c>
      <c r="C1114" t="str">
        <f>"175.15."&amp;ROWS($A$1:A1)&amp;".3"</f>
        <v>175.15.1.3</v>
      </c>
      <c r="D1114">
        <v>410</v>
      </c>
      <c r="E1114" s="3" t="s">
        <v>13</v>
      </c>
    </row>
    <row r="1115" spans="1:5" x14ac:dyDescent="0.3">
      <c r="A1115" s="1">
        <f>DATE(2022,11,22)</f>
        <v>44887</v>
      </c>
      <c r="B1115" s="2">
        <v>0.44751157407404701</v>
      </c>
      <c r="C1115" t="str">
        <f>"180.118."&amp;ROWS($A$1:A120)&amp;".2"</f>
        <v>180.118.120.2</v>
      </c>
      <c r="D1115">
        <v>403</v>
      </c>
      <c r="E1115" s="3" t="s">
        <v>13</v>
      </c>
    </row>
    <row r="1116" spans="1:5" x14ac:dyDescent="0.3">
      <c r="A1116" s="1">
        <f>DATE(2022,11,21)</f>
        <v>44886</v>
      </c>
      <c r="B1116" s="2">
        <v>0.42415509259258</v>
      </c>
      <c r="C1116" s="4" t="s">
        <v>11</v>
      </c>
      <c r="D1116">
        <v>205</v>
      </c>
      <c r="E1116" s="8" t="s">
        <v>12</v>
      </c>
    </row>
    <row r="1117" spans="1:5" x14ac:dyDescent="0.3">
      <c r="A1117" s="1">
        <f>DATE(2022, 11, 20)</f>
        <v>44885</v>
      </c>
      <c r="B1117" s="2">
        <v>0.41964120370369401</v>
      </c>
      <c r="C1117" t="str">
        <f>"195.195."&amp;ROWS($A$1:A615)&amp;".20"</f>
        <v>195.195.615.20</v>
      </c>
      <c r="D1117">
        <v>504</v>
      </c>
      <c r="E1117" s="5" t="s">
        <v>10</v>
      </c>
    </row>
    <row r="1118" spans="1:5" x14ac:dyDescent="0.3">
      <c r="A1118" s="1">
        <f>DATE(2022,11,22)</f>
        <v>44887</v>
      </c>
      <c r="B1118" s="2">
        <v>0.43674768518516499</v>
      </c>
      <c r="C1118" t="str">
        <f>"210.10."&amp;ROWS($A$1:A1)&amp;".0"</f>
        <v>210.10.1.0</v>
      </c>
      <c r="D1118">
        <v>510</v>
      </c>
      <c r="E1118" s="5" t="s">
        <v>10</v>
      </c>
    </row>
    <row r="1119" spans="1:5" x14ac:dyDescent="0.3">
      <c r="A1119" s="1">
        <f>DATE(2022, 11, 20)</f>
        <v>44885</v>
      </c>
      <c r="B1119" s="2">
        <v>0.41885416666665798</v>
      </c>
      <c r="C1119" t="str">
        <f>"195.195."&amp;ROWS($A$1:A617)&amp;".20"</f>
        <v>195.195.617.20</v>
      </c>
      <c r="D1119">
        <v>405</v>
      </c>
      <c r="E1119" s="3" t="s">
        <v>13</v>
      </c>
    </row>
    <row r="1120" spans="1:5" x14ac:dyDescent="0.3">
      <c r="A1120" s="1">
        <f>DATE(2022,11,22)</f>
        <v>44887</v>
      </c>
      <c r="B1120" s="2">
        <v>0.440474537037014</v>
      </c>
      <c r="C1120" t="str">
        <f>"175.15."&amp;ROWS($A$1:A430)&amp;".3"</f>
        <v>175.15.430.3</v>
      </c>
      <c r="D1120">
        <v>306</v>
      </c>
      <c r="E1120" s="9" t="s">
        <v>7</v>
      </c>
    </row>
    <row r="1121" spans="1:5" x14ac:dyDescent="0.3">
      <c r="A1121" s="1">
        <f>DATE(2022,11,21)</f>
        <v>44886</v>
      </c>
      <c r="B1121" s="2">
        <v>0.43225694444442703</v>
      </c>
      <c r="C1121" t="str">
        <f>"105.112."&amp;ROWS($A$1:A86)&amp;".4"</f>
        <v>105.112.86.4</v>
      </c>
      <c r="D1121">
        <v>415</v>
      </c>
      <c r="E1121" s="3" t="s">
        <v>13</v>
      </c>
    </row>
    <row r="1122" spans="1:5" x14ac:dyDescent="0.3">
      <c r="A1122" s="1">
        <f>DATE(2022,11,22)</f>
        <v>44887</v>
      </c>
      <c r="B1122" s="2">
        <v>0.452256944444414</v>
      </c>
      <c r="C1122" t="str">
        <f>"100.100."&amp;ROWS($A$1:A343)&amp;".1"</f>
        <v>100.100.343.1</v>
      </c>
      <c r="D1122">
        <v>308</v>
      </c>
      <c r="E1122" s="9" t="s">
        <v>7</v>
      </c>
    </row>
    <row r="1123" spans="1:5" x14ac:dyDescent="0.3">
      <c r="A1123" s="1">
        <f>DATE(2022, 11, 20)</f>
        <v>44885</v>
      </c>
      <c r="B1123" s="2">
        <v>0.40570601851851801</v>
      </c>
      <c r="C1123" t="str">
        <f>"192.168."&amp;ROWS($A$1:A1122)&amp;".1"</f>
        <v>192.168.1122.1</v>
      </c>
      <c r="D1123">
        <v>207</v>
      </c>
      <c r="E1123" s="8" t="s">
        <v>12</v>
      </c>
    </row>
    <row r="1124" spans="1:5" x14ac:dyDescent="0.3">
      <c r="A1124" s="1">
        <f>DATE(2022, 11, 20)</f>
        <v>44885</v>
      </c>
      <c r="B1124" s="2">
        <v>0.42059027777776797</v>
      </c>
      <c r="C1124" t="str">
        <f>"195.195."&amp;ROWS($A$1:A622)&amp;".20"</f>
        <v>195.195.622.20</v>
      </c>
      <c r="D1124">
        <v>502</v>
      </c>
      <c r="E1124" s="5" t="s">
        <v>10</v>
      </c>
    </row>
    <row r="1125" spans="1:5" x14ac:dyDescent="0.3">
      <c r="A1125" s="1">
        <f>DATE(2022, 11, 20)</f>
        <v>44885</v>
      </c>
      <c r="B1125" s="2">
        <v>0.416145833333326</v>
      </c>
      <c r="C1125" t="str">
        <f>"192.202."&amp;ROWS($A$1:A871)&amp;".10"</f>
        <v>192.202.871.10</v>
      </c>
      <c r="D1125">
        <v>406</v>
      </c>
      <c r="E1125" s="3" t="s">
        <v>13</v>
      </c>
    </row>
    <row r="1126" spans="1:5" x14ac:dyDescent="0.3">
      <c r="A1126" s="1">
        <f>DATE(2022,11,21)</f>
        <v>44886</v>
      </c>
      <c r="B1126" s="2">
        <v>0.42959490740739198</v>
      </c>
      <c r="C1126" t="str">
        <f>"105.112."&amp;ROWS($A$1:A179)&amp;".4"</f>
        <v>105.112.179.4</v>
      </c>
      <c r="D1126">
        <v>403</v>
      </c>
      <c r="E1126" s="3" t="s">
        <v>13</v>
      </c>
    </row>
    <row r="1127" spans="1:5" x14ac:dyDescent="0.3">
      <c r="A1127" s="1">
        <f>DATE(2022, 11, 20)</f>
        <v>44885</v>
      </c>
      <c r="B1127" s="2">
        <v>0.40579861111111099</v>
      </c>
      <c r="C1127" t="str">
        <f>"192.168."&amp;ROWS($A$1:A1126)&amp;".1"</f>
        <v>192.168.1126.1</v>
      </c>
      <c r="D1127">
        <v>300</v>
      </c>
      <c r="E1127" s="9" t="s">
        <v>7</v>
      </c>
    </row>
    <row r="1128" spans="1:5" x14ac:dyDescent="0.3">
      <c r="A1128" s="1">
        <f>DATE(2022, 11, 20)</f>
        <v>44885</v>
      </c>
      <c r="B1128" s="2">
        <v>0.41281249999999498</v>
      </c>
      <c r="C1128" t="str">
        <f>"192.202."&amp;ROWS($A$1:A874)&amp;".10"</f>
        <v>192.202.874.10</v>
      </c>
      <c r="D1128">
        <v>416</v>
      </c>
      <c r="E1128" s="3" t="s">
        <v>13</v>
      </c>
    </row>
    <row r="1129" spans="1:5" x14ac:dyDescent="0.3">
      <c r="A1129" s="1">
        <f>DATE(2022,11,21)</f>
        <v>44886</v>
      </c>
      <c r="B1129" s="2">
        <v>0.43190972222220497</v>
      </c>
      <c r="C1129" t="str">
        <f>"105.112."&amp;ROWS($A$1:A890)&amp;".4"</f>
        <v>105.112.890.4</v>
      </c>
      <c r="D1129">
        <v>203</v>
      </c>
      <c r="E1129" s="8" t="s">
        <v>12</v>
      </c>
    </row>
    <row r="1130" spans="1:5" x14ac:dyDescent="0.3">
      <c r="A1130" s="1">
        <f>DATE(2022,11,21)</f>
        <v>44886</v>
      </c>
      <c r="B1130" s="2">
        <v>0.43012731481479899</v>
      </c>
      <c r="C1130" t="str">
        <f>"105.112."&amp;ROWS($A$1:A752)&amp;".4"</f>
        <v>105.112.752.4</v>
      </c>
      <c r="D1130">
        <v>207</v>
      </c>
      <c r="E1130" s="8" t="s">
        <v>12</v>
      </c>
    </row>
    <row r="1131" spans="1:5" x14ac:dyDescent="0.3">
      <c r="A1131" s="1">
        <f>DATE(2022,11,22)</f>
        <v>44887</v>
      </c>
      <c r="B1131" s="2">
        <v>0.44075231481479199</v>
      </c>
      <c r="C1131" t="str">
        <f>"175.15."&amp;ROWS($A$1:A34)&amp;".3"</f>
        <v>175.15.34.3</v>
      </c>
      <c r="D1131">
        <v>406</v>
      </c>
      <c r="E1131" s="3" t="s">
        <v>13</v>
      </c>
    </row>
    <row r="1132" spans="1:5" x14ac:dyDescent="0.3">
      <c r="A1132" s="1">
        <f>DATE(2022,11,21)</f>
        <v>44886</v>
      </c>
      <c r="B1132" s="2">
        <v>0.42672453703702301</v>
      </c>
      <c r="C1132" t="str">
        <f>"180.80."&amp;ROWS($A$1:A334)&amp;".15"</f>
        <v>180.80.334.15</v>
      </c>
      <c r="D1132">
        <v>401</v>
      </c>
      <c r="E1132" s="3" t="s">
        <v>13</v>
      </c>
    </row>
    <row r="1133" spans="1:5" x14ac:dyDescent="0.3">
      <c r="A1133" s="1">
        <f>DATE(2022,11,21)</f>
        <v>44886</v>
      </c>
      <c r="B1133" s="2">
        <v>0.42609953703702402</v>
      </c>
      <c r="C1133" t="str">
        <f>"180.80."&amp;ROWS($A$1:A994)&amp;".15"</f>
        <v>180.80.994.15</v>
      </c>
      <c r="D1133">
        <v>200</v>
      </c>
      <c r="E1133" s="8" t="s">
        <v>12</v>
      </c>
    </row>
    <row r="1134" spans="1:5" x14ac:dyDescent="0.3">
      <c r="A1134" s="1">
        <f>DATE(2022,11,22)</f>
        <v>44887</v>
      </c>
      <c r="B1134" s="2">
        <v>0.45123842592589603</v>
      </c>
      <c r="C1134" t="str">
        <f>"180.118."&amp;ROWS($A$1:A689)&amp;".2"</f>
        <v>180.118.689.2</v>
      </c>
      <c r="D1134">
        <v>226</v>
      </c>
      <c r="E1134" s="8" t="s">
        <v>12</v>
      </c>
    </row>
    <row r="1135" spans="1:5" x14ac:dyDescent="0.3">
      <c r="A1135" s="1">
        <f>DATE(2022, 11, 20)</f>
        <v>44885</v>
      </c>
      <c r="B1135" s="2">
        <v>0.41403935185184598</v>
      </c>
      <c r="C1135" t="str">
        <f>"192.202."&amp;ROWS($A$1:A881)&amp;".10"</f>
        <v>192.202.881.10</v>
      </c>
      <c r="D1135">
        <v>300</v>
      </c>
      <c r="E1135" s="9" t="s">
        <v>7</v>
      </c>
    </row>
    <row r="1136" spans="1:5" x14ac:dyDescent="0.3">
      <c r="A1136" s="1">
        <f>DATE(2022, 11, 20)</f>
        <v>44885</v>
      </c>
      <c r="B1136" s="2">
        <v>0.408252314814813</v>
      </c>
      <c r="C1136" t="str">
        <f>"192.168."&amp;ROWS($A$1:A1135)&amp;".1"</f>
        <v>192.168.1135.1</v>
      </c>
      <c r="D1136">
        <v>451</v>
      </c>
      <c r="E1136" s="3" t="s">
        <v>13</v>
      </c>
    </row>
    <row r="1137" spans="1:5" x14ac:dyDescent="0.3">
      <c r="A1137" s="1">
        <f>DATE(2022, 11, 20)</f>
        <v>44885</v>
      </c>
      <c r="B1137" s="2">
        <v>0.410636574074071</v>
      </c>
      <c r="C1137" t="str">
        <f>"192.168."&amp;ROWS($A$1:A1136)&amp;".1"</f>
        <v>192.168.1136.1</v>
      </c>
      <c r="D1137">
        <v>505</v>
      </c>
      <c r="E1137" s="5" t="s">
        <v>10</v>
      </c>
    </row>
    <row r="1138" spans="1:5" x14ac:dyDescent="0.3">
      <c r="A1138" s="1">
        <f>DATE(2022, 11, 20)</f>
        <v>44885</v>
      </c>
      <c r="B1138" s="2">
        <v>0.42174768518517503</v>
      </c>
      <c r="C1138" t="str">
        <f>"195.195."&amp;ROWS($A$1:A636)&amp;".20"</f>
        <v>195.195.636.20</v>
      </c>
      <c r="D1138">
        <v>409</v>
      </c>
      <c r="E1138" s="3" t="s">
        <v>13</v>
      </c>
    </row>
    <row r="1139" spans="1:5" x14ac:dyDescent="0.3">
      <c r="A1139" s="1">
        <f>DATE(2022,11,22)</f>
        <v>44887</v>
      </c>
      <c r="B1139" s="2">
        <v>0.44010416666664398</v>
      </c>
      <c r="C1139" t="str">
        <f>"210.10."&amp;ROWS($A$1:A1)&amp;".0"</f>
        <v>210.10.1.0</v>
      </c>
      <c r="D1139">
        <v>429</v>
      </c>
      <c r="E1139" s="3" t="s">
        <v>13</v>
      </c>
    </row>
    <row r="1140" spans="1:5" x14ac:dyDescent="0.3">
      <c r="A1140" s="1">
        <f>DATE(2022, 11, 20)</f>
        <v>44885</v>
      </c>
      <c r="B1140" s="2">
        <v>0.40843749999999801</v>
      </c>
      <c r="C1140" t="str">
        <f>"192.168."&amp;ROWS($A$1:A1139)&amp;".1"</f>
        <v>192.168.1139.1</v>
      </c>
      <c r="D1140">
        <v>503</v>
      </c>
      <c r="E1140" s="5" t="s">
        <v>10</v>
      </c>
    </row>
    <row r="1141" spans="1:5" x14ac:dyDescent="0.3">
      <c r="A1141" s="1">
        <f>DATE(2022, 11, 20)</f>
        <v>44885</v>
      </c>
      <c r="B1141" s="2">
        <v>0.411678240740737</v>
      </c>
      <c r="C1141" t="str">
        <f>"192.202."&amp;ROWS($A$1:A887)&amp;".10"</f>
        <v>192.202.887.10</v>
      </c>
      <c r="D1141">
        <v>403</v>
      </c>
      <c r="E1141" s="3" t="s">
        <v>13</v>
      </c>
    </row>
    <row r="1142" spans="1:5" x14ac:dyDescent="0.3">
      <c r="A1142" s="1">
        <f>DATE(2022,11,22)</f>
        <v>44887</v>
      </c>
      <c r="B1142" s="2">
        <v>0.44674768518515801</v>
      </c>
      <c r="C1142" t="str">
        <f>"180.118."&amp;ROWS($A$1:A1)&amp;".2"</f>
        <v>180.118.1.2</v>
      </c>
      <c r="D1142">
        <v>501</v>
      </c>
      <c r="E1142" s="5" t="s">
        <v>10</v>
      </c>
    </row>
    <row r="1143" spans="1:5" x14ac:dyDescent="0.3">
      <c r="A1143" s="1">
        <f>DATE(2022, 11, 20)</f>
        <v>44885</v>
      </c>
      <c r="B1143" s="2">
        <v>0.421956018518508</v>
      </c>
      <c r="C1143" t="str">
        <f>"195.195."&amp;ROWS($A$1:A641)&amp;".20"</f>
        <v>195.195.641.20</v>
      </c>
      <c r="D1143">
        <v>307</v>
      </c>
      <c r="E1143" s="9" t="s">
        <v>7</v>
      </c>
    </row>
    <row r="1144" spans="1:5" x14ac:dyDescent="0.3">
      <c r="A1144" s="1">
        <f>DATE(2022,11,21)</f>
        <v>44886</v>
      </c>
      <c r="B1144" s="2">
        <v>0.42387731481480301</v>
      </c>
      <c r="C1144" s="4" t="s">
        <v>11</v>
      </c>
      <c r="D1144">
        <v>200</v>
      </c>
      <c r="E1144" s="8" t="s">
        <v>12</v>
      </c>
    </row>
    <row r="1145" spans="1:5" x14ac:dyDescent="0.3">
      <c r="A1145" s="1">
        <f>DATE(2022,11,22)</f>
        <v>44887</v>
      </c>
      <c r="B1145" s="2">
        <v>0.45276620370367299</v>
      </c>
      <c r="C1145" t="str">
        <f>"100.100."&amp;ROWS($A$1:A1)&amp;".1"</f>
        <v>100.100.1.1</v>
      </c>
      <c r="D1145">
        <v>426</v>
      </c>
      <c r="E1145" s="3" t="s">
        <v>13</v>
      </c>
    </row>
    <row r="1146" spans="1:5" x14ac:dyDescent="0.3">
      <c r="A1146" s="1">
        <f>DATE(2022,11,22)</f>
        <v>44887</v>
      </c>
      <c r="B1146" s="2">
        <v>0.44688657407404703</v>
      </c>
      <c r="C1146" t="str">
        <f>"180.118."&amp;ROWS($A$1:A851)&amp;".2"</f>
        <v>180.118.851.2</v>
      </c>
      <c r="D1146">
        <v>204</v>
      </c>
      <c r="E1146" s="8" t="s">
        <v>12</v>
      </c>
    </row>
    <row r="1147" spans="1:5" x14ac:dyDescent="0.3">
      <c r="A1147" s="1">
        <f>DATE(2022,11,21)</f>
        <v>44886</v>
      </c>
      <c r="B1147" s="2">
        <v>0.42876157407405902</v>
      </c>
      <c r="C1147" t="str">
        <f>"180.80."&amp;ROWS($A$1:A349)&amp;".15"</f>
        <v>180.80.349.15</v>
      </c>
      <c r="D1147">
        <v>511</v>
      </c>
      <c r="E1147" s="5" t="s">
        <v>10</v>
      </c>
    </row>
    <row r="1148" spans="1:5" x14ac:dyDescent="0.3">
      <c r="A1148" s="1">
        <f>DATE(2022, 11, 20)</f>
        <v>44885</v>
      </c>
      <c r="B1148" s="2">
        <v>0.41188657407406998</v>
      </c>
      <c r="C1148" t="str">
        <f>"192.202."&amp;ROWS($A$1:A894)&amp;".10"</f>
        <v>192.202.894.10</v>
      </c>
      <c r="D1148">
        <v>414</v>
      </c>
      <c r="E1148" s="3" t="s">
        <v>13</v>
      </c>
    </row>
    <row r="1149" spans="1:5" x14ac:dyDescent="0.3">
      <c r="A1149" s="1">
        <f>DATE(2022, 11, 20)</f>
        <v>44885</v>
      </c>
      <c r="B1149" s="2">
        <v>0.41225694444444</v>
      </c>
      <c r="C1149" t="str">
        <f>"192.202."&amp;ROWS($A$1:A895)&amp;".10"</f>
        <v>192.202.895.10</v>
      </c>
      <c r="D1149">
        <v>403</v>
      </c>
      <c r="E1149" s="3" t="s">
        <v>13</v>
      </c>
    </row>
    <row r="1150" spans="1:5" x14ac:dyDescent="0.3">
      <c r="A1150" s="1">
        <f>DATE(2022,11,21)</f>
        <v>44886</v>
      </c>
      <c r="B1150" s="2">
        <v>0.42603009259257901</v>
      </c>
      <c r="C1150" t="str">
        <f>"180.80."&amp;ROWS($A$1:A352)&amp;".15"</f>
        <v>180.80.352.15</v>
      </c>
      <c r="D1150">
        <v>423</v>
      </c>
      <c r="E1150" s="3" t="s">
        <v>13</v>
      </c>
    </row>
    <row r="1151" spans="1:5" x14ac:dyDescent="0.3">
      <c r="A1151" s="1">
        <f>DATE(2022,11,21)</f>
        <v>44886</v>
      </c>
      <c r="B1151" s="2">
        <v>0.43086805555553898</v>
      </c>
      <c r="C1151" t="str">
        <f>"105.112."&amp;ROWS($A$1:A980)&amp;".4"</f>
        <v>105.112.980.4</v>
      </c>
      <c r="D1151">
        <v>201</v>
      </c>
      <c r="E1151" s="8" t="s">
        <v>12</v>
      </c>
    </row>
    <row r="1152" spans="1:5" x14ac:dyDescent="0.3">
      <c r="A1152" s="1">
        <f>DATE(2022,11,22)</f>
        <v>44887</v>
      </c>
      <c r="B1152" s="2">
        <v>0.45318287037034</v>
      </c>
      <c r="C1152" t="str">
        <f>"100.100."&amp;ROWS($A$1:A1)&amp;".1"</f>
        <v>100.100.1.1</v>
      </c>
      <c r="D1152">
        <v>510</v>
      </c>
      <c r="E1152" s="5" t="s">
        <v>10</v>
      </c>
    </row>
    <row r="1153" spans="1:5" x14ac:dyDescent="0.3">
      <c r="A1153" s="1">
        <f>DATE(2022,11,22)</f>
        <v>44887</v>
      </c>
      <c r="B1153" s="2">
        <v>0.448483796296268</v>
      </c>
      <c r="C1153" t="str">
        <f>"180.118."&amp;ROWS($A$1:A1)&amp;".2"</f>
        <v>180.118.1.2</v>
      </c>
      <c r="D1153">
        <v>511</v>
      </c>
      <c r="E1153" s="5" t="s">
        <v>10</v>
      </c>
    </row>
    <row r="1154" spans="1:5" x14ac:dyDescent="0.3">
      <c r="A1154" s="1">
        <f>DATE(2022, 11, 20)</f>
        <v>44885</v>
      </c>
      <c r="B1154" s="2">
        <v>0.40681712962962902</v>
      </c>
      <c r="C1154" t="str">
        <f>"192.168."&amp;ROWS($A$1:A1153)&amp;".1"</f>
        <v>192.168.1153.1</v>
      </c>
      <c r="D1154">
        <v>203</v>
      </c>
      <c r="E1154" s="8" t="s">
        <v>12</v>
      </c>
    </row>
    <row r="1155" spans="1:5" x14ac:dyDescent="0.3">
      <c r="A1155" s="1">
        <f>DATE(2022,11,21)</f>
        <v>44886</v>
      </c>
      <c r="B1155" s="2">
        <v>0.42468749999998701</v>
      </c>
      <c r="C1155" s="4" t="s">
        <v>11</v>
      </c>
      <c r="D1155">
        <v>402</v>
      </c>
      <c r="E1155" s="3" t="s">
        <v>13</v>
      </c>
    </row>
    <row r="1156" spans="1:5" x14ac:dyDescent="0.3">
      <c r="A1156" s="1">
        <f>DATE(2022, 11, 20)</f>
        <v>44885</v>
      </c>
      <c r="B1156" s="2">
        <v>0.41619212962962299</v>
      </c>
      <c r="C1156" t="str">
        <f>"192.202."&amp;ROWS($A$1:A902)&amp;".10"</f>
        <v>192.202.902.10</v>
      </c>
      <c r="D1156">
        <v>414</v>
      </c>
      <c r="E1156" s="3" t="s">
        <v>13</v>
      </c>
    </row>
    <row r="1157" spans="1:5" x14ac:dyDescent="0.3">
      <c r="A1157" s="1">
        <f>DATE(2022, 11, 20)</f>
        <v>44885</v>
      </c>
      <c r="B1157" s="2">
        <v>0.418414351851843</v>
      </c>
      <c r="C1157" t="str">
        <f>"195.195."&amp;ROWS($A$1:A1022)&amp;".20"</f>
        <v>195.195.1022.20</v>
      </c>
      <c r="D1157">
        <v>200</v>
      </c>
      <c r="E1157" s="8" t="s">
        <v>12</v>
      </c>
    </row>
    <row r="1158" spans="1:5" x14ac:dyDescent="0.3">
      <c r="A1158" s="1">
        <f>DATE(2022, 11, 20)</f>
        <v>44885</v>
      </c>
      <c r="B1158" s="2">
        <v>0.40593750000000001</v>
      </c>
      <c r="C1158" t="str">
        <f>"192.168."&amp;ROWS($A$1:A1157)&amp;".1"</f>
        <v>192.168.1157.1</v>
      </c>
      <c r="D1158">
        <v>425</v>
      </c>
      <c r="E1158" s="3" t="s">
        <v>13</v>
      </c>
    </row>
    <row r="1159" spans="1:5" x14ac:dyDescent="0.3">
      <c r="A1159" s="1">
        <f>DATE(2022, 11, 20)</f>
        <v>44885</v>
      </c>
      <c r="B1159" s="2">
        <v>0.42042824074073099</v>
      </c>
      <c r="C1159" t="str">
        <f>"195.195."&amp;ROWS($A$1:A657)&amp;".20"</f>
        <v>195.195.657.20</v>
      </c>
      <c r="D1159">
        <v>412</v>
      </c>
      <c r="E1159" s="3" t="s">
        <v>13</v>
      </c>
    </row>
    <row r="1160" spans="1:5" x14ac:dyDescent="0.3">
      <c r="A1160" s="1">
        <f>DATE(2022,11,22)</f>
        <v>44887</v>
      </c>
      <c r="B1160" s="2">
        <v>0.44281249999997602</v>
      </c>
      <c r="C1160" t="str">
        <f>"175.15."&amp;ROWS($A$1:A96)&amp;".3"</f>
        <v>175.15.96.3</v>
      </c>
      <c r="D1160">
        <v>405</v>
      </c>
      <c r="E1160" s="3" t="s">
        <v>13</v>
      </c>
    </row>
    <row r="1161" spans="1:5" x14ac:dyDescent="0.3">
      <c r="A1161" s="1">
        <f>DATE(2022, 11, 20)</f>
        <v>44885</v>
      </c>
      <c r="B1161" s="2">
        <v>0.41466435185184602</v>
      </c>
      <c r="C1161" t="str">
        <f>"192.202."&amp;ROWS($A$1:A907)&amp;".10"</f>
        <v>192.202.907.10</v>
      </c>
      <c r="D1161">
        <v>425</v>
      </c>
      <c r="E1161" s="3" t="s">
        <v>13</v>
      </c>
    </row>
    <row r="1162" spans="1:5" x14ac:dyDescent="0.3">
      <c r="A1162" s="1">
        <f>DATE(2022,11,22)</f>
        <v>44887</v>
      </c>
      <c r="B1162" s="2">
        <v>0.44651620370367701</v>
      </c>
      <c r="C1162" t="str">
        <f>"180.118."&amp;ROWS($A$1:A1)&amp;".2"</f>
        <v>180.118.1.2</v>
      </c>
      <c r="D1162">
        <v>423</v>
      </c>
      <c r="E1162" s="3" t="s">
        <v>13</v>
      </c>
    </row>
    <row r="1163" spans="1:5" x14ac:dyDescent="0.3">
      <c r="A1163" s="1">
        <f>DATE(2022,11,21)</f>
        <v>44886</v>
      </c>
      <c r="B1163" s="2">
        <v>0.42424768518517297</v>
      </c>
      <c r="C1163" s="4" t="s">
        <v>11</v>
      </c>
      <c r="D1163">
        <v>202</v>
      </c>
      <c r="E1163" s="8" t="s">
        <v>12</v>
      </c>
    </row>
    <row r="1164" spans="1:5" x14ac:dyDescent="0.3">
      <c r="A1164" s="1">
        <f>DATE(2022,11,21)</f>
        <v>44886</v>
      </c>
      <c r="B1164" s="2">
        <v>0.42896990740739199</v>
      </c>
      <c r="C1164" t="str">
        <f>"180.80."&amp;ROWS($A$1:A366)&amp;".15"</f>
        <v>180.80.366.15</v>
      </c>
      <c r="D1164">
        <v>407</v>
      </c>
      <c r="E1164" s="3" t="s">
        <v>13</v>
      </c>
    </row>
    <row r="1165" spans="1:5" x14ac:dyDescent="0.3">
      <c r="A1165" s="1">
        <f>DATE(2022,11,22)</f>
        <v>44887</v>
      </c>
      <c r="B1165" s="2">
        <v>0.44054398148145901</v>
      </c>
      <c r="C1165" t="str">
        <f>"175.15."&amp;ROWS($A$1:A1)&amp;".3"</f>
        <v>175.15.1.3</v>
      </c>
      <c r="D1165">
        <v>505</v>
      </c>
      <c r="E1165" s="5" t="s">
        <v>10</v>
      </c>
    </row>
    <row r="1166" spans="1:5" x14ac:dyDescent="0.3">
      <c r="A1166" s="1">
        <f>DATE(2022, 11, 20)</f>
        <v>44885</v>
      </c>
      <c r="B1166" s="2">
        <v>0.40753472222222098</v>
      </c>
      <c r="C1166" t="str">
        <f>"192.168."&amp;ROWS($A$1:A1165)&amp;".1"</f>
        <v>192.168.1165.1</v>
      </c>
      <c r="D1166">
        <v>308</v>
      </c>
      <c r="E1166" s="9" t="s">
        <v>7</v>
      </c>
    </row>
    <row r="1167" spans="1:5" x14ac:dyDescent="0.3">
      <c r="A1167" s="1">
        <f>DATE(2022, 11, 20)</f>
        <v>44885</v>
      </c>
      <c r="B1167" s="2">
        <v>0.41635416666665898</v>
      </c>
      <c r="C1167" t="str">
        <f>"192.202."&amp;ROWS($A$1:A913)&amp;".10"</f>
        <v>192.202.913.10</v>
      </c>
      <c r="D1167">
        <v>500</v>
      </c>
      <c r="E1167" s="5" t="s">
        <v>10</v>
      </c>
    </row>
    <row r="1168" spans="1:5" x14ac:dyDescent="0.3">
      <c r="A1168" s="1">
        <f>DATE(2022, 11, 20)</f>
        <v>44885</v>
      </c>
      <c r="B1168" s="2">
        <v>0.417604166666659</v>
      </c>
      <c r="C1168" t="str">
        <f>"195.195."&amp;ROWS($A$1:A666)&amp;".20"</f>
        <v>195.195.666.20</v>
      </c>
      <c r="D1168">
        <v>304</v>
      </c>
      <c r="E1168" s="9" t="s">
        <v>7</v>
      </c>
    </row>
    <row r="1169" spans="1:5" x14ac:dyDescent="0.3">
      <c r="A1169" s="1">
        <f>DATE(2022,11,21)</f>
        <v>44886</v>
      </c>
      <c r="B1169" s="2">
        <v>0.42899305555554001</v>
      </c>
      <c r="C1169" t="str">
        <f>"180.80."&amp;ROWS($A$1:A371)&amp;".15"</f>
        <v>180.80.371.15</v>
      </c>
      <c r="D1169">
        <v>403</v>
      </c>
      <c r="E1169" s="3" t="s">
        <v>13</v>
      </c>
    </row>
    <row r="1170" spans="1:5" x14ac:dyDescent="0.3">
      <c r="A1170" s="1">
        <f>DATE(2022,11,21)</f>
        <v>44886</v>
      </c>
      <c r="B1170" s="2">
        <v>0.42521990740739501</v>
      </c>
      <c r="C1170" s="4" t="s">
        <v>11</v>
      </c>
      <c r="D1170">
        <v>425</v>
      </c>
      <c r="E1170" s="3" t="s">
        <v>13</v>
      </c>
    </row>
    <row r="1171" spans="1:5" x14ac:dyDescent="0.3">
      <c r="A1171" s="1">
        <f>DATE(2022,11,22)</f>
        <v>44887</v>
      </c>
      <c r="B1171" s="2">
        <v>0.44834490740737998</v>
      </c>
      <c r="C1171" t="str">
        <f>"180.118."&amp;ROWS($A$1:A1)&amp;".2"</f>
        <v>180.118.1.2</v>
      </c>
      <c r="D1171">
        <v>415</v>
      </c>
      <c r="E1171" s="3" t="s">
        <v>13</v>
      </c>
    </row>
    <row r="1172" spans="1:5" x14ac:dyDescent="0.3">
      <c r="A1172" s="1">
        <f>DATE(2022,11,22)</f>
        <v>44887</v>
      </c>
      <c r="B1172" s="2">
        <v>0.44223379629627202</v>
      </c>
      <c r="C1172" t="str">
        <f>"175.15."&amp;ROWS($A$1:A322)&amp;".3"</f>
        <v>175.15.322.3</v>
      </c>
      <c r="D1172">
        <v>401</v>
      </c>
      <c r="E1172" s="3" t="s">
        <v>13</v>
      </c>
    </row>
    <row r="1173" spans="1:5" x14ac:dyDescent="0.3">
      <c r="A1173" s="1">
        <f>DATE(2022, 11, 20)</f>
        <v>44885</v>
      </c>
      <c r="B1173" s="2">
        <v>0.41820601851851003</v>
      </c>
      <c r="C1173" t="str">
        <f>"195.195."&amp;ROWS($A$1:A1039)&amp;".20"</f>
        <v>195.195.1039.20</v>
      </c>
      <c r="D1173">
        <v>200</v>
      </c>
      <c r="E1173" s="8" t="s">
        <v>12</v>
      </c>
    </row>
    <row r="1174" spans="1:5" x14ac:dyDescent="0.3">
      <c r="A1174" s="1">
        <f>DATE(2022,11,21)</f>
        <v>44886</v>
      </c>
      <c r="B1174" s="2">
        <v>0.43061342592591001</v>
      </c>
      <c r="C1174" t="str">
        <f>"105.112."&amp;ROWS($A$1:A414)&amp;".4"</f>
        <v>105.112.414.4</v>
      </c>
      <c r="D1174">
        <v>308</v>
      </c>
      <c r="E1174" s="9" t="s">
        <v>7</v>
      </c>
    </row>
    <row r="1175" spans="1:5" x14ac:dyDescent="0.3">
      <c r="A1175" s="1">
        <f>DATE(2022, 11, 20)</f>
        <v>44885</v>
      </c>
      <c r="B1175" s="2">
        <v>0.41339120370369797</v>
      </c>
      <c r="C1175" t="str">
        <f>"192.202."&amp;ROWS($A$1:A1045)&amp;".10"</f>
        <v>192.202.1045.10</v>
      </c>
      <c r="D1175">
        <v>200</v>
      </c>
      <c r="E1175" s="8" t="s">
        <v>12</v>
      </c>
    </row>
    <row r="1176" spans="1:5" x14ac:dyDescent="0.3">
      <c r="A1176" s="1">
        <f>DATE(2022,11,22)</f>
        <v>44887</v>
      </c>
      <c r="B1176" s="2">
        <v>0.45531249999996798</v>
      </c>
      <c r="C1176" t="str">
        <f>"100.100."&amp;ROWS($A$1:A1)&amp;".1"</f>
        <v>100.100.1.1</v>
      </c>
      <c r="D1176">
        <v>412</v>
      </c>
      <c r="E1176" s="3" t="s">
        <v>13</v>
      </c>
    </row>
    <row r="1177" spans="1:5" x14ac:dyDescent="0.3">
      <c r="A1177" s="1">
        <f>DATE(2022,11,21)</f>
        <v>44886</v>
      </c>
      <c r="B1177" s="2">
        <v>0.42822916666665201</v>
      </c>
      <c r="C1177" t="str">
        <f>"180.80."&amp;ROWS($A$1:A379)&amp;".15"</f>
        <v>180.80.379.15</v>
      </c>
      <c r="D1177">
        <v>400</v>
      </c>
      <c r="E1177" s="3" t="s">
        <v>13</v>
      </c>
    </row>
    <row r="1178" spans="1:5" x14ac:dyDescent="0.3">
      <c r="A1178" s="1">
        <f>DATE(2022,11,21)</f>
        <v>44886</v>
      </c>
      <c r="B1178" s="2">
        <v>0.43103009259257602</v>
      </c>
      <c r="C1178" t="str">
        <f>"105.112."&amp;ROWS($A$1:A675)&amp;".4"</f>
        <v>105.112.675.4</v>
      </c>
      <c r="D1178">
        <v>301</v>
      </c>
      <c r="E1178" s="9" t="s">
        <v>7</v>
      </c>
    </row>
    <row r="1179" spans="1:5" x14ac:dyDescent="0.3">
      <c r="A1179" s="1">
        <f>DATE(2022,11,22)</f>
        <v>44887</v>
      </c>
      <c r="B1179" s="2">
        <v>0.44899305555552699</v>
      </c>
      <c r="C1179" t="str">
        <f>"180.118."&amp;ROWS($A$1:A1)&amp;".2"</f>
        <v>180.118.1.2</v>
      </c>
      <c r="D1179">
        <v>429</v>
      </c>
      <c r="E1179" s="3" t="s">
        <v>13</v>
      </c>
    </row>
    <row r="1180" spans="1:5" x14ac:dyDescent="0.3">
      <c r="A1180" s="1">
        <f>DATE(2022,11,22)</f>
        <v>44887</v>
      </c>
      <c r="B1180" s="2">
        <v>0.43528935185183198</v>
      </c>
      <c r="C1180" t="str">
        <f>"210.10."&amp;ROWS($A$1:A1)&amp;".0"</f>
        <v>210.10.1.0</v>
      </c>
      <c r="D1180">
        <v>425</v>
      </c>
      <c r="E1180" s="3" t="s">
        <v>13</v>
      </c>
    </row>
    <row r="1181" spans="1:5" x14ac:dyDescent="0.3">
      <c r="A1181" s="1">
        <f>DATE(2022,11,22)</f>
        <v>44887</v>
      </c>
      <c r="B1181" s="2">
        <v>0.454062499999969</v>
      </c>
      <c r="C1181" t="str">
        <f>"100.100."&amp;ROWS($A$1:A480)&amp;".1"</f>
        <v>100.100.480.1</v>
      </c>
      <c r="D1181">
        <v>306</v>
      </c>
      <c r="E1181" s="9" t="s">
        <v>7</v>
      </c>
    </row>
    <row r="1182" spans="1:5" x14ac:dyDescent="0.3">
      <c r="A1182" s="1">
        <f>DATE(2022,11,22)</f>
        <v>44887</v>
      </c>
      <c r="B1182" s="2">
        <v>0.45114583333330399</v>
      </c>
      <c r="C1182" t="str">
        <f>"180.118."&amp;ROWS($A$1:A829)&amp;".2"</f>
        <v>180.118.829.2</v>
      </c>
      <c r="D1182">
        <v>206</v>
      </c>
      <c r="E1182" s="8" t="s">
        <v>12</v>
      </c>
    </row>
    <row r="1183" spans="1:5" x14ac:dyDescent="0.3">
      <c r="A1183" s="1">
        <f>DATE(2022,11,21)</f>
        <v>44886</v>
      </c>
      <c r="B1183" s="2">
        <v>0.43417824074072198</v>
      </c>
      <c r="C1183" t="str">
        <f>"105.112."&amp;ROWS($A$1:A225)&amp;".4"</f>
        <v>105.112.225.4</v>
      </c>
      <c r="D1183">
        <v>403</v>
      </c>
      <c r="E1183" s="3" t="s">
        <v>13</v>
      </c>
    </row>
    <row r="1184" spans="1:5" x14ac:dyDescent="0.3">
      <c r="A1184" s="1">
        <f>DATE(2022,11,22)</f>
        <v>44887</v>
      </c>
      <c r="B1184" s="2">
        <v>0.43903935185183002</v>
      </c>
      <c r="C1184" t="str">
        <f>"210.10."&amp;ROWS($A$1:A121)&amp;".0"</f>
        <v>210.10.121.0</v>
      </c>
      <c r="D1184">
        <v>405</v>
      </c>
      <c r="E1184" s="3" t="s">
        <v>13</v>
      </c>
    </row>
    <row r="1185" spans="1:5" x14ac:dyDescent="0.3">
      <c r="A1185" s="1">
        <f>DATE(2022,11,22)</f>
        <v>44887</v>
      </c>
      <c r="B1185" s="2">
        <v>0.44785879629626901</v>
      </c>
      <c r="C1185" t="str">
        <f>"180.118."&amp;ROWS($A$1:A307)&amp;".2"</f>
        <v>180.118.307.2</v>
      </c>
      <c r="D1185">
        <v>402</v>
      </c>
      <c r="E1185" s="3" t="s">
        <v>13</v>
      </c>
    </row>
    <row r="1186" spans="1:5" x14ac:dyDescent="0.3">
      <c r="A1186" s="1">
        <f>DATE(2022,11,22)</f>
        <v>44887</v>
      </c>
      <c r="B1186" s="2">
        <v>0.44049768518516202</v>
      </c>
      <c r="C1186" t="str">
        <f>"175.15."&amp;ROWS($A$1:A1)&amp;".3"</f>
        <v>175.15.1.3</v>
      </c>
      <c r="D1186">
        <v>500</v>
      </c>
      <c r="E1186" s="5" t="s">
        <v>10</v>
      </c>
    </row>
    <row r="1187" spans="1:5" x14ac:dyDescent="0.3">
      <c r="A1187" s="1">
        <f>DATE(2022,11,22)</f>
        <v>44887</v>
      </c>
      <c r="B1187" s="2">
        <v>0.45137731481478499</v>
      </c>
      <c r="C1187" t="str">
        <f>"180.118."&amp;ROWS($A$1:A184)&amp;".2"</f>
        <v>180.118.184.2</v>
      </c>
      <c r="D1187">
        <v>403</v>
      </c>
      <c r="E1187" s="3" t="s">
        <v>13</v>
      </c>
    </row>
    <row r="1188" spans="1:5" x14ac:dyDescent="0.3">
      <c r="A1188" s="1">
        <f>DATE(2022, 11, 20)</f>
        <v>44885</v>
      </c>
      <c r="B1188" s="2">
        <v>0.41299768518517999</v>
      </c>
      <c r="C1188" t="str">
        <f>"192.202."&amp;ROWS($A$1:A934)&amp;".10"</f>
        <v>192.202.934.10</v>
      </c>
      <c r="D1188">
        <v>417</v>
      </c>
      <c r="E1188" s="3" t="s">
        <v>13</v>
      </c>
    </row>
    <row r="1189" spans="1:5" x14ac:dyDescent="0.3">
      <c r="A1189" s="1">
        <f>DATE(2022,11,21)</f>
        <v>44886</v>
      </c>
      <c r="B1189" s="2">
        <v>0.42519675925924599</v>
      </c>
      <c r="C1189" s="4" t="s">
        <v>11</v>
      </c>
      <c r="D1189">
        <v>302</v>
      </c>
      <c r="E1189" s="9" t="s">
        <v>7</v>
      </c>
    </row>
    <row r="1190" spans="1:5" x14ac:dyDescent="0.3">
      <c r="A1190" s="1">
        <f>DATE(2022,11,21)</f>
        <v>44886</v>
      </c>
      <c r="B1190" s="2">
        <v>0.42394675925924702</v>
      </c>
      <c r="C1190" s="4" t="s">
        <v>11</v>
      </c>
      <c r="D1190">
        <v>429</v>
      </c>
      <c r="E1190" s="3" t="s">
        <v>13</v>
      </c>
    </row>
    <row r="1191" spans="1:5" x14ac:dyDescent="0.3">
      <c r="A1191" s="1">
        <f>DATE(2022, 11, 20)</f>
        <v>44885</v>
      </c>
      <c r="B1191" s="2">
        <v>0.408020833333332</v>
      </c>
      <c r="C1191" t="str">
        <f>"192.168."&amp;ROWS($A$1:A1190)&amp;".1"</f>
        <v>192.168.1190.1</v>
      </c>
      <c r="D1191">
        <v>203</v>
      </c>
      <c r="E1191" s="8" t="s">
        <v>12</v>
      </c>
    </row>
    <row r="1192" spans="1:5" x14ac:dyDescent="0.3">
      <c r="A1192" s="1">
        <f>DATE(2022,11,22)</f>
        <v>44887</v>
      </c>
      <c r="B1192" s="2">
        <v>0.436469907407387</v>
      </c>
      <c r="C1192" t="str">
        <f>"210.10."&amp;ROWS($A$1:A1)&amp;".0"</f>
        <v>210.10.1.0</v>
      </c>
      <c r="D1192">
        <v>412</v>
      </c>
      <c r="E1192" s="3" t="s">
        <v>13</v>
      </c>
    </row>
    <row r="1193" spans="1:5" x14ac:dyDescent="0.3">
      <c r="A1193" s="1">
        <f>DATE(2022,11,22)</f>
        <v>44887</v>
      </c>
      <c r="B1193" s="2">
        <v>0.43815972222220101</v>
      </c>
      <c r="C1193" t="str">
        <f>"210.10."&amp;ROWS($A$1:A577)&amp;".0"</f>
        <v>210.10.577.0</v>
      </c>
      <c r="D1193">
        <v>304</v>
      </c>
      <c r="E1193" s="9" t="s">
        <v>7</v>
      </c>
    </row>
    <row r="1194" spans="1:5" x14ac:dyDescent="0.3">
      <c r="A1194" s="1">
        <f>DATE(2022,11,22)</f>
        <v>44887</v>
      </c>
      <c r="B1194" s="2">
        <v>0.44862268518515702</v>
      </c>
      <c r="C1194" t="str">
        <f>"180.118."&amp;ROWS($A$1:A374)&amp;".2"</f>
        <v>180.118.374.2</v>
      </c>
      <c r="D1194">
        <v>400</v>
      </c>
      <c r="E1194" s="3" t="s">
        <v>13</v>
      </c>
    </row>
    <row r="1195" spans="1:5" x14ac:dyDescent="0.3">
      <c r="A1195" s="1">
        <f>DATE(2022,11,22)</f>
        <v>44887</v>
      </c>
      <c r="B1195" s="2">
        <v>0.45165509259256298</v>
      </c>
      <c r="C1195" t="str">
        <f>"180.118."&amp;ROWS($A$1:A1)&amp;".2"</f>
        <v>180.118.1.2</v>
      </c>
      <c r="D1195">
        <v>425</v>
      </c>
      <c r="E1195" s="3" t="s">
        <v>13</v>
      </c>
    </row>
    <row r="1196" spans="1:5" x14ac:dyDescent="0.3">
      <c r="A1196" s="1">
        <f>DATE(2022,11,21)</f>
        <v>44886</v>
      </c>
      <c r="B1196" s="2">
        <v>0.42994212962961398</v>
      </c>
      <c r="C1196" t="str">
        <f>"105.112."&amp;ROWS($A$1:A922)&amp;".4"</f>
        <v>105.112.922.4</v>
      </c>
      <c r="D1196">
        <v>204</v>
      </c>
      <c r="E1196" s="8" t="s">
        <v>12</v>
      </c>
    </row>
    <row r="1197" spans="1:5" x14ac:dyDescent="0.3">
      <c r="A1197" s="1">
        <f>DATE(2022, 11, 20)</f>
        <v>44885</v>
      </c>
      <c r="B1197" s="2">
        <v>0.42082175925924897</v>
      </c>
      <c r="C1197" t="str">
        <f>"195.195."&amp;ROWS($A$1:A796)&amp;".20"</f>
        <v>195.195.796.20</v>
      </c>
      <c r="D1197">
        <v>208</v>
      </c>
      <c r="E1197" s="8" t="s">
        <v>12</v>
      </c>
    </row>
    <row r="1198" spans="1:5" x14ac:dyDescent="0.3">
      <c r="A1198" s="1">
        <f>DATE(2022, 11, 20)</f>
        <v>44885</v>
      </c>
      <c r="B1198" s="2">
        <v>0.40989583333333002</v>
      </c>
      <c r="C1198" t="str">
        <f>"192.168."&amp;ROWS($A$1:A1197)&amp;".1"</f>
        <v>192.168.1197.1</v>
      </c>
      <c r="D1198">
        <v>300</v>
      </c>
      <c r="E1198" s="9" t="s">
        <v>7</v>
      </c>
    </row>
    <row r="1199" spans="1:5" x14ac:dyDescent="0.3">
      <c r="A1199" s="1">
        <f>DATE(2022,11,22)</f>
        <v>44887</v>
      </c>
      <c r="B1199" s="2">
        <v>0.44103009259256998</v>
      </c>
      <c r="C1199" t="str">
        <f>"175.15."&amp;ROWS($A$1:A1049)&amp;".3"</f>
        <v>175.15.1049.3</v>
      </c>
      <c r="D1199">
        <v>200</v>
      </c>
      <c r="E1199" s="8" t="s">
        <v>12</v>
      </c>
    </row>
    <row r="1200" spans="1:5" x14ac:dyDescent="0.3">
      <c r="A1200" s="1">
        <f>DATE(2022,11,22)</f>
        <v>44887</v>
      </c>
      <c r="B1200" s="2">
        <v>0.43619212962961001</v>
      </c>
      <c r="C1200" t="str">
        <f>"210.10."&amp;ROWS($A$1:A624)&amp;".0"</f>
        <v>210.10.624.0</v>
      </c>
      <c r="D1200">
        <v>303</v>
      </c>
      <c r="E1200" s="9" t="s">
        <v>7</v>
      </c>
    </row>
    <row r="1201" spans="1:5" x14ac:dyDescent="0.3">
      <c r="A1201" s="1">
        <f>DATE(2022, 11, 20)</f>
        <v>44885</v>
      </c>
      <c r="B1201" s="2">
        <v>0.42241898148147</v>
      </c>
      <c r="C1201" t="s">
        <v>5</v>
      </c>
      <c r="D1201">
        <v>403</v>
      </c>
      <c r="E1201" s="3" t="s">
        <v>13</v>
      </c>
    </row>
    <row r="1202" spans="1:5" x14ac:dyDescent="0.3">
      <c r="A1202" s="1">
        <f>DATE(2022, 11, 20)</f>
        <v>44885</v>
      </c>
      <c r="B1202" s="2">
        <v>0.40524305555555601</v>
      </c>
      <c r="C1202" t="str">
        <f>"192.168."&amp;ROWS($A$1:A1201)&amp;".1"</f>
        <v>192.168.1201.1</v>
      </c>
      <c r="D1202">
        <v>408</v>
      </c>
      <c r="E1202" s="3" t="s">
        <v>13</v>
      </c>
    </row>
    <row r="1203" spans="1:5" x14ac:dyDescent="0.3">
      <c r="A1203" s="1">
        <f>DATE(2022,11,22)</f>
        <v>44887</v>
      </c>
      <c r="B1203" s="2">
        <v>0.44600694444441802</v>
      </c>
      <c r="C1203" t="str">
        <f>"175.15."&amp;ROWS($A$1:A1)&amp;".3"</f>
        <v>175.15.1.3</v>
      </c>
      <c r="D1203">
        <v>416</v>
      </c>
      <c r="E1203" s="3" t="s">
        <v>13</v>
      </c>
    </row>
    <row r="1204" spans="1:5" x14ac:dyDescent="0.3">
      <c r="A1204" s="1">
        <f>DATE(2022, 11, 20)</f>
        <v>44885</v>
      </c>
      <c r="B1204" s="2">
        <v>0.42105324074073103</v>
      </c>
      <c r="C1204" t="str">
        <f>"195.195."&amp;ROWS($A$1:A774)&amp;".20"</f>
        <v>195.195.774.20</v>
      </c>
      <c r="D1204">
        <v>226</v>
      </c>
      <c r="E1204" s="8" t="s">
        <v>12</v>
      </c>
    </row>
    <row r="1205" spans="1:5" x14ac:dyDescent="0.3">
      <c r="A1205" s="1">
        <f>DATE(2022,11,21)</f>
        <v>44886</v>
      </c>
      <c r="B1205" s="2">
        <v>0.42454861111109898</v>
      </c>
      <c r="C1205" s="4" t="s">
        <v>11</v>
      </c>
      <c r="D1205">
        <v>510</v>
      </c>
      <c r="E1205" s="5" t="s">
        <v>10</v>
      </c>
    </row>
    <row r="1206" spans="1:5" x14ac:dyDescent="0.3">
      <c r="A1206" s="1">
        <f>DATE(2022,11,22)</f>
        <v>44887</v>
      </c>
      <c r="B1206" s="2">
        <v>0.43677083333331301</v>
      </c>
      <c r="C1206" t="str">
        <f>"210.10."&amp;ROWS($A$1:A1)&amp;".0"</f>
        <v>210.10.1.0</v>
      </c>
      <c r="D1206">
        <v>505</v>
      </c>
      <c r="E1206" s="5" t="s">
        <v>10</v>
      </c>
    </row>
    <row r="1207" spans="1:5" x14ac:dyDescent="0.3">
      <c r="A1207" s="1">
        <f>DATE(2022, 11, 20)</f>
        <v>44885</v>
      </c>
      <c r="B1207" s="2">
        <v>0.42153935185184099</v>
      </c>
      <c r="C1207" t="str">
        <f>"195.195."&amp;ROWS($A$1:A705)&amp;".20"</f>
        <v>195.195.705.20</v>
      </c>
      <c r="D1207">
        <v>427</v>
      </c>
      <c r="E1207" s="3" t="s">
        <v>13</v>
      </c>
    </row>
    <row r="1208" spans="1:5" x14ac:dyDescent="0.3">
      <c r="A1208" s="1">
        <f>DATE(2022,11,22)</f>
        <v>44887</v>
      </c>
      <c r="B1208" s="2">
        <v>0.44369212962960503</v>
      </c>
      <c r="C1208" t="str">
        <f>"175.15."&amp;ROWS($A$1:A1118)&amp;".3"</f>
        <v>175.15.1118.3</v>
      </c>
      <c r="D1208">
        <v>102</v>
      </c>
      <c r="E1208" s="7" t="s">
        <v>9</v>
      </c>
    </row>
    <row r="1209" spans="1:5" x14ac:dyDescent="0.3">
      <c r="A1209" s="1">
        <f>DATE(2022,11,22)</f>
        <v>44887</v>
      </c>
      <c r="B1209" s="2">
        <v>0.450636574074045</v>
      </c>
      <c r="C1209" t="str">
        <f>"180.118."&amp;ROWS($A$1:A1)&amp;".2"</f>
        <v>180.118.1.2</v>
      </c>
      <c r="D1209">
        <v>510</v>
      </c>
      <c r="E1209" s="5" t="s">
        <v>10</v>
      </c>
    </row>
    <row r="1210" spans="1:5" x14ac:dyDescent="0.3">
      <c r="A1210" s="1">
        <f>DATE(2022,11,22)</f>
        <v>44887</v>
      </c>
      <c r="B1210" s="2">
        <v>0.45519675925922698</v>
      </c>
      <c r="C1210" t="str">
        <f>"100.100."&amp;ROWS($A$1:A1)&amp;".1"</f>
        <v>100.100.1.1</v>
      </c>
      <c r="D1210">
        <v>415</v>
      </c>
      <c r="E1210" s="3" t="s">
        <v>13</v>
      </c>
    </row>
    <row r="1211" spans="1:5" x14ac:dyDescent="0.3">
      <c r="A1211" s="1">
        <f>DATE(2022,11,21)</f>
        <v>44886</v>
      </c>
      <c r="B1211" s="2">
        <v>0.43378472222220399</v>
      </c>
      <c r="C1211" t="str">
        <f>"105.112."&amp;ROWS($A$1:A176)&amp;".4"</f>
        <v>105.112.176.4</v>
      </c>
      <c r="D1211">
        <v>408</v>
      </c>
      <c r="E1211" s="3" t="s">
        <v>13</v>
      </c>
    </row>
    <row r="1212" spans="1:5" x14ac:dyDescent="0.3">
      <c r="A1212" s="1">
        <f>DATE(2022, 11, 20)</f>
        <v>44885</v>
      </c>
      <c r="B1212" s="2">
        <v>0.40890046296296101</v>
      </c>
      <c r="C1212" t="str">
        <f>"192.168."&amp;ROWS($A$1:A1211)&amp;".1"</f>
        <v>192.168.1211.1</v>
      </c>
      <c r="D1212">
        <v>102</v>
      </c>
      <c r="E1212" s="7" t="s">
        <v>9</v>
      </c>
    </row>
    <row r="1213" spans="1:5" x14ac:dyDescent="0.3">
      <c r="A1213" s="1">
        <f>DATE(2022,11,22)</f>
        <v>44887</v>
      </c>
      <c r="B1213" s="2">
        <v>0.44045138888886598</v>
      </c>
      <c r="C1213" t="str">
        <f>"175.15."&amp;ROWS($A$1:A445)&amp;".3"</f>
        <v>175.15.445.3</v>
      </c>
      <c r="D1213">
        <v>308</v>
      </c>
      <c r="E1213" s="9" t="s">
        <v>7</v>
      </c>
    </row>
    <row r="1214" spans="1:5" x14ac:dyDescent="0.3">
      <c r="A1214" s="1">
        <f>DATE(2022, 11, 20)</f>
        <v>44885</v>
      </c>
      <c r="B1214" s="2">
        <v>0.40739583333333201</v>
      </c>
      <c r="C1214" t="str">
        <f>"192.168."&amp;ROWS($A$1:A1213)&amp;".1"</f>
        <v>192.168.1213.1</v>
      </c>
      <c r="D1214">
        <v>412</v>
      </c>
      <c r="E1214" s="3" t="s">
        <v>13</v>
      </c>
    </row>
    <row r="1215" spans="1:5" x14ac:dyDescent="0.3">
      <c r="A1215" s="1">
        <f>DATE(2022,11,22)</f>
        <v>44887</v>
      </c>
      <c r="B1215" s="2">
        <v>0.43931712962960801</v>
      </c>
      <c r="C1215" t="str">
        <f>"210.10."&amp;ROWS($A$1:A869)&amp;".0"</f>
        <v>210.10.869.0</v>
      </c>
      <c r="D1215">
        <v>206</v>
      </c>
      <c r="E1215" s="8" t="s">
        <v>12</v>
      </c>
    </row>
    <row r="1216" spans="1:5" x14ac:dyDescent="0.3">
      <c r="A1216" s="1">
        <f>DATE(2022,11,21)</f>
        <v>44886</v>
      </c>
      <c r="B1216" s="2">
        <v>0.42934027777776201</v>
      </c>
      <c r="C1216" t="str">
        <f>"105.112."&amp;ROWS($A$1:A878)&amp;".4"</f>
        <v>105.112.878.4</v>
      </c>
      <c r="D1216">
        <v>206</v>
      </c>
      <c r="E1216" s="8" t="s">
        <v>12</v>
      </c>
    </row>
    <row r="1217" spans="1:5" x14ac:dyDescent="0.3">
      <c r="A1217" s="1">
        <f>DATE(2022,11,21)</f>
        <v>44886</v>
      </c>
      <c r="B1217" s="2">
        <v>0.431006944444428</v>
      </c>
      <c r="C1217" t="str">
        <f>"105.112."&amp;ROWS($A$1:A1198)&amp;".4"</f>
        <v>105.112.1198.4</v>
      </c>
      <c r="D1217">
        <v>100</v>
      </c>
      <c r="E1217" s="7" t="s">
        <v>9</v>
      </c>
    </row>
    <row r="1218" spans="1:5" x14ac:dyDescent="0.3">
      <c r="A1218" s="1">
        <f>DATE(2022,11,21)</f>
        <v>44886</v>
      </c>
      <c r="B1218" s="2">
        <v>0.42818287037035602</v>
      </c>
      <c r="C1218" t="str">
        <f>"180.80."&amp;ROWS($A$1:A1016)&amp;".15"</f>
        <v>180.80.1016.15</v>
      </c>
      <c r="D1218">
        <v>202</v>
      </c>
      <c r="E1218" s="8" t="s">
        <v>12</v>
      </c>
    </row>
    <row r="1219" spans="1:5" x14ac:dyDescent="0.3">
      <c r="A1219" s="1">
        <f>DATE(2022,11,21)</f>
        <v>44886</v>
      </c>
      <c r="B1219" s="2">
        <v>0.42674768518517098</v>
      </c>
      <c r="C1219" t="str">
        <f>"180.80."&amp;ROWS($A$1:A684)&amp;".15"</f>
        <v>180.80.684.15</v>
      </c>
      <c r="D1219">
        <v>302</v>
      </c>
      <c r="E1219" s="9" t="s">
        <v>7</v>
      </c>
    </row>
    <row r="1220" spans="1:5" x14ac:dyDescent="0.3">
      <c r="A1220" s="1">
        <f>DATE(2022, 11, 20)</f>
        <v>44885</v>
      </c>
      <c r="B1220" s="2">
        <v>0.41149305555555099</v>
      </c>
      <c r="C1220" t="str">
        <f>"192.202."&amp;ROWS($A$1:A1057)&amp;".10"</f>
        <v>192.202.1057.10</v>
      </c>
      <c r="D1220">
        <v>201</v>
      </c>
      <c r="E1220" s="8" t="s">
        <v>12</v>
      </c>
    </row>
    <row r="1221" spans="1:5" x14ac:dyDescent="0.3">
      <c r="A1221" s="1">
        <f>DATE(2022, 11, 20)</f>
        <v>44885</v>
      </c>
      <c r="B1221" s="2">
        <v>0.41376157407406899</v>
      </c>
      <c r="C1221" t="str">
        <f>"192.202."&amp;ROWS($A$1:A967)&amp;".10"</f>
        <v>192.202.967.10</v>
      </c>
      <c r="D1221">
        <v>413</v>
      </c>
      <c r="E1221" s="3" t="s">
        <v>13</v>
      </c>
    </row>
    <row r="1222" spans="1:5" x14ac:dyDescent="0.3">
      <c r="A1222" s="1">
        <f>DATE(2022,11,22)</f>
        <v>44887</v>
      </c>
      <c r="B1222" s="2">
        <v>0.44008101851849601</v>
      </c>
      <c r="C1222" t="str">
        <f>"210.10."&amp;ROWS($A$1:A1)&amp;".0"</f>
        <v>210.10.1.0</v>
      </c>
      <c r="D1222">
        <v>429</v>
      </c>
      <c r="E1222" s="3" t="s">
        <v>13</v>
      </c>
    </row>
    <row r="1223" spans="1:5" x14ac:dyDescent="0.3">
      <c r="A1223" s="1">
        <f>DATE(2022,11,22)</f>
        <v>44887</v>
      </c>
      <c r="B1223" s="2">
        <v>0.445752314814789</v>
      </c>
      <c r="C1223" t="str">
        <f>"175.15."&amp;ROWS($A$1:A746)&amp;".3"</f>
        <v>175.15.746.3</v>
      </c>
      <c r="D1223">
        <v>300</v>
      </c>
      <c r="E1223" s="9" t="s">
        <v>7</v>
      </c>
    </row>
    <row r="1224" spans="1:5" x14ac:dyDescent="0.3">
      <c r="A1224" s="1">
        <f>DATE(2022, 11, 20)</f>
        <v>44885</v>
      </c>
      <c r="B1224" s="2">
        <v>0.42163194444443403</v>
      </c>
      <c r="C1224" t="str">
        <f>"195.195."&amp;ROWS($A$1:A722)&amp;".20"</f>
        <v>195.195.722.20</v>
      </c>
      <c r="D1224">
        <v>424</v>
      </c>
      <c r="E1224" s="3" t="s">
        <v>13</v>
      </c>
    </row>
    <row r="1225" spans="1:5" x14ac:dyDescent="0.3">
      <c r="A1225" s="1">
        <f>DATE(2022,11,22)</f>
        <v>44887</v>
      </c>
      <c r="B1225" s="2">
        <v>0.43665509259257201</v>
      </c>
      <c r="C1225" t="str">
        <f>"210.10."&amp;ROWS($A$1:A1)&amp;".0"</f>
        <v>210.10.1.0</v>
      </c>
      <c r="D1225">
        <v>416</v>
      </c>
      <c r="E1225" s="3" t="s">
        <v>13</v>
      </c>
    </row>
    <row r="1226" spans="1:5" x14ac:dyDescent="0.3">
      <c r="A1226" s="1">
        <f>DATE(2022,11,22)</f>
        <v>44887</v>
      </c>
      <c r="B1226" s="2">
        <v>0.44938657407404597</v>
      </c>
      <c r="C1226" t="str">
        <f>"180.118."&amp;ROWS($A$1:A230)&amp;".2"</f>
        <v>180.118.230.2</v>
      </c>
      <c r="D1226">
        <v>403</v>
      </c>
      <c r="E1226" s="3" t="s">
        <v>13</v>
      </c>
    </row>
    <row r="1227" spans="1:5" x14ac:dyDescent="0.3">
      <c r="A1227" s="1">
        <f>DATE(2022, 11, 20)</f>
        <v>44885</v>
      </c>
      <c r="B1227" s="2">
        <v>0.416608796296289</v>
      </c>
      <c r="C1227" t="str">
        <f>"192.202."&amp;ROWS($A$1:A973)&amp;".10"</f>
        <v>192.202.973.10</v>
      </c>
      <c r="D1227">
        <v>302</v>
      </c>
      <c r="E1227" s="9" t="s">
        <v>7</v>
      </c>
    </row>
    <row r="1228" spans="1:5" x14ac:dyDescent="0.3">
      <c r="A1228" s="1">
        <f>DATE(2022,11,21)</f>
        <v>44886</v>
      </c>
      <c r="B1228" s="2">
        <v>0.42732638888887498</v>
      </c>
      <c r="C1228" t="str">
        <f>"180.80."&amp;ROWS($A$1:A620)&amp;".15"</f>
        <v>180.80.620.15</v>
      </c>
      <c r="D1228">
        <v>304</v>
      </c>
      <c r="E1228" s="9" t="s">
        <v>7</v>
      </c>
    </row>
    <row r="1229" spans="1:5" x14ac:dyDescent="0.3">
      <c r="A1229" s="1">
        <f>DATE(2022, 11, 20)</f>
        <v>44885</v>
      </c>
      <c r="B1229" s="2">
        <v>0.42304398148146999</v>
      </c>
      <c r="C1229" s="4" t="s">
        <v>11</v>
      </c>
      <c r="D1229">
        <v>207</v>
      </c>
      <c r="E1229" s="8" t="s">
        <v>12</v>
      </c>
    </row>
    <row r="1230" spans="1:5" x14ac:dyDescent="0.3">
      <c r="A1230" s="1">
        <f>DATE(2022,11,22)</f>
        <v>44887</v>
      </c>
      <c r="B1230" s="2">
        <v>0.45535879629626402</v>
      </c>
      <c r="C1230" t="str">
        <f>"100.100."&amp;ROWS($A$1:A1)&amp;".1"</f>
        <v>100.100.1.1</v>
      </c>
      <c r="D1230">
        <v>510</v>
      </c>
      <c r="E1230" s="5" t="s">
        <v>10</v>
      </c>
    </row>
    <row r="1231" spans="1:5" x14ac:dyDescent="0.3">
      <c r="A1231" s="1">
        <f>DATE(2022,11,22)</f>
        <v>44887</v>
      </c>
      <c r="B1231" s="2">
        <v>0.44753472222219498</v>
      </c>
      <c r="C1231" t="str">
        <f>"180.118."&amp;ROWS($A$1:A1)&amp;".2"</f>
        <v>180.118.1.2</v>
      </c>
      <c r="D1231">
        <v>412</v>
      </c>
      <c r="E1231" s="3" t="s">
        <v>13</v>
      </c>
    </row>
    <row r="1232" spans="1:5" x14ac:dyDescent="0.3">
      <c r="A1232" s="1">
        <f>DATE(2022, 11, 20)</f>
        <v>44885</v>
      </c>
      <c r="B1232" s="2">
        <v>0.41846064814813999</v>
      </c>
      <c r="C1232" t="str">
        <f>"195.195."&amp;ROWS($A$1:A730)&amp;".20"</f>
        <v>195.195.730.20</v>
      </c>
      <c r="D1232">
        <v>304</v>
      </c>
      <c r="E1232" s="9" t="s">
        <v>7</v>
      </c>
    </row>
    <row r="1233" spans="1:5" x14ac:dyDescent="0.3">
      <c r="A1233" s="1">
        <f>DATE(2022, 11, 20)</f>
        <v>44885</v>
      </c>
      <c r="B1233" s="2">
        <v>0.41665509259258499</v>
      </c>
      <c r="C1233" t="str">
        <f>"192.202."&amp;ROWS($A$1:A979)&amp;".10"</f>
        <v>192.202.979.10</v>
      </c>
      <c r="D1233">
        <v>307</v>
      </c>
      <c r="E1233" s="9" t="s">
        <v>7</v>
      </c>
    </row>
    <row r="1234" spans="1:5" x14ac:dyDescent="0.3">
      <c r="A1234" s="1">
        <f>DATE(2022, 11, 20)</f>
        <v>44885</v>
      </c>
      <c r="B1234" s="2">
        <v>0.41894675925925001</v>
      </c>
      <c r="C1234" t="str">
        <f>"195.195."&amp;ROWS($A$1:A732)&amp;".20"</f>
        <v>195.195.732.20</v>
      </c>
      <c r="D1234">
        <v>403</v>
      </c>
      <c r="E1234" s="3" t="s">
        <v>13</v>
      </c>
    </row>
    <row r="1235" spans="1:5" x14ac:dyDescent="0.3">
      <c r="A1235" s="1">
        <f>DATE(2022,11,22)</f>
        <v>44887</v>
      </c>
      <c r="B1235" s="2">
        <v>0.45112268518515602</v>
      </c>
      <c r="C1235" t="str">
        <f>"180.118."&amp;ROWS($A$1:A1)&amp;".2"</f>
        <v>180.118.1.2</v>
      </c>
      <c r="D1235">
        <v>505</v>
      </c>
      <c r="E1235" s="5" t="s">
        <v>10</v>
      </c>
    </row>
    <row r="1236" spans="1:5" x14ac:dyDescent="0.3">
      <c r="A1236" s="1">
        <f>DATE(2022,11,21)</f>
        <v>44886</v>
      </c>
      <c r="B1236" s="2">
        <v>0.42359953703702502</v>
      </c>
      <c r="C1236" s="4" t="s">
        <v>11</v>
      </c>
      <c r="D1236">
        <v>405</v>
      </c>
      <c r="E1236" s="3" t="s">
        <v>13</v>
      </c>
    </row>
    <row r="1237" spans="1:5" x14ac:dyDescent="0.3">
      <c r="A1237" s="1">
        <f>DATE(2022,11,21)</f>
        <v>44886</v>
      </c>
      <c r="B1237" s="2">
        <v>0.43267361111109298</v>
      </c>
      <c r="C1237" t="str">
        <f>"105.112."&amp;ROWS($A$1:A996)&amp;".4"</f>
        <v>105.112.996.4</v>
      </c>
      <c r="D1237">
        <v>203</v>
      </c>
      <c r="E1237" s="8" t="s">
        <v>12</v>
      </c>
    </row>
    <row r="1238" spans="1:5" x14ac:dyDescent="0.3">
      <c r="A1238" s="1">
        <f>DATE(2022,11,22)</f>
        <v>44887</v>
      </c>
      <c r="B1238" s="2">
        <v>0.45070601851848902</v>
      </c>
      <c r="C1238" t="str">
        <f>"180.118."&amp;ROWS($A$1:A1)&amp;".2"</f>
        <v>180.118.1.2</v>
      </c>
      <c r="D1238">
        <v>510</v>
      </c>
      <c r="E1238" s="5" t="s">
        <v>10</v>
      </c>
    </row>
    <row r="1239" spans="1:5" x14ac:dyDescent="0.3">
      <c r="A1239" s="1">
        <f>DATE(2022,11,22)</f>
        <v>44887</v>
      </c>
      <c r="B1239" s="2">
        <v>0.45093749999997101</v>
      </c>
      <c r="C1239" t="str">
        <f>"180.118."&amp;ROWS($A$1:A90)&amp;".2"</f>
        <v>180.118.90.2</v>
      </c>
      <c r="D1239">
        <v>407</v>
      </c>
      <c r="E1239" s="3" t="s">
        <v>13</v>
      </c>
    </row>
    <row r="1240" spans="1:5" x14ac:dyDescent="0.3">
      <c r="A1240" s="1">
        <f>DATE(2022,11,22)</f>
        <v>44887</v>
      </c>
      <c r="B1240" s="2">
        <v>0.45239583333330302</v>
      </c>
      <c r="C1240" t="str">
        <f>"100.100."&amp;ROWS($A$1:A1)&amp;".1"</f>
        <v>100.100.1.1</v>
      </c>
      <c r="D1240">
        <v>503</v>
      </c>
      <c r="E1240" s="5" t="s">
        <v>10</v>
      </c>
    </row>
    <row r="1241" spans="1:5" x14ac:dyDescent="0.3">
      <c r="A1241" s="1">
        <f>DATE(2022, 11, 20)</f>
        <v>44885</v>
      </c>
      <c r="B1241" s="2">
        <v>0.41415509259258698</v>
      </c>
      <c r="C1241" t="str">
        <f>"192.202."&amp;ROWS($A$1:A1234)&amp;".10"</f>
        <v>192.202.1234.10</v>
      </c>
      <c r="D1241">
        <v>100</v>
      </c>
      <c r="E1241" s="7" t="s">
        <v>9</v>
      </c>
    </row>
    <row r="1242" spans="1:5" x14ac:dyDescent="0.3">
      <c r="A1242" s="1">
        <f>DATE(2022, 11, 20)</f>
        <v>44885</v>
      </c>
      <c r="B1242" s="2">
        <v>0.411793981481477</v>
      </c>
      <c r="C1242" t="str">
        <f>"192.202."&amp;ROWS($A$1:A988)&amp;".10"</f>
        <v>192.202.988.10</v>
      </c>
      <c r="D1242">
        <v>414</v>
      </c>
      <c r="E1242" s="3" t="s">
        <v>13</v>
      </c>
    </row>
    <row r="1243" spans="1:5" x14ac:dyDescent="0.3">
      <c r="A1243" s="1">
        <f>DATE(2022,11,21)</f>
        <v>44886</v>
      </c>
      <c r="B1243" s="2">
        <v>0.43207175925924202</v>
      </c>
      <c r="C1243" t="str">
        <f>"105.112."&amp;ROWS($A$1:A208)&amp;".4"</f>
        <v>105.112.208.4</v>
      </c>
      <c r="D1243">
        <v>409</v>
      </c>
      <c r="E1243" s="3" t="s">
        <v>13</v>
      </c>
    </row>
    <row r="1244" spans="1:5" x14ac:dyDescent="0.3">
      <c r="A1244" s="1">
        <f>DATE(2022,11,22)</f>
        <v>44887</v>
      </c>
      <c r="B1244" s="2">
        <v>0.44431712962960401</v>
      </c>
      <c r="C1244" t="str">
        <f>"175.15."&amp;ROWS($A$1:A1)&amp;".3"</f>
        <v>175.15.1.3</v>
      </c>
      <c r="D1244">
        <v>413</v>
      </c>
      <c r="E1244" s="3" t="s">
        <v>13</v>
      </c>
    </row>
    <row r="1245" spans="1:5" x14ac:dyDescent="0.3">
      <c r="A1245" s="1">
        <f>DATE(2022,11,22)</f>
        <v>44887</v>
      </c>
      <c r="B1245" s="2">
        <v>0.45420138888885703</v>
      </c>
      <c r="C1245" t="str">
        <f>"100.100."&amp;ROWS($A$1:A1)&amp;".1"</f>
        <v>100.100.1.1</v>
      </c>
      <c r="D1245">
        <v>424</v>
      </c>
      <c r="E1245" s="3" t="s">
        <v>13</v>
      </c>
    </row>
    <row r="1246" spans="1:5" x14ac:dyDescent="0.3">
      <c r="A1246" s="1">
        <f>DATE(2022, 11, 20)</f>
        <v>44885</v>
      </c>
      <c r="B1246" s="2">
        <v>0.41512731481480802</v>
      </c>
      <c r="C1246" t="str">
        <f>"192.202."&amp;ROWS($A$1:A992)&amp;".10"</f>
        <v>192.202.992.10</v>
      </c>
      <c r="D1246">
        <v>501</v>
      </c>
      <c r="E1246" s="5" t="s">
        <v>10</v>
      </c>
    </row>
    <row r="1247" spans="1:5" x14ac:dyDescent="0.3">
      <c r="A1247" s="1">
        <f>DATE(2022, 11, 20)</f>
        <v>44885</v>
      </c>
      <c r="B1247" s="2">
        <v>0.41163194444444001</v>
      </c>
      <c r="C1247" t="str">
        <f>"192.202."&amp;ROWS($A$1:A993)&amp;".10"</f>
        <v>192.202.993.10</v>
      </c>
      <c r="D1247">
        <v>302</v>
      </c>
      <c r="E1247" s="9" t="s">
        <v>7</v>
      </c>
    </row>
    <row r="1248" spans="1:5" x14ac:dyDescent="0.3">
      <c r="A1248" s="1">
        <f>DATE(2022,11,21)</f>
        <v>44886</v>
      </c>
      <c r="B1248" s="2">
        <v>0.42785879629628198</v>
      </c>
      <c r="C1248" t="str">
        <f>"180.80."&amp;ROWS($A$1:A450)&amp;".15"</f>
        <v>180.80.450.15</v>
      </c>
      <c r="D1248">
        <v>405</v>
      </c>
      <c r="E1248" s="3" t="s">
        <v>13</v>
      </c>
    </row>
    <row r="1249" spans="1:5" x14ac:dyDescent="0.3">
      <c r="A1249" s="1">
        <f>DATE(2022,11,21)</f>
        <v>44886</v>
      </c>
      <c r="B1249" s="2">
        <v>0.42565972222220899</v>
      </c>
      <c r="C1249" t="str">
        <f>"180.80."&amp;ROWS($A$1:A1048)&amp;".15"</f>
        <v>180.80.1048.15</v>
      </c>
      <c r="D1249">
        <v>202</v>
      </c>
      <c r="E1249" s="8" t="s">
        <v>12</v>
      </c>
    </row>
    <row r="1250" spans="1:5" x14ac:dyDescent="0.3">
      <c r="A1250" s="1">
        <f>DATE(2022,11,22)</f>
        <v>44887</v>
      </c>
      <c r="B1250" s="2">
        <v>0.43561342592590602</v>
      </c>
      <c r="C1250" t="str">
        <f>"210.10."&amp;ROWS($A$1:A1)&amp;".0"</f>
        <v>210.10.1.0</v>
      </c>
      <c r="D1250">
        <v>426</v>
      </c>
      <c r="E1250" s="3" t="s">
        <v>13</v>
      </c>
    </row>
    <row r="1251" spans="1:5" x14ac:dyDescent="0.3">
      <c r="A1251" s="1">
        <f>DATE(2022, 11, 20)</f>
        <v>44885</v>
      </c>
      <c r="B1251" s="2">
        <v>0.42077546296295298</v>
      </c>
      <c r="C1251" t="str">
        <f>"195.195."&amp;ROWS($A$1:A749)&amp;".20"</f>
        <v>195.195.749.20</v>
      </c>
      <c r="D1251">
        <v>414</v>
      </c>
      <c r="E1251" s="3" t="s">
        <v>13</v>
      </c>
    </row>
    <row r="1252" spans="1:5" x14ac:dyDescent="0.3">
      <c r="A1252" s="1">
        <f>DATE(2022,11,22)</f>
        <v>44887</v>
      </c>
      <c r="B1252" s="2">
        <v>0.44820601851849101</v>
      </c>
      <c r="C1252" t="str">
        <f>"180.118."&amp;ROWS($A$1:A372)&amp;".2"</f>
        <v>180.118.372.2</v>
      </c>
      <c r="D1252">
        <v>402</v>
      </c>
      <c r="E1252" s="3" t="s">
        <v>13</v>
      </c>
    </row>
    <row r="1253" spans="1:5" x14ac:dyDescent="0.3">
      <c r="A1253" s="1">
        <f>DATE(2022, 11, 20)</f>
        <v>44885</v>
      </c>
      <c r="B1253" s="2">
        <v>0.42186342592591503</v>
      </c>
      <c r="C1253" t="str">
        <f>"195.195."&amp;ROWS($A$1:A1210)&amp;".20"</f>
        <v>195.195.1210.20</v>
      </c>
      <c r="D1253">
        <v>101</v>
      </c>
      <c r="E1253" s="7" t="s">
        <v>9</v>
      </c>
    </row>
    <row r="1254" spans="1:5" x14ac:dyDescent="0.3">
      <c r="A1254" s="1">
        <f>DATE(2022, 11, 20)</f>
        <v>44885</v>
      </c>
      <c r="B1254" s="2">
        <v>0.41535879629629002</v>
      </c>
      <c r="C1254" t="str">
        <f>"192.202."&amp;ROWS($A$1:A1000)&amp;".10"</f>
        <v>192.202.1000.10</v>
      </c>
      <c r="D1254">
        <v>400</v>
      </c>
      <c r="E1254" s="3" t="s">
        <v>13</v>
      </c>
    </row>
    <row r="1255" spans="1:5" x14ac:dyDescent="0.3">
      <c r="A1255" s="1">
        <f>DATE(2022,11,22)</f>
        <v>44887</v>
      </c>
      <c r="B1255" s="2">
        <v>0.43688657407405401</v>
      </c>
      <c r="C1255" t="str">
        <f>"210.10."&amp;ROWS($A$1:A1)&amp;".0"</f>
        <v>210.10.1.0</v>
      </c>
      <c r="D1255">
        <v>429</v>
      </c>
      <c r="E1255" s="3" t="s">
        <v>13</v>
      </c>
    </row>
    <row r="1256" spans="1:5" x14ac:dyDescent="0.3">
      <c r="A1256" s="1">
        <f>DATE(2022,11,22)</f>
        <v>44887</v>
      </c>
      <c r="B1256" s="2">
        <v>0.43975694444442198</v>
      </c>
      <c r="C1256" t="str">
        <f>"210.10."&amp;ROWS($A$1:A968)&amp;".0"</f>
        <v>210.10.968.0</v>
      </c>
      <c r="D1256">
        <v>204</v>
      </c>
      <c r="E1256" s="8" t="s">
        <v>12</v>
      </c>
    </row>
    <row r="1257" spans="1:5" x14ac:dyDescent="0.3">
      <c r="A1257" s="1">
        <f>DATE(2022,11,21)</f>
        <v>44886</v>
      </c>
      <c r="B1257" s="2">
        <v>0.42378472222220998</v>
      </c>
      <c r="C1257" s="4" t="s">
        <v>11</v>
      </c>
      <c r="D1257">
        <v>509</v>
      </c>
      <c r="E1257" s="5" t="s">
        <v>10</v>
      </c>
    </row>
    <row r="1258" spans="1:5" x14ac:dyDescent="0.3">
      <c r="A1258" s="1">
        <f>DATE(2022, 11, 20)</f>
        <v>44885</v>
      </c>
      <c r="B1258" s="2">
        <v>0.41739583333332497</v>
      </c>
      <c r="C1258" t="str">
        <f>"195.195."&amp;ROWS($A$1:A756)&amp;".20"</f>
        <v>195.195.756.20</v>
      </c>
      <c r="D1258">
        <v>303</v>
      </c>
      <c r="E1258" s="9" t="s">
        <v>7</v>
      </c>
    </row>
    <row r="1259" spans="1:5" x14ac:dyDescent="0.3">
      <c r="A1259" s="1">
        <f>DATE(2022,11,21)</f>
        <v>44886</v>
      </c>
      <c r="B1259" s="2">
        <v>0.42943287037035499</v>
      </c>
      <c r="C1259" t="str">
        <f>"105.112."&amp;ROWS($A$1:A224)&amp;".4"</f>
        <v>105.112.224.4</v>
      </c>
      <c r="D1259">
        <v>451</v>
      </c>
      <c r="E1259" s="3" t="s">
        <v>13</v>
      </c>
    </row>
    <row r="1260" spans="1:5" x14ac:dyDescent="0.3">
      <c r="A1260" s="1">
        <f>DATE(2022,11,22)</f>
        <v>44887</v>
      </c>
      <c r="B1260" s="2">
        <v>0.44265046296293897</v>
      </c>
      <c r="C1260" t="str">
        <f>"175.15."&amp;ROWS($A$1:A286)&amp;".3"</f>
        <v>175.15.286.3</v>
      </c>
      <c r="D1260">
        <v>403</v>
      </c>
      <c r="E1260" s="3" t="s">
        <v>13</v>
      </c>
    </row>
    <row r="1261" spans="1:5" x14ac:dyDescent="0.3">
      <c r="A1261" s="1">
        <f>DATE(2022, 11, 20)</f>
        <v>44885</v>
      </c>
      <c r="B1261" s="2">
        <v>0.41322916666666099</v>
      </c>
      <c r="C1261" t="str">
        <f>"192.202."&amp;ROWS($A$1:A1007)&amp;".10"</f>
        <v>192.202.1007.10</v>
      </c>
      <c r="D1261">
        <v>508</v>
      </c>
      <c r="E1261" s="5" t="s">
        <v>10</v>
      </c>
    </row>
    <row r="1262" spans="1:5" x14ac:dyDescent="0.3">
      <c r="A1262" s="1">
        <f>DATE(2022,11,22)</f>
        <v>44887</v>
      </c>
      <c r="B1262" s="2">
        <v>0.43968749999997803</v>
      </c>
      <c r="C1262" t="str">
        <f>"210.10."&amp;ROWS($A$1:A1089)&amp;".0"</f>
        <v>210.10.1089.0</v>
      </c>
      <c r="D1262">
        <v>201</v>
      </c>
      <c r="E1262" s="8" t="s">
        <v>12</v>
      </c>
    </row>
    <row r="1263" spans="1:5" x14ac:dyDescent="0.3">
      <c r="A1263" s="1">
        <f>DATE(2022,11,22)</f>
        <v>44887</v>
      </c>
      <c r="B1263" s="2">
        <v>0.45061342592589698</v>
      </c>
      <c r="C1263" t="str">
        <f>"180.118."&amp;ROWS($A$1:A1)&amp;".2"</f>
        <v>180.118.1.2</v>
      </c>
      <c r="D1263">
        <v>504</v>
      </c>
      <c r="E1263" s="5" t="s">
        <v>10</v>
      </c>
    </row>
    <row r="1264" spans="1:5" x14ac:dyDescent="0.3">
      <c r="A1264" s="1">
        <f>DATE(2022,11,22)</f>
        <v>44887</v>
      </c>
      <c r="B1264" s="2">
        <v>0.44667824074071399</v>
      </c>
      <c r="C1264" t="str">
        <f>"180.118."&amp;ROWS($A$1:A274)&amp;".2"</f>
        <v>180.118.274.2</v>
      </c>
      <c r="D1264">
        <v>403</v>
      </c>
      <c r="E1264" s="3" t="s">
        <v>13</v>
      </c>
    </row>
    <row r="1265" spans="1:5" x14ac:dyDescent="0.3">
      <c r="A1265" s="1">
        <f>DATE(2022,11,22)</f>
        <v>44887</v>
      </c>
      <c r="B1265" s="2">
        <v>0.45413194444441302</v>
      </c>
      <c r="C1265" t="str">
        <f>"100.100."&amp;ROWS($A$1:A1230)&amp;".1"</f>
        <v>100.100.1230.1</v>
      </c>
      <c r="D1265">
        <v>100</v>
      </c>
      <c r="E1265" s="7" t="s">
        <v>9</v>
      </c>
    </row>
    <row r="1266" spans="1:5" x14ac:dyDescent="0.3">
      <c r="A1266" s="1">
        <f>DATE(2022,11,22)</f>
        <v>44887</v>
      </c>
      <c r="B1266" s="2">
        <v>0.44392361111108603</v>
      </c>
      <c r="C1266" t="str">
        <f>"175.15."&amp;ROWS($A$1:A1)&amp;".3"</f>
        <v>175.15.1.3</v>
      </c>
      <c r="D1266">
        <v>415</v>
      </c>
      <c r="E1266" s="3" t="s">
        <v>13</v>
      </c>
    </row>
    <row r="1267" spans="1:5" x14ac:dyDescent="0.3">
      <c r="A1267" s="1">
        <f>DATE(2022, 11, 20)</f>
        <v>44885</v>
      </c>
      <c r="B1267" s="2">
        <v>0.42271990740739601</v>
      </c>
      <c r="C1267" t="s">
        <v>5</v>
      </c>
      <c r="D1267">
        <v>403</v>
      </c>
      <c r="E1267" s="3" t="s">
        <v>13</v>
      </c>
    </row>
    <row r="1268" spans="1:5" x14ac:dyDescent="0.3">
      <c r="A1268" s="1">
        <f>DATE(2022,11,21)</f>
        <v>44886</v>
      </c>
      <c r="B1268" s="2">
        <v>0.42440972222221002</v>
      </c>
      <c r="C1268" s="4" t="s">
        <v>11</v>
      </c>
      <c r="D1268">
        <v>503</v>
      </c>
      <c r="E1268" s="5" t="s">
        <v>10</v>
      </c>
    </row>
    <row r="1269" spans="1:5" x14ac:dyDescent="0.3">
      <c r="A1269" s="1">
        <f>DATE(2022, 11, 20)</f>
        <v>44885</v>
      </c>
      <c r="B1269" s="2">
        <v>0.41017361111110801</v>
      </c>
      <c r="C1269" t="str">
        <f>"192.168."&amp;ROWS($A$1:A1268)&amp;".1"</f>
        <v>192.168.1268.1</v>
      </c>
      <c r="D1269">
        <v>403</v>
      </c>
      <c r="E1269" s="3" t="s">
        <v>13</v>
      </c>
    </row>
    <row r="1270" spans="1:5" x14ac:dyDescent="0.3">
      <c r="A1270" s="1">
        <f>DATE(2022,11,21)</f>
        <v>44886</v>
      </c>
      <c r="B1270" s="2">
        <v>0.43237268518516803</v>
      </c>
      <c r="C1270" t="str">
        <f>"105.112."&amp;ROWS($A$1:A1030)&amp;".4"</f>
        <v>105.112.1030.4</v>
      </c>
      <c r="D1270">
        <v>203</v>
      </c>
      <c r="E1270" s="8" t="s">
        <v>12</v>
      </c>
    </row>
    <row r="1271" spans="1:5" x14ac:dyDescent="0.3">
      <c r="A1271" s="1">
        <f>DATE(2022,11,21)</f>
        <v>44886</v>
      </c>
      <c r="B1271" s="2">
        <v>0.42376157407406201</v>
      </c>
      <c r="C1271" s="4" t="s">
        <v>11</v>
      </c>
      <c r="D1271">
        <v>204</v>
      </c>
      <c r="E1271" s="8" t="s">
        <v>12</v>
      </c>
    </row>
    <row r="1272" spans="1:5" x14ac:dyDescent="0.3">
      <c r="A1272" s="1">
        <f>DATE(2022,11,22)</f>
        <v>44887</v>
      </c>
      <c r="B1272" s="2">
        <v>0.43758101851849801</v>
      </c>
      <c r="C1272" t="str">
        <f>"210.10."&amp;ROWS($A$1:A624)&amp;".0"</f>
        <v>210.10.624.0</v>
      </c>
      <c r="D1272">
        <v>305</v>
      </c>
      <c r="E1272" s="9" t="s">
        <v>7</v>
      </c>
    </row>
    <row r="1273" spans="1:5" x14ac:dyDescent="0.3">
      <c r="A1273" s="1">
        <f>DATE(2022,11,22)</f>
        <v>44887</v>
      </c>
      <c r="B1273" s="2">
        <v>0.43936342592590399</v>
      </c>
      <c r="C1273" t="str">
        <f>"210.10."&amp;ROWS($A$1:A1064)&amp;".0"</f>
        <v>210.10.1064.0</v>
      </c>
      <c r="D1273">
        <v>202</v>
      </c>
      <c r="E1273" s="8" t="s">
        <v>12</v>
      </c>
    </row>
    <row r="1274" spans="1:5" x14ac:dyDescent="0.3">
      <c r="A1274" s="1">
        <f>DATE(2022, 11, 20)</f>
        <v>44885</v>
      </c>
      <c r="B1274" s="2">
        <v>0.40612268518518502</v>
      </c>
      <c r="C1274" t="str">
        <f>"192.168."&amp;ROWS($A$1:A1273)&amp;".1"</f>
        <v>192.168.1273.1</v>
      </c>
      <c r="D1274">
        <v>403</v>
      </c>
      <c r="E1274" s="3" t="s">
        <v>13</v>
      </c>
    </row>
    <row r="1275" spans="1:5" x14ac:dyDescent="0.3">
      <c r="A1275" s="1">
        <f>DATE(2022, 11, 20)</f>
        <v>44885</v>
      </c>
      <c r="B1275" s="2">
        <v>0.412719907407403</v>
      </c>
      <c r="C1275" t="str">
        <f>"192.202."&amp;ROWS($A$1:A1269)&amp;".10"</f>
        <v>192.202.1269.10</v>
      </c>
      <c r="D1275">
        <v>100</v>
      </c>
      <c r="E1275" s="7" t="s">
        <v>9</v>
      </c>
    </row>
    <row r="1276" spans="1:5" x14ac:dyDescent="0.3">
      <c r="A1276" s="1">
        <f>DATE(2022, 11, 20)</f>
        <v>44885</v>
      </c>
      <c r="B1276" s="2">
        <v>0.41010416666666299</v>
      </c>
      <c r="C1276" t="str">
        <f>"192.168."&amp;ROWS($A$1:A1275)&amp;".1"</f>
        <v>192.168.1275.1</v>
      </c>
      <c r="D1276">
        <v>500</v>
      </c>
      <c r="E1276" s="5" t="s">
        <v>10</v>
      </c>
    </row>
    <row r="1277" spans="1:5" x14ac:dyDescent="0.3">
      <c r="A1277" s="1">
        <f>DATE(2022, 11, 20)</f>
        <v>44885</v>
      </c>
      <c r="B1277" s="2">
        <v>0.42119212962961899</v>
      </c>
      <c r="C1277" t="str">
        <f>"195.195."&amp;ROWS($A$1:A875)&amp;".20"</f>
        <v>195.195.875.20</v>
      </c>
      <c r="D1277">
        <v>208</v>
      </c>
      <c r="E1277" s="8" t="s">
        <v>12</v>
      </c>
    </row>
    <row r="1278" spans="1:5" x14ac:dyDescent="0.3">
      <c r="A1278" s="1">
        <f>DATE(2022, 11, 20)</f>
        <v>44885</v>
      </c>
      <c r="B1278" s="2">
        <v>0.41496527777777098</v>
      </c>
      <c r="C1278" t="str">
        <f>"192.202."&amp;ROWS($A$1:A1024)&amp;".10"</f>
        <v>192.202.1024.10</v>
      </c>
      <c r="D1278">
        <v>406</v>
      </c>
      <c r="E1278" s="3" t="s">
        <v>13</v>
      </c>
    </row>
    <row r="1279" spans="1:5" x14ac:dyDescent="0.3">
      <c r="A1279" s="1">
        <f>DATE(2022, 11, 20)</f>
        <v>44885</v>
      </c>
      <c r="B1279" s="2">
        <v>0.41112268518518102</v>
      </c>
      <c r="C1279" t="str">
        <f>"192.202."&amp;ROWS($A$1:A1025)&amp;".10"</f>
        <v>192.202.1025.10</v>
      </c>
      <c r="D1279">
        <v>427</v>
      </c>
      <c r="E1279" s="3" t="s">
        <v>13</v>
      </c>
    </row>
    <row r="1280" spans="1:5" x14ac:dyDescent="0.3">
      <c r="A1280" s="1">
        <f>DATE(2022, 11, 20)</f>
        <v>44885</v>
      </c>
      <c r="B1280" s="2">
        <v>0.41005787037036701</v>
      </c>
      <c r="C1280" t="str">
        <f>"192.168."&amp;ROWS($A$1:A1279)&amp;".1"</f>
        <v>192.168.1279.1</v>
      </c>
      <c r="D1280">
        <v>103</v>
      </c>
      <c r="E1280" s="7" t="s">
        <v>9</v>
      </c>
    </row>
    <row r="1281" spans="1:5" x14ac:dyDescent="0.3">
      <c r="A1281" s="1">
        <f>DATE(2022, 11, 20)</f>
        <v>44885</v>
      </c>
      <c r="B1281" s="2">
        <v>0.41549768518517899</v>
      </c>
      <c r="C1281" t="str">
        <f>"192.202."&amp;ROWS($A$1:A1270)&amp;".10"</f>
        <v>192.202.1270.10</v>
      </c>
      <c r="D1281">
        <v>100</v>
      </c>
      <c r="E1281" s="7" t="s">
        <v>9</v>
      </c>
    </row>
    <row r="1282" spans="1:5" x14ac:dyDescent="0.3">
      <c r="A1282" s="1">
        <f>DATE(2022,11,22)</f>
        <v>44887</v>
      </c>
      <c r="B1282" s="2">
        <v>0.44475694444441899</v>
      </c>
      <c r="C1282" t="str">
        <f>"175.15."&amp;ROWS($A$1:A1)&amp;".3"</f>
        <v>175.15.1.3</v>
      </c>
      <c r="D1282">
        <v>429</v>
      </c>
      <c r="E1282" s="3" t="s">
        <v>13</v>
      </c>
    </row>
    <row r="1283" spans="1:5" x14ac:dyDescent="0.3">
      <c r="A1283" s="1">
        <f>DATE(2022, 11, 20)</f>
        <v>44885</v>
      </c>
      <c r="B1283" s="2">
        <v>0.41244212962962501</v>
      </c>
      <c r="C1283" t="str">
        <f>"192.202."&amp;ROWS($A$1:A1053)&amp;".10"</f>
        <v>192.202.1053.10</v>
      </c>
      <c r="D1283">
        <v>203</v>
      </c>
      <c r="E1283" s="8" t="s">
        <v>12</v>
      </c>
    </row>
    <row r="1284" spans="1:5" x14ac:dyDescent="0.3">
      <c r="A1284" s="1">
        <f>DATE(2022,11,21)</f>
        <v>44886</v>
      </c>
      <c r="B1284" s="2">
        <v>0.43121527777776097</v>
      </c>
      <c r="C1284" t="str">
        <f>"105.112."&amp;ROWS($A$1:A1201)&amp;".4"</f>
        <v>105.112.1201.4</v>
      </c>
      <c r="D1284">
        <v>102</v>
      </c>
      <c r="E1284" s="7" t="s">
        <v>9</v>
      </c>
    </row>
    <row r="1285" spans="1:5" x14ac:dyDescent="0.3">
      <c r="A1285" s="1">
        <f>DATE(2022,11,22)</f>
        <v>44887</v>
      </c>
      <c r="B1285" s="2">
        <v>0.452025462962933</v>
      </c>
      <c r="C1285" t="s">
        <v>8</v>
      </c>
      <c r="D1285">
        <v>100</v>
      </c>
      <c r="E1285" s="7" t="s">
        <v>9</v>
      </c>
    </row>
    <row r="1286" spans="1:5" x14ac:dyDescent="0.3">
      <c r="A1286" s="1">
        <f>DATE(2022,11,22)</f>
        <v>44887</v>
      </c>
      <c r="B1286" s="2">
        <v>0.45355324074071002</v>
      </c>
      <c r="C1286" t="str">
        <f>"100.100."&amp;ROWS($A$1:A44)&amp;".1"</f>
        <v>100.100.44.1</v>
      </c>
      <c r="D1286">
        <v>410</v>
      </c>
      <c r="E1286" s="3" t="s">
        <v>13</v>
      </c>
    </row>
    <row r="1287" spans="1:5" x14ac:dyDescent="0.3">
      <c r="A1287" s="1">
        <f>DATE(2022,11,21)</f>
        <v>44886</v>
      </c>
      <c r="B1287" s="2">
        <v>0.432812499999982</v>
      </c>
      <c r="C1287" t="str">
        <f>"105.112."&amp;ROWS($A$1:A905)&amp;".4"</f>
        <v>105.112.905.4</v>
      </c>
      <c r="D1287">
        <v>207</v>
      </c>
      <c r="E1287" s="8" t="s">
        <v>12</v>
      </c>
    </row>
    <row r="1288" spans="1:5" x14ac:dyDescent="0.3">
      <c r="A1288" s="1">
        <f>DATE(2022, 11, 20)</f>
        <v>44885</v>
      </c>
      <c r="B1288" s="2">
        <v>0.42313657407406302</v>
      </c>
      <c r="C1288" s="4" t="s">
        <v>11</v>
      </c>
      <c r="D1288">
        <v>403</v>
      </c>
      <c r="E1288" s="3" t="s">
        <v>13</v>
      </c>
    </row>
    <row r="1289" spans="1:5" x14ac:dyDescent="0.3">
      <c r="A1289" s="1">
        <f>DATE(2022, 11, 20)</f>
        <v>44885</v>
      </c>
      <c r="B1289" s="2">
        <v>0.42158564814813798</v>
      </c>
      <c r="C1289" t="str">
        <f>"195.195."&amp;ROWS($A$1:A787)&amp;".20"</f>
        <v>195.195.787.20</v>
      </c>
      <c r="D1289">
        <v>507</v>
      </c>
      <c r="E1289" s="5" t="s">
        <v>10</v>
      </c>
    </row>
    <row r="1290" spans="1:5" x14ac:dyDescent="0.3">
      <c r="A1290" s="1">
        <f>DATE(2022,11,22)</f>
        <v>44887</v>
      </c>
      <c r="B1290" s="2">
        <v>0.43980324074071803</v>
      </c>
      <c r="C1290" t="str">
        <f>"210.10."&amp;ROWS($A$1:A13)&amp;".0"</f>
        <v>210.10.13.0</v>
      </c>
      <c r="D1290">
        <v>511</v>
      </c>
      <c r="E1290" s="5" t="s">
        <v>10</v>
      </c>
    </row>
    <row r="1291" spans="1:5" x14ac:dyDescent="0.3">
      <c r="A1291" s="1">
        <f>DATE(2022,11,22)</f>
        <v>44887</v>
      </c>
      <c r="B1291" s="2">
        <v>0.45209490740737701</v>
      </c>
      <c r="C1291" t="str">
        <f>"100.100."&amp;ROWS($A$1:A1)&amp;".1"</f>
        <v>100.100.1.1</v>
      </c>
      <c r="D1291">
        <v>509</v>
      </c>
      <c r="E1291" s="5" t="s">
        <v>10</v>
      </c>
    </row>
    <row r="1292" spans="1:5" x14ac:dyDescent="0.3">
      <c r="A1292" s="1">
        <f>DATE(2022,11,21)</f>
        <v>44886</v>
      </c>
      <c r="B1292" s="2">
        <v>0.42936342592590998</v>
      </c>
      <c r="C1292" t="str">
        <f>"105.112."&amp;ROWS($A$1:A257)&amp;".4"</f>
        <v>105.112.257.4</v>
      </c>
      <c r="D1292">
        <v>412</v>
      </c>
      <c r="E1292" s="3" t="s">
        <v>13</v>
      </c>
    </row>
    <row r="1293" spans="1:5" x14ac:dyDescent="0.3">
      <c r="A1293" s="1">
        <f>DATE(2022, 11, 20)</f>
        <v>44885</v>
      </c>
      <c r="B1293" s="2">
        <v>0.40971064814814501</v>
      </c>
      <c r="C1293" t="str">
        <f>"192.168."&amp;ROWS($A$1:A1292)&amp;".1"</f>
        <v>192.168.1292.1</v>
      </c>
      <c r="D1293">
        <v>403</v>
      </c>
      <c r="E1293" s="3" t="s">
        <v>13</v>
      </c>
    </row>
    <row r="1294" spans="1:5" x14ac:dyDescent="0.3">
      <c r="A1294" s="1">
        <f>DATE(2022,11,22)</f>
        <v>44887</v>
      </c>
      <c r="B1294" s="2">
        <v>0.43591435185183203</v>
      </c>
      <c r="C1294" t="str">
        <f>"210.10."&amp;ROWS($A$1:A17)&amp;".0"</f>
        <v>210.10.17.0</v>
      </c>
      <c r="D1294">
        <v>431</v>
      </c>
      <c r="E1294" s="3" t="s">
        <v>13</v>
      </c>
    </row>
    <row r="1295" spans="1:5" x14ac:dyDescent="0.3">
      <c r="A1295" s="1">
        <f>DATE(2022,11,22)</f>
        <v>44887</v>
      </c>
      <c r="B1295" s="2">
        <v>0.43917824074071898</v>
      </c>
      <c r="C1295" t="str">
        <f>"210.10."&amp;ROWS($A$1:A1149)&amp;".0"</f>
        <v>210.10.1149.0</v>
      </c>
      <c r="D1295">
        <v>200</v>
      </c>
      <c r="E1295" s="8" t="s">
        <v>12</v>
      </c>
    </row>
    <row r="1296" spans="1:5" x14ac:dyDescent="0.3">
      <c r="A1296" s="1">
        <f>DATE(2022,11,22)</f>
        <v>44887</v>
      </c>
      <c r="B1296" s="2">
        <v>0.44396990740738201</v>
      </c>
      <c r="C1296" t="str">
        <f>"175.15."&amp;ROWS($A$1:A1048)&amp;".3"</f>
        <v>175.15.1048.3</v>
      </c>
      <c r="D1296">
        <v>203</v>
      </c>
      <c r="E1296" s="8" t="s">
        <v>12</v>
      </c>
    </row>
    <row r="1297" spans="1:5" x14ac:dyDescent="0.3">
      <c r="A1297" s="1">
        <f>DATE(2022, 11, 20)</f>
        <v>44885</v>
      </c>
      <c r="B1297" s="2">
        <v>0.40862268518518302</v>
      </c>
      <c r="C1297" t="str">
        <f>"192.168."&amp;ROWS($A$1:A1296)&amp;".1"</f>
        <v>192.168.1296.1</v>
      </c>
      <c r="D1297">
        <v>403</v>
      </c>
      <c r="E1297" s="3" t="s">
        <v>13</v>
      </c>
    </row>
    <row r="1298" spans="1:5" x14ac:dyDescent="0.3">
      <c r="A1298" s="1">
        <f>DATE(2022,11,21)</f>
        <v>44886</v>
      </c>
      <c r="B1298" s="2">
        <v>0.431701388888872</v>
      </c>
      <c r="C1298" t="str">
        <f>"105.112."&amp;ROWS($A$1:A892)&amp;".4"</f>
        <v>105.112.892.4</v>
      </c>
      <c r="D1298">
        <v>208</v>
      </c>
      <c r="E1298" s="8" t="s">
        <v>12</v>
      </c>
    </row>
    <row r="1299" spans="1:5" x14ac:dyDescent="0.3">
      <c r="A1299" s="1">
        <f>DATE(2022,11,22)</f>
        <v>44887</v>
      </c>
      <c r="B1299" s="2">
        <v>0.455451388888857</v>
      </c>
      <c r="C1299" t="str">
        <f>"100.100."&amp;ROWS($A$1:A878)&amp;".1"</f>
        <v>100.100.878.1</v>
      </c>
      <c r="D1299">
        <v>208</v>
      </c>
      <c r="E1299" s="8" t="s">
        <v>12</v>
      </c>
    </row>
    <row r="1300" spans="1:5" x14ac:dyDescent="0.3">
      <c r="A1300" s="1">
        <f>DATE(2022, 11, 20)</f>
        <v>44885</v>
      </c>
      <c r="B1300" s="2">
        <v>0.42237268518517401</v>
      </c>
      <c r="C1300" t="s">
        <v>5</v>
      </c>
      <c r="D1300">
        <v>403</v>
      </c>
      <c r="E1300" s="3" t="s">
        <v>13</v>
      </c>
    </row>
    <row r="1301" spans="1:5" x14ac:dyDescent="0.3">
      <c r="A1301" s="1">
        <f>DATE(2022, 11, 20)</f>
        <v>44885</v>
      </c>
      <c r="B1301" s="2">
        <v>0.40771990740740599</v>
      </c>
      <c r="C1301" t="str">
        <f>"192.168."&amp;ROWS($A$1:A1300)&amp;".1"</f>
        <v>192.168.1300.1</v>
      </c>
      <c r="D1301">
        <v>401</v>
      </c>
      <c r="E1301" s="3" t="s">
        <v>13</v>
      </c>
    </row>
    <row r="1302" spans="1:5" x14ac:dyDescent="0.3">
      <c r="A1302" s="1">
        <f>DATE(2022,11,22)</f>
        <v>44887</v>
      </c>
      <c r="B1302" s="2">
        <v>0.437858796296275</v>
      </c>
      <c r="C1302" t="str">
        <f>"210.10."&amp;ROWS($A$1:A170)&amp;".0"</f>
        <v>210.10.170.0</v>
      </c>
      <c r="D1302">
        <v>407</v>
      </c>
      <c r="E1302" s="3" t="s">
        <v>13</v>
      </c>
    </row>
    <row r="1303" spans="1:5" x14ac:dyDescent="0.3">
      <c r="A1303" s="1">
        <f>DATE(2022, 11, 20)</f>
        <v>44885</v>
      </c>
      <c r="B1303" s="2">
        <v>0.41359953703703201</v>
      </c>
      <c r="C1303" t="str">
        <f>"192.202."&amp;ROWS($A$1:A1049)&amp;".10"</f>
        <v>192.202.1049.10</v>
      </c>
      <c r="D1303">
        <v>305</v>
      </c>
      <c r="E1303" s="9" t="s">
        <v>7</v>
      </c>
    </row>
    <row r="1304" spans="1:5" x14ac:dyDescent="0.3">
      <c r="A1304" s="1">
        <f>DATE(2022,11,22)</f>
        <v>44887</v>
      </c>
      <c r="B1304" s="2">
        <v>0.44251157407405001</v>
      </c>
      <c r="C1304" t="str">
        <f>"175.15."&amp;ROWS($A$1:A491)&amp;".3"</f>
        <v>175.15.491.3</v>
      </c>
      <c r="D1304">
        <v>400</v>
      </c>
      <c r="E1304" s="3" t="s">
        <v>13</v>
      </c>
    </row>
    <row r="1305" spans="1:5" x14ac:dyDescent="0.3">
      <c r="A1305" s="1">
        <f>DATE(2022,11,22)</f>
        <v>44887</v>
      </c>
      <c r="B1305" s="2">
        <v>0.45329861111108</v>
      </c>
      <c r="C1305" t="str">
        <f>"100.100."&amp;ROWS($A$1:A423)&amp;".1"</f>
        <v>100.100.423.1</v>
      </c>
      <c r="D1305">
        <v>402</v>
      </c>
      <c r="E1305" s="3" t="s">
        <v>13</v>
      </c>
    </row>
    <row r="1306" spans="1:5" x14ac:dyDescent="0.3">
      <c r="A1306" s="1">
        <f>DATE(2022,11,21)</f>
        <v>44886</v>
      </c>
      <c r="B1306" s="2">
        <v>0.43197916666664898</v>
      </c>
      <c r="C1306" t="str">
        <f>"105.112."&amp;ROWS($A$1:A464)&amp;".4"</f>
        <v>105.112.464.4</v>
      </c>
      <c r="D1306">
        <v>401</v>
      </c>
      <c r="E1306" s="3" t="s">
        <v>13</v>
      </c>
    </row>
    <row r="1307" spans="1:5" x14ac:dyDescent="0.3">
      <c r="A1307" s="1">
        <f>DATE(2022, 11, 20)</f>
        <v>44885</v>
      </c>
      <c r="B1307" s="2">
        <v>0.414756944444438</v>
      </c>
      <c r="C1307" t="str">
        <f>"192.202."&amp;ROWS($A$1:A1202)&amp;".10"</f>
        <v>192.202.1202.10</v>
      </c>
      <c r="D1307">
        <v>103</v>
      </c>
      <c r="E1307" s="7" t="s">
        <v>9</v>
      </c>
    </row>
    <row r="1308" spans="1:5" x14ac:dyDescent="0.3">
      <c r="A1308" s="1">
        <f>DATE(2022,11,22)</f>
        <v>44887</v>
      </c>
      <c r="B1308" s="2">
        <v>0.44114583333330998</v>
      </c>
      <c r="C1308" t="str">
        <f>"175.15."&amp;ROWS($A$1:A1)&amp;".3"</f>
        <v>175.15.1.3</v>
      </c>
      <c r="D1308">
        <v>431</v>
      </c>
      <c r="E1308" s="3" t="s">
        <v>13</v>
      </c>
    </row>
    <row r="1309" spans="1:5" x14ac:dyDescent="0.3">
      <c r="A1309" s="1">
        <f>DATE(2022,11,21)</f>
        <v>44886</v>
      </c>
      <c r="B1309" s="2">
        <v>0.42505787037035803</v>
      </c>
      <c r="C1309" s="4" t="s">
        <v>11</v>
      </c>
      <c r="D1309">
        <v>404</v>
      </c>
      <c r="E1309" s="3" t="s">
        <v>13</v>
      </c>
    </row>
    <row r="1310" spans="1:5" x14ac:dyDescent="0.3">
      <c r="A1310" s="1">
        <f>DATE(2022,11,21)</f>
        <v>44886</v>
      </c>
      <c r="B1310" s="2">
        <v>0.42693287037035599</v>
      </c>
      <c r="C1310" t="str">
        <f>"180.80."&amp;ROWS($A$1:A1000)&amp;".15"</f>
        <v>180.80.1000.15</v>
      </c>
      <c r="D1310">
        <v>205</v>
      </c>
      <c r="E1310" s="8" t="s">
        <v>12</v>
      </c>
    </row>
    <row r="1311" spans="1:5" x14ac:dyDescent="0.3">
      <c r="A1311" s="1">
        <f>DATE(2022,11,22)</f>
        <v>44887</v>
      </c>
      <c r="B1311" s="2">
        <v>0.444594907407382</v>
      </c>
      <c r="C1311" t="str">
        <f>"175.15."&amp;ROWS($A$1:A211)&amp;".3"</f>
        <v>175.15.211.3</v>
      </c>
      <c r="D1311">
        <v>406</v>
      </c>
      <c r="E1311" s="3" t="s">
        <v>13</v>
      </c>
    </row>
    <row r="1312" spans="1:5" x14ac:dyDescent="0.3">
      <c r="A1312" s="1">
        <f>DATE(2022,11,21)</f>
        <v>44886</v>
      </c>
      <c r="B1312" s="2">
        <v>0.42910879629628101</v>
      </c>
      <c r="C1312" t="str">
        <f>"105.112."&amp;ROWS($A$1:A1040)&amp;".4"</f>
        <v>105.112.1040.4</v>
      </c>
      <c r="D1312">
        <v>204</v>
      </c>
      <c r="E1312" s="8" t="s">
        <v>12</v>
      </c>
    </row>
    <row r="1313" spans="1:5" x14ac:dyDescent="0.3">
      <c r="A1313" s="1">
        <f>DATE(2022, 11, 20)</f>
        <v>44885</v>
      </c>
      <c r="B1313" s="2">
        <v>0.41207175925925499</v>
      </c>
      <c r="C1313" t="str">
        <f>"192.202."&amp;ROWS($A$1:A1059)&amp;".10"</f>
        <v>192.202.1059.10</v>
      </c>
      <c r="D1313">
        <v>501</v>
      </c>
      <c r="E1313" s="5" t="s">
        <v>10</v>
      </c>
    </row>
    <row r="1314" spans="1:5" x14ac:dyDescent="0.3">
      <c r="A1314" s="1">
        <f>DATE(2022,11,22)</f>
        <v>44887</v>
      </c>
      <c r="B1314" s="2">
        <v>0.450752314814786</v>
      </c>
      <c r="C1314" t="str">
        <f>"180.118."&amp;ROWS($A$1:A539)&amp;".2"</f>
        <v>180.118.539.2</v>
      </c>
      <c r="D1314">
        <v>308</v>
      </c>
      <c r="E1314" s="9" t="s">
        <v>7</v>
      </c>
    </row>
    <row r="1315" spans="1:5" x14ac:dyDescent="0.3">
      <c r="A1315" s="1">
        <f>DATE(2022,11,22)</f>
        <v>44887</v>
      </c>
      <c r="B1315" s="2">
        <v>0.44818287037034299</v>
      </c>
      <c r="C1315" t="str">
        <f>"180.118."&amp;ROWS($A$1:A497)&amp;".2"</f>
        <v>180.118.497.2</v>
      </c>
      <c r="D1315">
        <v>400</v>
      </c>
      <c r="E1315" s="3" t="s">
        <v>13</v>
      </c>
    </row>
    <row r="1316" spans="1:5" x14ac:dyDescent="0.3">
      <c r="A1316" s="1">
        <f>DATE(2022, 11, 20)</f>
        <v>44885</v>
      </c>
      <c r="B1316" s="2">
        <v>0.40973379629629297</v>
      </c>
      <c r="C1316" t="str">
        <f>"192.168."&amp;ROWS($A$1:A1315)&amp;".1"</f>
        <v>192.168.1315.1</v>
      </c>
      <c r="D1316">
        <v>201</v>
      </c>
      <c r="E1316" s="8" t="s">
        <v>12</v>
      </c>
    </row>
    <row r="1317" spans="1:5" x14ac:dyDescent="0.3">
      <c r="A1317" s="1">
        <f>DATE(2022,11,21)</f>
        <v>44886</v>
      </c>
      <c r="B1317" s="2">
        <v>0.43357638888887101</v>
      </c>
      <c r="C1317" t="str">
        <f>"105.112."&amp;ROWS($A$1:A282)&amp;".4"</f>
        <v>105.112.282.4</v>
      </c>
      <c r="D1317">
        <v>425</v>
      </c>
      <c r="E1317" s="3" t="s">
        <v>13</v>
      </c>
    </row>
    <row r="1318" spans="1:5" x14ac:dyDescent="0.3">
      <c r="A1318" s="1">
        <f>DATE(2022,11,22)</f>
        <v>44887</v>
      </c>
      <c r="B1318" s="2">
        <v>0.440590277777755</v>
      </c>
      <c r="C1318" t="str">
        <f>"175.15."&amp;ROWS($A$1:A736)&amp;".3"</f>
        <v>175.15.736.3</v>
      </c>
      <c r="D1318">
        <v>303</v>
      </c>
      <c r="E1318" s="9" t="s">
        <v>7</v>
      </c>
    </row>
    <row r="1319" spans="1:5" x14ac:dyDescent="0.3">
      <c r="A1319" s="1">
        <f>DATE(2022,11,22)</f>
        <v>44887</v>
      </c>
      <c r="B1319" s="2">
        <v>0.44424768518516</v>
      </c>
      <c r="C1319" t="str">
        <f>"175.15."&amp;ROWS($A$1:A931)&amp;".3"</f>
        <v>175.15.931.3</v>
      </c>
      <c r="D1319">
        <v>207</v>
      </c>
      <c r="E1319" s="8" t="s">
        <v>12</v>
      </c>
    </row>
    <row r="1320" spans="1:5" x14ac:dyDescent="0.3">
      <c r="A1320" s="1">
        <f>DATE(2022,11,22)</f>
        <v>44887</v>
      </c>
      <c r="B1320" s="2">
        <v>0.44896990740737902</v>
      </c>
      <c r="C1320" t="str">
        <f>"180.118."&amp;ROWS($A$1:A729)&amp;".2"</f>
        <v>180.118.729.2</v>
      </c>
      <c r="D1320">
        <v>303</v>
      </c>
      <c r="E1320" s="9" t="s">
        <v>7</v>
      </c>
    </row>
    <row r="1321" spans="1:5" x14ac:dyDescent="0.3">
      <c r="A1321" s="1">
        <f>DATE(2022, 11, 20)</f>
        <v>44885</v>
      </c>
      <c r="B1321" s="2">
        <v>0.41031249999999703</v>
      </c>
      <c r="C1321" t="str">
        <f>"192.168."&amp;ROWS($A$1:A1320)&amp;".1"</f>
        <v>192.168.1320.1</v>
      </c>
      <c r="D1321">
        <v>509</v>
      </c>
      <c r="E1321" s="5" t="s">
        <v>10</v>
      </c>
    </row>
    <row r="1322" spans="1:5" x14ac:dyDescent="0.3">
      <c r="A1322" s="1">
        <f>DATE(2022, 11, 20)</f>
        <v>44885</v>
      </c>
      <c r="B1322" s="2">
        <v>0.40646990740740702</v>
      </c>
      <c r="C1322" t="str">
        <f>"192.168."&amp;ROWS($A$1:A1321)&amp;".1"</f>
        <v>192.168.1321.1</v>
      </c>
      <c r="D1322">
        <v>417</v>
      </c>
      <c r="E1322" s="3" t="s">
        <v>13</v>
      </c>
    </row>
    <row r="1323" spans="1:5" x14ac:dyDescent="0.3">
      <c r="A1323" s="1">
        <f>DATE(2022,11,21)</f>
        <v>44886</v>
      </c>
      <c r="B1323" s="2">
        <v>0.42827546296294799</v>
      </c>
      <c r="C1323" t="str">
        <f>"180.80."&amp;ROWS($A$1:A525)&amp;".15"</f>
        <v>180.80.525.15</v>
      </c>
      <c r="D1323">
        <v>403</v>
      </c>
      <c r="E1323" s="3" t="s">
        <v>13</v>
      </c>
    </row>
    <row r="1324" spans="1:5" x14ac:dyDescent="0.3">
      <c r="A1324" s="1">
        <f>DATE(2022,11,21)</f>
        <v>44886</v>
      </c>
      <c r="B1324" s="2">
        <v>0.43274305555553799</v>
      </c>
      <c r="C1324" t="str">
        <f>"105.112."&amp;ROWS($A$1:A562)&amp;".4"</f>
        <v>105.112.562.4</v>
      </c>
      <c r="D1324">
        <v>308</v>
      </c>
      <c r="E1324" s="9" t="s">
        <v>7</v>
      </c>
    </row>
    <row r="1325" spans="1:5" x14ac:dyDescent="0.3">
      <c r="A1325" s="1">
        <f>DATE(2022,11,22)</f>
        <v>44887</v>
      </c>
      <c r="B1325" s="2">
        <v>0.44496527777775202</v>
      </c>
      <c r="C1325" t="str">
        <f>"175.15."&amp;ROWS($A$1:A738)&amp;".3"</f>
        <v>175.15.738.3</v>
      </c>
      <c r="D1325">
        <v>303</v>
      </c>
      <c r="E1325" s="9" t="s">
        <v>7</v>
      </c>
    </row>
    <row r="1326" spans="1:5" x14ac:dyDescent="0.3">
      <c r="A1326" s="1">
        <f>DATE(2022,11,22)</f>
        <v>44887</v>
      </c>
      <c r="B1326" s="2">
        <v>0.43781249999997901</v>
      </c>
      <c r="C1326" t="str">
        <f>"210.10."&amp;ROWS($A$1:A888)&amp;".0"</f>
        <v>210.10.888.0</v>
      </c>
      <c r="D1326">
        <v>226</v>
      </c>
      <c r="E1326" s="8" t="s">
        <v>12</v>
      </c>
    </row>
    <row r="1327" spans="1:5" x14ac:dyDescent="0.3">
      <c r="A1327" s="1">
        <f>DATE(2022,11,21)</f>
        <v>44886</v>
      </c>
      <c r="B1327" s="2">
        <v>0.43005787037035398</v>
      </c>
      <c r="C1327" t="str">
        <f>"105.112."&amp;ROWS($A$1:A292)&amp;".4"</f>
        <v>105.112.292.4</v>
      </c>
      <c r="D1327">
        <v>418</v>
      </c>
      <c r="E1327" s="3" t="s">
        <v>13</v>
      </c>
    </row>
    <row r="1328" spans="1:5" x14ac:dyDescent="0.3">
      <c r="A1328" s="1">
        <f>DATE(2022,11,21)</f>
        <v>44886</v>
      </c>
      <c r="B1328" s="2">
        <v>0.43167824074072397</v>
      </c>
      <c r="C1328" t="str">
        <f>"105.112."&amp;ROWS($A$1:A293)&amp;".4"</f>
        <v>105.112.293.4</v>
      </c>
      <c r="D1328">
        <v>410</v>
      </c>
      <c r="E1328" s="3" t="s">
        <v>13</v>
      </c>
    </row>
    <row r="1329" spans="1:5" x14ac:dyDescent="0.3">
      <c r="A1329" s="1">
        <f>DATE(2022,11,21)</f>
        <v>44886</v>
      </c>
      <c r="B1329" s="2">
        <v>0.42957175925924401</v>
      </c>
      <c r="C1329" t="str">
        <f>"105.112."&amp;ROWS($A$1:A294)&amp;".4"</f>
        <v>105.112.294.4</v>
      </c>
      <c r="D1329">
        <v>417</v>
      </c>
      <c r="E1329" s="3" t="s">
        <v>13</v>
      </c>
    </row>
    <row r="1330" spans="1:5" x14ac:dyDescent="0.3">
      <c r="A1330" s="1">
        <f>DATE(2022,11,22)</f>
        <v>44887</v>
      </c>
      <c r="B1330" s="2">
        <v>0.45105324074071101</v>
      </c>
      <c r="C1330" t="str">
        <f>"180.118."&amp;ROWS($A$1:A1)&amp;".2"</f>
        <v>180.118.1.2</v>
      </c>
      <c r="D1330">
        <v>426</v>
      </c>
      <c r="E1330" s="3" t="s">
        <v>13</v>
      </c>
    </row>
    <row r="1331" spans="1:5" x14ac:dyDescent="0.3">
      <c r="A1331" s="1">
        <f>DATE(2022,11,21)</f>
        <v>44886</v>
      </c>
      <c r="B1331" s="2">
        <v>0.43105324074072399</v>
      </c>
      <c r="C1331" t="str">
        <f>"105.112."&amp;ROWS($A$1:A296)&amp;".4"</f>
        <v>105.112.296.4</v>
      </c>
      <c r="D1331">
        <v>408</v>
      </c>
      <c r="E1331" s="3" t="s">
        <v>13</v>
      </c>
    </row>
    <row r="1332" spans="1:5" x14ac:dyDescent="0.3">
      <c r="A1332" s="1">
        <f>DATE(2022, 11, 20)</f>
        <v>44885</v>
      </c>
      <c r="B1332" s="2">
        <v>0.419340277777769</v>
      </c>
      <c r="C1332" t="str">
        <f>"195.195."&amp;ROWS($A$1:A830)&amp;".20"</f>
        <v>195.195.830.20</v>
      </c>
      <c r="D1332">
        <v>305</v>
      </c>
      <c r="E1332" s="9" t="s">
        <v>7</v>
      </c>
    </row>
    <row r="1333" spans="1:5" x14ac:dyDescent="0.3">
      <c r="A1333" s="1">
        <f>DATE(2022, 11, 20)</f>
        <v>44885</v>
      </c>
      <c r="B1333" s="2">
        <v>0.41049768518518198</v>
      </c>
      <c r="C1333" t="str">
        <f>"192.168."&amp;ROWS($A$1:A1332)&amp;".1"</f>
        <v>192.168.1332.1</v>
      </c>
      <c r="D1333">
        <v>200</v>
      </c>
      <c r="E1333" s="8" t="s">
        <v>12</v>
      </c>
    </row>
    <row r="1334" spans="1:5" x14ac:dyDescent="0.3">
      <c r="A1334" s="1">
        <f>DATE(2022,11,21)</f>
        <v>44886</v>
      </c>
      <c r="B1334" s="2">
        <v>0.42589120370368999</v>
      </c>
      <c r="C1334" t="str">
        <f>"180.80."&amp;ROWS($A$1:A536)&amp;".15"</f>
        <v>180.80.536.15</v>
      </c>
      <c r="D1334">
        <v>403</v>
      </c>
      <c r="E1334" s="3" t="s">
        <v>13</v>
      </c>
    </row>
    <row r="1335" spans="1:5" x14ac:dyDescent="0.3">
      <c r="A1335" s="1">
        <f>DATE(2022, 11, 20)</f>
        <v>44885</v>
      </c>
      <c r="B1335" s="2">
        <v>0.41246527777777298</v>
      </c>
      <c r="C1335" t="str">
        <f>"192.202."&amp;ROWS($A$1:A1081)&amp;".10"</f>
        <v>192.202.1081.10</v>
      </c>
      <c r="D1335">
        <v>451</v>
      </c>
      <c r="E1335" s="3" t="s">
        <v>13</v>
      </c>
    </row>
    <row r="1336" spans="1:5" x14ac:dyDescent="0.3">
      <c r="A1336" s="1">
        <f>DATE(2022,11,22)</f>
        <v>44887</v>
      </c>
      <c r="B1336" s="2">
        <v>0.45119212962959998</v>
      </c>
      <c r="C1336" t="str">
        <f>"180.118."&amp;ROWS($A$1:A1)&amp;".2"</f>
        <v>180.118.1.2</v>
      </c>
      <c r="D1336">
        <v>451</v>
      </c>
      <c r="E1336" s="3" t="s">
        <v>13</v>
      </c>
    </row>
    <row r="1337" spans="1:5" x14ac:dyDescent="0.3">
      <c r="A1337" s="1">
        <f>DATE(2022,11,22)</f>
        <v>44887</v>
      </c>
      <c r="B1337" s="2">
        <v>0.44991898148145298</v>
      </c>
      <c r="C1337" t="str">
        <f>"180.118."&amp;ROWS($A$1:A1)&amp;".2"</f>
        <v>180.118.1.2</v>
      </c>
      <c r="D1337">
        <v>505</v>
      </c>
      <c r="E1337" s="5" t="s">
        <v>10</v>
      </c>
    </row>
    <row r="1338" spans="1:5" x14ac:dyDescent="0.3">
      <c r="A1338" s="1">
        <f>DATE(2022, 11, 20)</f>
        <v>44885</v>
      </c>
      <c r="B1338" s="2">
        <v>0.41195601851851399</v>
      </c>
      <c r="C1338" t="str">
        <f>"192.202."&amp;ROWS($A$1:A1084)&amp;".10"</f>
        <v>192.202.1084.10</v>
      </c>
      <c r="D1338">
        <v>451</v>
      </c>
      <c r="E1338" s="3" t="s">
        <v>13</v>
      </c>
    </row>
    <row r="1339" spans="1:5" x14ac:dyDescent="0.3">
      <c r="A1339" s="1">
        <f>DATE(2022,11,22)</f>
        <v>44887</v>
      </c>
      <c r="B1339" s="2">
        <v>0.43864583333331197</v>
      </c>
      <c r="C1339" t="str">
        <f>"210.10."&amp;ROWS($A$1:A307)&amp;".0"</f>
        <v>210.10.307.0</v>
      </c>
      <c r="D1339">
        <v>404</v>
      </c>
      <c r="E1339" s="3" t="s">
        <v>13</v>
      </c>
    </row>
    <row r="1340" spans="1:5" x14ac:dyDescent="0.3">
      <c r="A1340" s="1">
        <f>DATE(2022,11,22)</f>
        <v>44887</v>
      </c>
      <c r="B1340" s="2">
        <v>0.43869212962960802</v>
      </c>
      <c r="C1340" t="str">
        <f>"210.10."&amp;ROWS($A$1:A63)&amp;".0"</f>
        <v>210.10.63.0</v>
      </c>
      <c r="D1340">
        <v>424</v>
      </c>
      <c r="E1340" s="3" t="s">
        <v>13</v>
      </c>
    </row>
    <row r="1341" spans="1:5" x14ac:dyDescent="0.3">
      <c r="A1341" s="1">
        <f>DATE(2022,11,22)</f>
        <v>44887</v>
      </c>
      <c r="B1341" s="2">
        <v>0.45221064814811801</v>
      </c>
      <c r="C1341" t="str">
        <f>"100.100."&amp;ROWS($A$1:A1)&amp;".1"</f>
        <v>100.100.1.1</v>
      </c>
      <c r="D1341">
        <v>415</v>
      </c>
      <c r="E1341" s="3" t="s">
        <v>13</v>
      </c>
    </row>
    <row r="1342" spans="1:5" x14ac:dyDescent="0.3">
      <c r="A1342" s="1">
        <f>DATE(2022, 11, 20)</f>
        <v>44885</v>
      </c>
      <c r="B1342" s="2">
        <v>0.41130787037036598</v>
      </c>
      <c r="C1342" t="str">
        <f>"192.202."&amp;ROWS($A$1:A1088)&amp;".10"</f>
        <v>192.202.1088.10</v>
      </c>
      <c r="D1342">
        <v>451</v>
      </c>
      <c r="E1342" s="3" t="s">
        <v>13</v>
      </c>
    </row>
    <row r="1343" spans="1:5" x14ac:dyDescent="0.3">
      <c r="A1343" s="1">
        <f>DATE(2022, 11, 20)</f>
        <v>44885</v>
      </c>
      <c r="B1343" s="2">
        <v>0.42167824074073001</v>
      </c>
      <c r="C1343" t="str">
        <f>"195.195."&amp;ROWS($A$1:A841)&amp;".20"</f>
        <v>195.195.841.20</v>
      </c>
      <c r="D1343">
        <v>307</v>
      </c>
      <c r="E1343" s="9" t="s">
        <v>7</v>
      </c>
    </row>
    <row r="1344" spans="1:5" x14ac:dyDescent="0.3">
      <c r="A1344" s="1">
        <f>DATE(2022, 11, 20)</f>
        <v>44885</v>
      </c>
      <c r="B1344" s="2">
        <v>0.41325231481481001</v>
      </c>
      <c r="C1344" t="str">
        <f>"192.202."&amp;ROWS($A$1:A1090)&amp;".10"</f>
        <v>192.202.1090.10</v>
      </c>
      <c r="D1344">
        <v>205</v>
      </c>
      <c r="E1344" s="8" t="s">
        <v>12</v>
      </c>
    </row>
    <row r="1345" spans="1:5" x14ac:dyDescent="0.3">
      <c r="A1345" s="1">
        <f>DATE(2022,11,21)</f>
        <v>44886</v>
      </c>
      <c r="B1345" s="2">
        <v>0.43109953703701998</v>
      </c>
      <c r="C1345" t="str">
        <f>"105.112."&amp;ROWS($A$1:A1030)&amp;".4"</f>
        <v>105.112.1030.4</v>
      </c>
      <c r="D1345">
        <v>205</v>
      </c>
      <c r="E1345" s="8" t="s">
        <v>12</v>
      </c>
    </row>
    <row r="1346" spans="1:5" x14ac:dyDescent="0.3">
      <c r="A1346" s="1">
        <f>DATE(2022, 11, 20)</f>
        <v>44885</v>
      </c>
      <c r="B1346" s="2">
        <v>0.41334490740740198</v>
      </c>
      <c r="C1346" t="str">
        <f>"192.202."&amp;ROWS($A$1:A1092)&amp;".10"</f>
        <v>192.202.1092.10</v>
      </c>
      <c r="D1346">
        <v>417</v>
      </c>
      <c r="E1346" s="3" t="s">
        <v>13</v>
      </c>
    </row>
    <row r="1347" spans="1:5" x14ac:dyDescent="0.3">
      <c r="A1347" s="1">
        <f>DATE(2022, 11, 20)</f>
        <v>44885</v>
      </c>
      <c r="B1347" s="2">
        <v>0.42267361111110002</v>
      </c>
      <c r="C1347" t="s">
        <v>5</v>
      </c>
      <c r="D1347">
        <v>403</v>
      </c>
      <c r="E1347" s="3" t="s">
        <v>13</v>
      </c>
    </row>
    <row r="1348" spans="1:5" x14ac:dyDescent="0.3">
      <c r="A1348" s="1">
        <f>DATE(2022,11,21)</f>
        <v>44886</v>
      </c>
      <c r="B1348" s="2">
        <v>0.43413194444442599</v>
      </c>
      <c r="C1348" t="str">
        <f>"105.112."&amp;ROWS($A$1:A391)&amp;".4"</f>
        <v>105.112.391.4</v>
      </c>
      <c r="D1348">
        <v>403</v>
      </c>
      <c r="E1348" s="3" t="s">
        <v>13</v>
      </c>
    </row>
    <row r="1349" spans="1:5" x14ac:dyDescent="0.3">
      <c r="A1349" s="1">
        <f>DATE(2022, 11, 20)</f>
        <v>44885</v>
      </c>
      <c r="B1349" s="2">
        <v>0.41482638888888301</v>
      </c>
      <c r="C1349" t="str">
        <f>"192.202."&amp;ROWS($A$1:A1095)&amp;".10"</f>
        <v>192.202.1095.10</v>
      </c>
      <c r="D1349">
        <v>300</v>
      </c>
      <c r="E1349" s="9" t="s">
        <v>7</v>
      </c>
    </row>
    <row r="1350" spans="1:5" x14ac:dyDescent="0.3">
      <c r="A1350" s="1">
        <f>DATE(2022, 11, 20)</f>
        <v>44885</v>
      </c>
      <c r="B1350" s="2">
        <v>0.41973379629628699</v>
      </c>
      <c r="C1350" t="str">
        <f>"195.195."&amp;ROWS($A$1:A848)&amp;".20"</f>
        <v>195.195.848.20</v>
      </c>
      <c r="D1350">
        <v>307</v>
      </c>
      <c r="E1350" s="9" t="s">
        <v>7</v>
      </c>
    </row>
    <row r="1351" spans="1:5" x14ac:dyDescent="0.3">
      <c r="A1351" s="1">
        <f>DATE(2022,11,22)</f>
        <v>44887</v>
      </c>
      <c r="B1351" s="2">
        <v>0.45494212962959801</v>
      </c>
      <c r="C1351" t="str">
        <f>"100.100."&amp;ROWS($A$1:A140)&amp;".1"</f>
        <v>100.100.140.1</v>
      </c>
      <c r="D1351">
        <v>409</v>
      </c>
      <c r="E1351" s="3" t="s">
        <v>13</v>
      </c>
    </row>
    <row r="1352" spans="1:5" x14ac:dyDescent="0.3">
      <c r="A1352" s="1">
        <f>DATE(2022,11,21)</f>
        <v>44886</v>
      </c>
      <c r="B1352" s="2">
        <v>0.43135416666665</v>
      </c>
      <c r="C1352" t="str">
        <f>"105.112."&amp;ROWS($A$1:A317)&amp;".4"</f>
        <v>105.112.317.4</v>
      </c>
      <c r="D1352">
        <v>408</v>
      </c>
      <c r="E1352" s="3" t="s">
        <v>13</v>
      </c>
    </row>
    <row r="1353" spans="1:5" x14ac:dyDescent="0.3">
      <c r="A1353" s="1">
        <f>DATE(2022, 11, 20)</f>
        <v>44885</v>
      </c>
      <c r="B1353" s="2">
        <v>0.40896990740740502</v>
      </c>
      <c r="C1353" t="str">
        <f>"192.168."&amp;ROWS($A$1:A1352)&amp;".1"</f>
        <v>192.168.1352.1</v>
      </c>
      <c r="D1353">
        <v>413</v>
      </c>
      <c r="E1353" s="3" t="s">
        <v>13</v>
      </c>
    </row>
    <row r="1354" spans="1:5" x14ac:dyDescent="0.3">
      <c r="A1354" s="1">
        <f>DATE(2022, 11, 20)</f>
        <v>44885</v>
      </c>
      <c r="B1354" s="2">
        <v>0.41656249999999301</v>
      </c>
      <c r="C1354" t="str">
        <f>"192.202."&amp;ROWS($A$1:A1100)&amp;".10"</f>
        <v>192.202.1100.10</v>
      </c>
      <c r="D1354">
        <v>501</v>
      </c>
      <c r="E1354" s="5" t="s">
        <v>10</v>
      </c>
    </row>
    <row r="1355" spans="1:5" x14ac:dyDescent="0.3">
      <c r="A1355" s="1">
        <f>DATE(2022,11,22)</f>
        <v>44887</v>
      </c>
      <c r="B1355" s="2">
        <v>0.447326388888862</v>
      </c>
      <c r="C1355" t="str">
        <f>"180.118."&amp;ROWS($A$1:A178)&amp;".2"</f>
        <v>180.118.178.2</v>
      </c>
      <c r="D1355">
        <v>408</v>
      </c>
      <c r="E1355" s="3" t="s">
        <v>13</v>
      </c>
    </row>
    <row r="1356" spans="1:5" x14ac:dyDescent="0.3">
      <c r="A1356" s="1">
        <f>DATE(2022, 11, 20)</f>
        <v>44885</v>
      </c>
      <c r="B1356" s="2">
        <v>0.409178240740738</v>
      </c>
      <c r="C1356" t="str">
        <f>"192.168."&amp;ROWS($A$1:A1355)&amp;".1"</f>
        <v>192.168.1355.1</v>
      </c>
      <c r="D1356">
        <v>413</v>
      </c>
      <c r="E1356" s="3" t="s">
        <v>13</v>
      </c>
    </row>
    <row r="1357" spans="1:5" x14ac:dyDescent="0.3">
      <c r="A1357" s="1">
        <f>DATE(2022, 11, 20)</f>
        <v>44885</v>
      </c>
      <c r="B1357" s="2">
        <v>0.405405092592592</v>
      </c>
      <c r="C1357" t="str">
        <f>"192.168."&amp;ROWS($A$1:A1356)&amp;".1"</f>
        <v>192.168.1356.1</v>
      </c>
      <c r="D1357">
        <v>300</v>
      </c>
      <c r="E1357" s="9" t="s">
        <v>7</v>
      </c>
    </row>
    <row r="1358" spans="1:5" x14ac:dyDescent="0.3">
      <c r="A1358" s="1">
        <f>DATE(2022,11,22)</f>
        <v>44887</v>
      </c>
      <c r="B1358" s="2">
        <v>0.44646990740738102</v>
      </c>
      <c r="C1358" t="str">
        <f>"180.118."&amp;ROWS($A$1:A27)&amp;".2"</f>
        <v>180.118.27.2</v>
      </c>
      <c r="D1358">
        <v>413</v>
      </c>
      <c r="E1358" s="3" t="s">
        <v>13</v>
      </c>
    </row>
    <row r="1359" spans="1:5" x14ac:dyDescent="0.3">
      <c r="A1359" s="1">
        <f>DATE(2022, 11, 20)</f>
        <v>44885</v>
      </c>
      <c r="B1359" s="2">
        <v>0.42098379629628602</v>
      </c>
      <c r="C1359" t="str">
        <f>"195.195."&amp;ROWS($A$1:A1190)&amp;".20"</f>
        <v>195.195.1190.20</v>
      </c>
      <c r="D1359">
        <v>201</v>
      </c>
      <c r="E1359" s="8" t="s">
        <v>12</v>
      </c>
    </row>
    <row r="1360" spans="1:5" x14ac:dyDescent="0.3">
      <c r="A1360" s="1">
        <f>DATE(2022,11,21)</f>
        <v>44886</v>
      </c>
      <c r="B1360" s="2">
        <v>0.42765046296294901</v>
      </c>
      <c r="C1360" t="str">
        <f>"180.80."&amp;ROWS($A$1:A562)&amp;".15"</f>
        <v>180.80.562.15</v>
      </c>
      <c r="D1360">
        <v>403</v>
      </c>
      <c r="E1360" s="3" t="s">
        <v>13</v>
      </c>
    </row>
    <row r="1361" spans="1:5" x14ac:dyDescent="0.3">
      <c r="A1361" s="1">
        <f>DATE(2022,11,21)</f>
        <v>44886</v>
      </c>
      <c r="B1361" s="2">
        <v>0.43322916666664901</v>
      </c>
      <c r="C1361" t="str">
        <f>"105.112."&amp;ROWS($A$1:A978)&amp;".4"</f>
        <v>105.112.978.4</v>
      </c>
      <c r="D1361">
        <v>207</v>
      </c>
      <c r="E1361" s="8" t="s">
        <v>12</v>
      </c>
    </row>
    <row r="1362" spans="1:5" x14ac:dyDescent="0.3">
      <c r="A1362" s="1">
        <f>DATE(2022,11,22)</f>
        <v>44887</v>
      </c>
      <c r="B1362" s="2">
        <v>0.45471064814811601</v>
      </c>
      <c r="C1362" t="str">
        <f>"100.100."&amp;ROWS($A$1:A1)&amp;".1"</f>
        <v>100.100.1.1</v>
      </c>
      <c r="D1362">
        <v>507</v>
      </c>
      <c r="E1362" s="5" t="s">
        <v>10</v>
      </c>
    </row>
    <row r="1363" spans="1:5" x14ac:dyDescent="0.3">
      <c r="A1363" s="1">
        <f>DATE(2022,11,22)</f>
        <v>44887</v>
      </c>
      <c r="B1363" s="2">
        <v>0.45459490740737601</v>
      </c>
      <c r="C1363" t="str">
        <f>"100.100."&amp;ROWS($A$1:A211)&amp;".1"</f>
        <v>100.100.211.1</v>
      </c>
      <c r="D1363">
        <v>407</v>
      </c>
      <c r="E1363" s="3" t="s">
        <v>13</v>
      </c>
    </row>
    <row r="1364" spans="1:5" x14ac:dyDescent="0.3">
      <c r="A1364" s="1">
        <f>DATE(2022, 11, 20)</f>
        <v>44885</v>
      </c>
      <c r="B1364" s="2">
        <v>0.414641203703698</v>
      </c>
      <c r="C1364" t="str">
        <f>"192.202."&amp;ROWS($A$1:A1110)&amp;".10"</f>
        <v>192.202.1110.10</v>
      </c>
      <c r="D1364">
        <v>501</v>
      </c>
      <c r="E1364" s="5" t="s">
        <v>10</v>
      </c>
    </row>
    <row r="1365" spans="1:5" x14ac:dyDescent="0.3">
      <c r="A1365" s="1">
        <f>DATE(2022,11,22)</f>
        <v>44887</v>
      </c>
      <c r="B1365" s="2">
        <v>0.43725694444442398</v>
      </c>
      <c r="C1365" t="str">
        <f>"210.10."&amp;ROWS($A$1:A557)&amp;".0"</f>
        <v>210.10.557.0</v>
      </c>
      <c r="D1365">
        <v>400</v>
      </c>
      <c r="E1365" s="3" t="s">
        <v>13</v>
      </c>
    </row>
    <row r="1366" spans="1:5" x14ac:dyDescent="0.3">
      <c r="A1366" s="1">
        <f>DATE(2022, 11, 20)</f>
        <v>44885</v>
      </c>
      <c r="B1366" s="2">
        <v>0.418877314814806</v>
      </c>
      <c r="C1366" t="str">
        <f>"195.195."&amp;ROWS($A$1:A864)&amp;".20"</f>
        <v>195.195.864.20</v>
      </c>
      <c r="D1366">
        <v>412</v>
      </c>
      <c r="E1366" s="3" t="s">
        <v>13</v>
      </c>
    </row>
    <row r="1367" spans="1:5" x14ac:dyDescent="0.3">
      <c r="A1367" s="1">
        <f>DATE(2022,11,21)</f>
        <v>44886</v>
      </c>
      <c r="B1367" s="2">
        <v>0.434548611111092</v>
      </c>
      <c r="C1367" t="str">
        <f>"105.112."&amp;ROWS($A$1:A332)&amp;".4"</f>
        <v>105.112.332.4</v>
      </c>
      <c r="D1367">
        <v>509</v>
      </c>
      <c r="E1367" s="5" t="s">
        <v>10</v>
      </c>
    </row>
    <row r="1368" spans="1:5" x14ac:dyDescent="0.3">
      <c r="A1368" s="1">
        <f>DATE(2022,11,21)</f>
        <v>44886</v>
      </c>
      <c r="B1368" s="2">
        <v>0.42890046296294798</v>
      </c>
      <c r="C1368" t="str">
        <f>"180.80."&amp;ROWS($A$1:A570)&amp;".15"</f>
        <v>180.80.570.15</v>
      </c>
      <c r="D1368">
        <v>402</v>
      </c>
      <c r="E1368" s="3" t="s">
        <v>13</v>
      </c>
    </row>
    <row r="1369" spans="1:5" x14ac:dyDescent="0.3">
      <c r="A1369" s="1">
        <f>DATE(2022, 11, 20)</f>
        <v>44885</v>
      </c>
      <c r="B1369" s="2">
        <v>0.411446759259255</v>
      </c>
      <c r="C1369" t="str">
        <f>"192.202."&amp;ROWS($A$1:A1115)&amp;".10"</f>
        <v>192.202.1115.10</v>
      </c>
      <c r="D1369">
        <v>414</v>
      </c>
      <c r="E1369" s="3" t="s">
        <v>13</v>
      </c>
    </row>
    <row r="1370" spans="1:5" x14ac:dyDescent="0.3">
      <c r="A1370" s="1">
        <f>DATE(2022,11,22)</f>
        <v>44887</v>
      </c>
      <c r="B1370" s="2">
        <v>0.44681712962960302</v>
      </c>
      <c r="C1370" t="str">
        <f>"180.118."&amp;ROWS($A$1:A1)&amp;".2"</f>
        <v>180.118.1.2</v>
      </c>
      <c r="D1370">
        <v>426</v>
      </c>
      <c r="E1370" s="3" t="s">
        <v>13</v>
      </c>
    </row>
    <row r="1371" spans="1:5" x14ac:dyDescent="0.3">
      <c r="A1371" s="1">
        <f>DATE(2022,11,21)</f>
        <v>44886</v>
      </c>
      <c r="B1371" s="2">
        <v>0.42776620370368901</v>
      </c>
      <c r="C1371" t="str">
        <f>"180.80."&amp;ROWS($A$1:A573)&amp;".15"</f>
        <v>180.80.573.15</v>
      </c>
      <c r="D1371">
        <v>425</v>
      </c>
      <c r="E1371" s="3" t="s">
        <v>13</v>
      </c>
    </row>
    <row r="1372" spans="1:5" x14ac:dyDescent="0.3">
      <c r="A1372" s="1">
        <f>DATE(2022, 11, 20)</f>
        <v>44885</v>
      </c>
      <c r="B1372" s="2">
        <v>0.412372685185181</v>
      </c>
      <c r="C1372" t="str">
        <f>"192.202."&amp;ROWS($A$1:A1367)&amp;".10"</f>
        <v>192.202.1367.10</v>
      </c>
      <c r="D1372">
        <v>100</v>
      </c>
      <c r="E1372" s="7" t="s">
        <v>9</v>
      </c>
    </row>
    <row r="1373" spans="1:5" x14ac:dyDescent="0.3">
      <c r="A1373" s="1">
        <f>DATE(2022,11,22)</f>
        <v>44887</v>
      </c>
      <c r="B1373" s="2">
        <v>0.45082175925923001</v>
      </c>
      <c r="C1373" t="str">
        <f>"180.118."&amp;ROWS($A$1:A1)&amp;".2"</f>
        <v>180.118.1.2</v>
      </c>
      <c r="D1373">
        <v>502</v>
      </c>
      <c r="E1373" s="5" t="s">
        <v>10</v>
      </c>
    </row>
    <row r="1374" spans="1:5" x14ac:dyDescent="0.3">
      <c r="A1374" s="1">
        <f>DATE(2022, 11, 20)</f>
        <v>44885</v>
      </c>
      <c r="B1374" s="2">
        <v>0.40857638888888698</v>
      </c>
      <c r="C1374" t="str">
        <f>"192.168."&amp;ROWS($A$1:A1373)&amp;".1"</f>
        <v>192.168.1373.1</v>
      </c>
      <c r="D1374">
        <v>423</v>
      </c>
      <c r="E1374" s="3" t="s">
        <v>13</v>
      </c>
    </row>
    <row r="1375" spans="1:5" x14ac:dyDescent="0.3">
      <c r="A1375" s="1">
        <f>DATE(2022,11,22)</f>
        <v>44887</v>
      </c>
      <c r="B1375" s="2">
        <v>0.45100694444441503</v>
      </c>
      <c r="C1375" t="str">
        <f>"180.118."&amp;ROWS($A$1:A553)&amp;".2"</f>
        <v>180.118.553.2</v>
      </c>
      <c r="D1375">
        <v>400</v>
      </c>
      <c r="E1375" s="3" t="s">
        <v>13</v>
      </c>
    </row>
    <row r="1376" spans="1:5" x14ac:dyDescent="0.3">
      <c r="A1376" s="1">
        <f>DATE(2022,11,22)</f>
        <v>44887</v>
      </c>
      <c r="B1376" s="2">
        <v>0.43813657407405299</v>
      </c>
      <c r="C1376" t="str">
        <f>"210.10."&amp;ROWS($A$1:A243)&amp;".0"</f>
        <v>210.10.243.0</v>
      </c>
      <c r="D1376">
        <v>407</v>
      </c>
      <c r="E1376" s="3" t="s">
        <v>13</v>
      </c>
    </row>
    <row r="1377" spans="1:5" x14ac:dyDescent="0.3">
      <c r="A1377" s="1">
        <f>DATE(2022,11,22)</f>
        <v>44887</v>
      </c>
      <c r="B1377" s="2">
        <v>0.44982638888886001</v>
      </c>
      <c r="C1377" t="str">
        <f>"180.118."&amp;ROWS($A$1:A526)&amp;".2"</f>
        <v>180.118.526.2</v>
      </c>
      <c r="D1377">
        <v>401</v>
      </c>
      <c r="E1377" s="3" t="s">
        <v>13</v>
      </c>
    </row>
    <row r="1378" spans="1:5" x14ac:dyDescent="0.3">
      <c r="A1378" s="1">
        <f>DATE(2022, 11, 20)</f>
        <v>44885</v>
      </c>
      <c r="B1378" s="2">
        <v>0.42234953703702599</v>
      </c>
      <c r="C1378" t="str">
        <f>"195.195."&amp;ROWS($A$1:A876)&amp;".20"</f>
        <v>195.195.876.20</v>
      </c>
      <c r="D1378">
        <v>411</v>
      </c>
      <c r="E1378" s="3" t="s">
        <v>13</v>
      </c>
    </row>
    <row r="1379" spans="1:5" x14ac:dyDescent="0.3">
      <c r="A1379" s="1">
        <f>DATE(2022, 11, 20)</f>
        <v>44885</v>
      </c>
      <c r="B1379" s="2">
        <v>0.41420138888888303</v>
      </c>
      <c r="C1379" t="str">
        <f>"192.202."&amp;ROWS($A$1:A1125)&amp;".10"</f>
        <v>192.202.1125.10</v>
      </c>
      <c r="D1379">
        <v>423</v>
      </c>
      <c r="E1379" s="3" t="s">
        <v>13</v>
      </c>
    </row>
    <row r="1380" spans="1:5" x14ac:dyDescent="0.3">
      <c r="A1380" s="1">
        <f>DATE(2022, 11, 20)</f>
        <v>44885</v>
      </c>
      <c r="B1380" s="2">
        <v>0.41517361111110501</v>
      </c>
      <c r="C1380" t="str">
        <f>"192.202."&amp;ROWS($A$1:A1126)&amp;".10"</f>
        <v>192.202.1126.10</v>
      </c>
      <c r="D1380">
        <v>301</v>
      </c>
      <c r="E1380" s="9" t="s">
        <v>7</v>
      </c>
    </row>
    <row r="1381" spans="1:5" x14ac:dyDescent="0.3">
      <c r="A1381" s="1">
        <f>DATE(2022,11,21)</f>
        <v>44886</v>
      </c>
      <c r="B1381" s="2">
        <v>0.43128472222220499</v>
      </c>
      <c r="C1381" t="str">
        <f>"105.112."&amp;ROWS($A$1:A346)&amp;".4"</f>
        <v>105.112.346.4</v>
      </c>
      <c r="D1381">
        <v>414</v>
      </c>
      <c r="E1381" s="3" t="s">
        <v>13</v>
      </c>
    </row>
    <row r="1382" spans="1:5" x14ac:dyDescent="0.3">
      <c r="A1382" s="1">
        <f>DATE(2022, 11, 20)</f>
        <v>44885</v>
      </c>
      <c r="B1382" s="2">
        <v>0.40774305555555401</v>
      </c>
      <c r="C1382" t="str">
        <f>"192.168."&amp;ROWS($A$1:A1381)&amp;".1"</f>
        <v>192.168.1381.1</v>
      </c>
      <c r="D1382">
        <v>414</v>
      </c>
      <c r="E1382" s="3" t="s">
        <v>13</v>
      </c>
    </row>
    <row r="1383" spans="1:5" x14ac:dyDescent="0.3">
      <c r="A1383" s="1">
        <f>DATE(2022, 11, 20)</f>
        <v>44885</v>
      </c>
      <c r="B1383" s="2">
        <v>0.412488425925921</v>
      </c>
      <c r="C1383" t="str">
        <f>"192.202."&amp;ROWS($A$1:A1219)&amp;".10"</f>
        <v>192.202.1219.10</v>
      </c>
      <c r="D1383">
        <v>201</v>
      </c>
      <c r="E1383" s="8" t="s">
        <v>12</v>
      </c>
    </row>
    <row r="1384" spans="1:5" x14ac:dyDescent="0.3">
      <c r="A1384" s="1">
        <f>DATE(2022, 11, 20)</f>
        <v>44885</v>
      </c>
      <c r="B1384" s="2">
        <v>0.42315972222221099</v>
      </c>
      <c r="C1384" s="4" t="s">
        <v>11</v>
      </c>
      <c r="D1384">
        <v>306</v>
      </c>
      <c r="E1384" s="9" t="s">
        <v>7</v>
      </c>
    </row>
    <row r="1385" spans="1:5" x14ac:dyDescent="0.3">
      <c r="A1385" s="1">
        <f>DATE(2022, 11, 20)</f>
        <v>44885</v>
      </c>
      <c r="B1385" s="2">
        <v>0.42278935185184102</v>
      </c>
      <c r="C1385" t="s">
        <v>8</v>
      </c>
      <c r="D1385">
        <v>302</v>
      </c>
      <c r="E1385" s="9" t="s">
        <v>7</v>
      </c>
    </row>
    <row r="1386" spans="1:5" x14ac:dyDescent="0.3">
      <c r="A1386" s="1">
        <f>DATE(2022,11,21)</f>
        <v>44886</v>
      </c>
      <c r="B1386" s="2">
        <v>0.43068287037035402</v>
      </c>
      <c r="C1386" t="str">
        <f>"105.112."&amp;ROWS($A$1:A351)&amp;".4"</f>
        <v>105.112.351.4</v>
      </c>
      <c r="D1386">
        <v>508</v>
      </c>
      <c r="E1386" s="5" t="s">
        <v>10</v>
      </c>
    </row>
    <row r="1387" spans="1:5" x14ac:dyDescent="0.3">
      <c r="A1387" s="1">
        <f>DATE(2022,11,22)</f>
        <v>44887</v>
      </c>
      <c r="B1387" s="2">
        <v>0.43871527777775599</v>
      </c>
      <c r="C1387" t="str">
        <f>"210.10."&amp;ROWS($A$1:A1361)&amp;".0"</f>
        <v>210.10.1361.0</v>
      </c>
      <c r="D1387">
        <v>100</v>
      </c>
      <c r="E1387" s="7" t="s">
        <v>9</v>
      </c>
    </row>
    <row r="1388" spans="1:5" x14ac:dyDescent="0.3">
      <c r="A1388" s="1">
        <f>DATE(2022,11,22)</f>
        <v>44887</v>
      </c>
      <c r="B1388" s="2">
        <v>0.43565972222220301</v>
      </c>
      <c r="C1388" t="str">
        <f>"210.10."&amp;ROWS($A$1:A126)&amp;".0"</f>
        <v>210.10.126.0</v>
      </c>
      <c r="D1388">
        <v>411</v>
      </c>
      <c r="E1388" s="3" t="s">
        <v>13</v>
      </c>
    </row>
    <row r="1389" spans="1:5" x14ac:dyDescent="0.3">
      <c r="A1389" s="1">
        <f>DATE(2022, 11, 20)</f>
        <v>44885</v>
      </c>
      <c r="B1389" s="2">
        <v>0.41239583333332902</v>
      </c>
      <c r="C1389" t="str">
        <f>"192.202."&amp;ROWS($A$1:A1135)&amp;".10"</f>
        <v>192.202.1135.10</v>
      </c>
      <c r="D1389">
        <v>509</v>
      </c>
      <c r="E1389" s="5" t="s">
        <v>10</v>
      </c>
    </row>
    <row r="1390" spans="1:5" x14ac:dyDescent="0.3">
      <c r="A1390" s="1">
        <f>DATE(2022,11,22)</f>
        <v>44887</v>
      </c>
      <c r="B1390" s="2">
        <v>0.438437499999979</v>
      </c>
      <c r="C1390" t="str">
        <f>"210.10."&amp;ROWS($A$1:A113)&amp;".0"</f>
        <v>210.10.113.0</v>
      </c>
      <c r="D1390">
        <v>451</v>
      </c>
      <c r="E1390" s="3" t="s">
        <v>13</v>
      </c>
    </row>
    <row r="1391" spans="1:5" x14ac:dyDescent="0.3">
      <c r="A1391" s="1">
        <f>DATE(2022, 11, 20)</f>
        <v>44885</v>
      </c>
      <c r="B1391" s="2">
        <v>0.40853009259258999</v>
      </c>
      <c r="C1391" t="str">
        <f>"192.168."&amp;ROWS($A$1:A1390)&amp;".1"</f>
        <v>192.168.1390.1</v>
      </c>
      <c r="D1391">
        <v>300</v>
      </c>
      <c r="E1391" s="9" t="s">
        <v>7</v>
      </c>
    </row>
    <row r="1392" spans="1:5" x14ac:dyDescent="0.3">
      <c r="A1392" s="1">
        <f>DATE(2022,11,22)</f>
        <v>44887</v>
      </c>
      <c r="B1392" s="2">
        <v>0.44318287037034598</v>
      </c>
      <c r="C1392" t="str">
        <f>"175.15."&amp;ROWS($A$1:A1)&amp;".3"</f>
        <v>175.15.1.3</v>
      </c>
      <c r="D1392">
        <v>427</v>
      </c>
      <c r="E1392" s="3" t="s">
        <v>13</v>
      </c>
    </row>
    <row r="1393" spans="1:5" x14ac:dyDescent="0.3">
      <c r="A1393" s="1">
        <f>DATE(2022,11,21)</f>
        <v>44886</v>
      </c>
      <c r="B1393" s="2">
        <v>0.43091435185183502</v>
      </c>
      <c r="C1393" t="str">
        <f>"105.112."&amp;ROWS($A$1:A358)&amp;".4"</f>
        <v>105.112.358.4</v>
      </c>
      <c r="D1393">
        <v>423</v>
      </c>
      <c r="E1393" s="3" t="s">
        <v>13</v>
      </c>
    </row>
    <row r="1394" spans="1:5" x14ac:dyDescent="0.3">
      <c r="A1394" s="1">
        <f>DATE(2022, 11, 20)</f>
        <v>44885</v>
      </c>
      <c r="B1394" s="2">
        <v>0.411562499999996</v>
      </c>
      <c r="C1394" t="str">
        <f>"192.202."&amp;ROWS($A$1:A1140)&amp;".10"</f>
        <v>192.202.1140.10</v>
      </c>
      <c r="D1394">
        <v>502</v>
      </c>
      <c r="E1394" s="5" t="s">
        <v>10</v>
      </c>
    </row>
    <row r="1395" spans="1:5" x14ac:dyDescent="0.3">
      <c r="A1395" s="1">
        <f>DATE(2022,11,21)</f>
        <v>44886</v>
      </c>
      <c r="B1395" s="2">
        <v>0.42980324074072501</v>
      </c>
      <c r="C1395" t="str">
        <f>"105.112."&amp;ROWS($A$1:A1081)&amp;".4"</f>
        <v>105.112.1081.4</v>
      </c>
      <c r="D1395">
        <v>205</v>
      </c>
      <c r="E1395" s="8" t="s">
        <v>12</v>
      </c>
    </row>
    <row r="1396" spans="1:5" x14ac:dyDescent="0.3">
      <c r="A1396" s="1">
        <f>DATE(2022,11,22)</f>
        <v>44887</v>
      </c>
      <c r="B1396" s="2">
        <v>0.442210648148124</v>
      </c>
      <c r="C1396" t="str">
        <f>"175.15."&amp;ROWS($A$1:A1245)&amp;".3"</f>
        <v>175.15.1245.3</v>
      </c>
      <c r="D1396">
        <v>200</v>
      </c>
      <c r="E1396" s="8" t="s">
        <v>12</v>
      </c>
    </row>
    <row r="1397" spans="1:5" x14ac:dyDescent="0.3">
      <c r="A1397" s="1">
        <f>DATE(2022,11,22)</f>
        <v>44887</v>
      </c>
      <c r="B1397" s="2">
        <v>0.44140046296294</v>
      </c>
      <c r="C1397" t="str">
        <f>"175.15."&amp;ROWS($A$1:A131)&amp;".3"</f>
        <v>175.15.131.3</v>
      </c>
      <c r="D1397">
        <v>411</v>
      </c>
      <c r="E1397" s="3" t="s">
        <v>13</v>
      </c>
    </row>
    <row r="1398" spans="1:5" x14ac:dyDescent="0.3">
      <c r="A1398" s="1">
        <f>DATE(2022, 11, 20)</f>
        <v>44885</v>
      </c>
      <c r="B1398" s="2">
        <v>0.41975694444443501</v>
      </c>
      <c r="C1398" t="str">
        <f>"195.195."&amp;ROWS($A$1:A999)&amp;".20"</f>
        <v>195.195.999.20</v>
      </c>
      <c r="D1398">
        <v>208</v>
      </c>
      <c r="E1398" s="8" t="s">
        <v>12</v>
      </c>
    </row>
    <row r="1399" spans="1:5" x14ac:dyDescent="0.3">
      <c r="A1399" s="1">
        <f>DATE(2022, 11, 20)</f>
        <v>44885</v>
      </c>
      <c r="B1399" s="2">
        <v>0.40748842592592399</v>
      </c>
      <c r="C1399" t="str">
        <f>"192.168."&amp;ROWS($A$1:A1398)&amp;".1"</f>
        <v>192.168.1398.1</v>
      </c>
      <c r="D1399">
        <v>425</v>
      </c>
      <c r="E1399" s="3" t="s">
        <v>13</v>
      </c>
    </row>
    <row r="1400" spans="1:5" x14ac:dyDescent="0.3">
      <c r="A1400" s="1">
        <f>DATE(2022, 11, 20)</f>
        <v>44885</v>
      </c>
      <c r="B1400" s="2">
        <v>0.40927083333333097</v>
      </c>
      <c r="C1400" t="str">
        <f>"192.168."&amp;ROWS($A$1:A1399)&amp;".1"</f>
        <v>192.168.1399.1</v>
      </c>
      <c r="D1400">
        <v>416</v>
      </c>
      <c r="E1400" s="3" t="s">
        <v>13</v>
      </c>
    </row>
    <row r="1401" spans="1:5" x14ac:dyDescent="0.3">
      <c r="A1401" s="1">
        <f>DATE(2022,11,22)</f>
        <v>44887</v>
      </c>
      <c r="B1401" s="2">
        <v>0.45322916666663599</v>
      </c>
      <c r="C1401" t="str">
        <f>"100.100."&amp;ROWS($A$1:A160)&amp;".1"</f>
        <v>100.100.160.1</v>
      </c>
      <c r="D1401">
        <v>410</v>
      </c>
      <c r="E1401" s="3" t="s">
        <v>13</v>
      </c>
    </row>
    <row r="1402" spans="1:5" x14ac:dyDescent="0.3">
      <c r="A1402" s="1">
        <f>DATE(2022, 11, 20)</f>
        <v>44885</v>
      </c>
      <c r="B1402" s="2">
        <v>0.41753472222221399</v>
      </c>
      <c r="C1402" t="str">
        <f>"195.195."&amp;ROWS($A$1:A900)&amp;".20"</f>
        <v>195.195.900.20</v>
      </c>
      <c r="D1402">
        <v>402</v>
      </c>
      <c r="E1402" s="3" t="s">
        <v>13</v>
      </c>
    </row>
    <row r="1403" spans="1:5" x14ac:dyDescent="0.3">
      <c r="A1403" s="1">
        <f>DATE(2022, 11, 20)</f>
        <v>44885</v>
      </c>
      <c r="B1403" s="2">
        <v>0.40903935185184898</v>
      </c>
      <c r="C1403" t="str">
        <f>"192.168."&amp;ROWS($A$1:A1402)&amp;".1"</f>
        <v>192.168.1402.1</v>
      </c>
      <c r="D1403">
        <v>503</v>
      </c>
      <c r="E1403" s="5" t="s">
        <v>10</v>
      </c>
    </row>
    <row r="1404" spans="1:5" x14ac:dyDescent="0.3">
      <c r="A1404" s="1">
        <f>DATE(2022,11,22)</f>
        <v>44887</v>
      </c>
      <c r="B1404" s="2">
        <v>0.45033564814811899</v>
      </c>
      <c r="C1404" t="str">
        <f>"180.118."&amp;ROWS($A$1:A257)&amp;".2"</f>
        <v>180.118.257.2</v>
      </c>
      <c r="D1404">
        <v>407</v>
      </c>
      <c r="E1404" s="3" t="s">
        <v>13</v>
      </c>
    </row>
    <row r="1405" spans="1:5" x14ac:dyDescent="0.3">
      <c r="A1405" s="1">
        <f>DATE(2022,11,22)</f>
        <v>44887</v>
      </c>
      <c r="B1405" s="2">
        <v>0.454988425925894</v>
      </c>
      <c r="C1405" t="str">
        <f>"100.100."&amp;ROWS($A$1:A985)&amp;".1"</f>
        <v>100.100.985.1</v>
      </c>
      <c r="D1405">
        <v>208</v>
      </c>
      <c r="E1405" s="8" t="s">
        <v>12</v>
      </c>
    </row>
    <row r="1406" spans="1:5" x14ac:dyDescent="0.3">
      <c r="A1406" s="1">
        <f>DATE(2022,11,22)</f>
        <v>44887</v>
      </c>
      <c r="B1406" s="2">
        <v>0.43552083333331398</v>
      </c>
      <c r="C1406" t="str">
        <f>"210.10."&amp;ROWS($A$1:A129)&amp;".0"</f>
        <v>210.10.129.0</v>
      </c>
      <c r="D1406">
        <v>510</v>
      </c>
      <c r="E1406" s="5" t="s">
        <v>10</v>
      </c>
    </row>
    <row r="1407" spans="1:5" x14ac:dyDescent="0.3">
      <c r="A1407" s="1">
        <f>DATE(2022,11,21)</f>
        <v>44886</v>
      </c>
      <c r="B1407" s="2">
        <v>0.42489583333332098</v>
      </c>
      <c r="C1407" s="4" t="s">
        <v>11</v>
      </c>
      <c r="D1407">
        <v>307</v>
      </c>
      <c r="E1407" s="9" t="s">
        <v>7</v>
      </c>
    </row>
    <row r="1408" spans="1:5" x14ac:dyDescent="0.3">
      <c r="A1408" s="1">
        <f>DATE(2022,11,22)</f>
        <v>44887</v>
      </c>
      <c r="B1408" s="2">
        <v>0.43938657407405202</v>
      </c>
      <c r="C1408" t="str">
        <f>"210.10."&amp;ROWS($A$1:A273)&amp;".0"</f>
        <v>210.10.273.0</v>
      </c>
      <c r="D1408">
        <v>407</v>
      </c>
      <c r="E1408" s="3" t="s">
        <v>13</v>
      </c>
    </row>
    <row r="1409" spans="1:5" x14ac:dyDescent="0.3">
      <c r="A1409" s="1">
        <f>DATE(2022,11,21)</f>
        <v>44886</v>
      </c>
      <c r="B1409" s="2">
        <v>0.43234953703702</v>
      </c>
      <c r="C1409" t="str">
        <f>"105.112."&amp;ROWS($A$1:A566)&amp;".4"</f>
        <v>105.112.566.4</v>
      </c>
      <c r="D1409">
        <v>401</v>
      </c>
      <c r="E1409" s="3" t="s">
        <v>13</v>
      </c>
    </row>
    <row r="1410" spans="1:5" x14ac:dyDescent="0.3">
      <c r="A1410" s="1">
        <f>DATE(2022,11,22)</f>
        <v>44887</v>
      </c>
      <c r="B1410" s="2">
        <v>0.44783564814812099</v>
      </c>
      <c r="C1410" t="str">
        <f>"180.118."&amp;ROWS($A$1:A1318)&amp;".2"</f>
        <v>180.118.1318.2</v>
      </c>
      <c r="D1410">
        <v>102</v>
      </c>
      <c r="E1410" s="7" t="s">
        <v>9</v>
      </c>
    </row>
    <row r="1411" spans="1:5" x14ac:dyDescent="0.3">
      <c r="A1411" s="1">
        <f>DATE(2022,11,21)</f>
        <v>44886</v>
      </c>
      <c r="B1411" s="2">
        <v>0.42887731481480001</v>
      </c>
      <c r="C1411" t="str">
        <f>"180.80."&amp;ROWS($A$1:A690)&amp;".15"</f>
        <v>180.80.690.15</v>
      </c>
      <c r="D1411">
        <v>307</v>
      </c>
      <c r="E1411" s="9" t="s">
        <v>7</v>
      </c>
    </row>
    <row r="1412" spans="1:5" x14ac:dyDescent="0.3">
      <c r="A1412" s="1">
        <f>DATE(2022,11,21)</f>
        <v>44886</v>
      </c>
      <c r="B1412" s="2">
        <v>0.42570601851850498</v>
      </c>
      <c r="C1412" t="str">
        <f>"180.80."&amp;ROWS($A$1:A614)&amp;".15"</f>
        <v>180.80.614.15</v>
      </c>
      <c r="D1412">
        <v>415</v>
      </c>
      <c r="E1412" s="3" t="s">
        <v>13</v>
      </c>
    </row>
    <row r="1413" spans="1:5" x14ac:dyDescent="0.3">
      <c r="A1413" s="1">
        <f>DATE(2022, 11, 20)</f>
        <v>44885</v>
      </c>
      <c r="B1413" s="2">
        <v>0.42320601851850698</v>
      </c>
      <c r="C1413" s="4" t="s">
        <v>11</v>
      </c>
      <c r="D1413">
        <v>300</v>
      </c>
      <c r="E1413" s="9" t="s">
        <v>7</v>
      </c>
    </row>
    <row r="1414" spans="1:5" x14ac:dyDescent="0.3">
      <c r="A1414" s="1">
        <f>DATE(2022, 11, 20)</f>
        <v>44885</v>
      </c>
      <c r="B1414" s="2">
        <v>0.40695601851851698</v>
      </c>
      <c r="C1414" t="str">
        <f>"192.168."&amp;ROWS($A$1:A1413)&amp;".1"</f>
        <v>192.168.1413.1</v>
      </c>
      <c r="D1414">
        <v>431</v>
      </c>
      <c r="E1414" s="3" t="s">
        <v>13</v>
      </c>
    </row>
    <row r="1415" spans="1:5" x14ac:dyDescent="0.3">
      <c r="A1415" s="1">
        <f>DATE(2022,11,22)</f>
        <v>44887</v>
      </c>
      <c r="B1415" s="2">
        <v>0.438321759259238</v>
      </c>
      <c r="C1415" t="str">
        <f>"210.10."&amp;ROWS($A$1:A447)&amp;".0"</f>
        <v>210.10.447.0</v>
      </c>
      <c r="D1415">
        <v>403</v>
      </c>
      <c r="E1415" s="3" t="s">
        <v>13</v>
      </c>
    </row>
    <row r="1416" spans="1:5" x14ac:dyDescent="0.3">
      <c r="A1416" s="1">
        <f>DATE(2022,11,22)</f>
        <v>44887</v>
      </c>
      <c r="B1416" s="2">
        <v>0.45130787037034098</v>
      </c>
      <c r="C1416" t="str">
        <f>"180.118."&amp;ROWS($A$1:A1)&amp;".2"</f>
        <v>180.118.1.2</v>
      </c>
      <c r="D1416">
        <v>501</v>
      </c>
      <c r="E1416" s="5" t="s">
        <v>10</v>
      </c>
    </row>
    <row r="1417" spans="1:5" x14ac:dyDescent="0.3">
      <c r="A1417" s="1">
        <f>DATE(2022,11,22)</f>
        <v>44887</v>
      </c>
      <c r="B1417" s="2">
        <v>0.44822916666663898</v>
      </c>
      <c r="C1417" t="str">
        <f>"180.118."&amp;ROWS($A$1:A349)&amp;".2"</f>
        <v>180.118.349.2</v>
      </c>
      <c r="D1417">
        <v>405</v>
      </c>
      <c r="E1417" s="3" t="s">
        <v>13</v>
      </c>
    </row>
    <row r="1418" spans="1:5" x14ac:dyDescent="0.3">
      <c r="A1418" s="1">
        <f>DATE(2022, 11, 20)</f>
        <v>44885</v>
      </c>
      <c r="B1418" s="2">
        <v>0.40517361111111111</v>
      </c>
      <c r="C1418" t="str">
        <f>"192.168."&amp;ROWS($A$1:A1417)&amp;".1"</f>
        <v>192.168.1417.1</v>
      </c>
      <c r="D1418">
        <v>413</v>
      </c>
      <c r="E1418" s="3" t="s">
        <v>13</v>
      </c>
    </row>
    <row r="1419" spans="1:5" x14ac:dyDescent="0.3">
      <c r="A1419" s="1">
        <f>DATE(2022,11,22)</f>
        <v>44887</v>
      </c>
      <c r="B1419" s="2">
        <v>0.449178240740712</v>
      </c>
      <c r="C1419" t="str">
        <f>"180.118."&amp;ROWS($A$1:A275)&amp;".2"</f>
        <v>180.118.275.2</v>
      </c>
      <c r="D1419">
        <v>407</v>
      </c>
      <c r="E1419" s="3" t="s">
        <v>13</v>
      </c>
    </row>
    <row r="1420" spans="1:5" x14ac:dyDescent="0.3">
      <c r="A1420" s="1">
        <f>DATE(2022,11,21)</f>
        <v>44886</v>
      </c>
      <c r="B1420" s="2">
        <v>0.43038194444442801</v>
      </c>
      <c r="C1420" t="str">
        <f>"105.112."&amp;ROWS($A$1:A1276)&amp;".4"</f>
        <v>105.112.1276.4</v>
      </c>
      <c r="D1420">
        <v>200</v>
      </c>
      <c r="E1420" s="8" t="s">
        <v>12</v>
      </c>
    </row>
    <row r="1421" spans="1:5" x14ac:dyDescent="0.3">
      <c r="A1421" s="1">
        <f>DATE(2022, 11, 20)</f>
        <v>44885</v>
      </c>
      <c r="B1421" s="2">
        <v>0.40519675925925902</v>
      </c>
      <c r="C1421" t="str">
        <f>"192.168."&amp;ROWS($A$1:A1420)&amp;".1"</f>
        <v>192.168.1420.1</v>
      </c>
      <c r="D1421">
        <v>507</v>
      </c>
      <c r="E1421" s="5" t="s">
        <v>10</v>
      </c>
    </row>
    <row r="1422" spans="1:5" x14ac:dyDescent="0.3">
      <c r="A1422" s="1">
        <f>DATE(2022,11,21)</f>
        <v>44886</v>
      </c>
      <c r="B1422" s="2">
        <v>0.431585648148131</v>
      </c>
      <c r="C1422" t="str">
        <f>"105.112."&amp;ROWS($A$1:A387)&amp;".4"</f>
        <v>105.112.387.4</v>
      </c>
      <c r="D1422">
        <v>506</v>
      </c>
      <c r="E1422" s="5" t="s">
        <v>10</v>
      </c>
    </row>
    <row r="1423" spans="1:5" x14ac:dyDescent="0.3">
      <c r="A1423" s="1">
        <f>DATE(2022,11,22)</f>
        <v>44887</v>
      </c>
      <c r="B1423" s="2">
        <v>0.44052083333331099</v>
      </c>
      <c r="C1423" t="str">
        <f>"175.15."&amp;ROWS($A$1:A1275)&amp;".3"</f>
        <v>175.15.1275.3</v>
      </c>
      <c r="D1423">
        <v>200</v>
      </c>
      <c r="E1423" s="8" t="s">
        <v>12</v>
      </c>
    </row>
    <row r="1424" spans="1:5" x14ac:dyDescent="0.3">
      <c r="A1424" s="1">
        <f>DATE(2022, 11, 20)</f>
        <v>44885</v>
      </c>
      <c r="B1424" s="2">
        <v>0.40589120370370302</v>
      </c>
      <c r="C1424" t="str">
        <f>"192.168."&amp;ROWS($A$1:A1423)&amp;".1"</f>
        <v>192.168.1423.1</v>
      </c>
      <c r="D1424">
        <v>204</v>
      </c>
      <c r="E1424" s="8" t="s">
        <v>12</v>
      </c>
    </row>
    <row r="1425" spans="1:5" x14ac:dyDescent="0.3">
      <c r="A1425" s="1">
        <f>DATE(2022,11,21)</f>
        <v>44886</v>
      </c>
      <c r="B1425" s="2">
        <v>0.42633101851850502</v>
      </c>
      <c r="C1425" t="str">
        <f>"180.80."&amp;ROWS($A$1:A672)&amp;".15"</f>
        <v>180.80.672.15</v>
      </c>
      <c r="D1425">
        <v>308</v>
      </c>
      <c r="E1425" s="9" t="s">
        <v>7</v>
      </c>
    </row>
    <row r="1426" spans="1:5" x14ac:dyDescent="0.3">
      <c r="A1426" s="1">
        <f>DATE(2022, 11, 20)</f>
        <v>44885</v>
      </c>
      <c r="B1426" s="2">
        <v>0.40952546296296</v>
      </c>
      <c r="C1426" t="str">
        <f>"192.168."&amp;ROWS($A$1:A1425)&amp;".1"</f>
        <v>192.168.1425.1</v>
      </c>
      <c r="D1426">
        <v>407</v>
      </c>
      <c r="E1426" s="3" t="s">
        <v>13</v>
      </c>
    </row>
    <row r="1427" spans="1:5" x14ac:dyDescent="0.3">
      <c r="A1427" s="1">
        <f>DATE(2022, 11, 20)</f>
        <v>44885</v>
      </c>
      <c r="B1427" s="2">
        <v>0.41688657407406698</v>
      </c>
      <c r="C1427" t="str">
        <f>"195.195."&amp;ROWS($A$1:A925)&amp;".20"</f>
        <v>195.195.925.20</v>
      </c>
      <c r="D1427">
        <v>307</v>
      </c>
      <c r="E1427" s="9" t="s">
        <v>7</v>
      </c>
    </row>
    <row r="1428" spans="1:5" x14ac:dyDescent="0.3">
      <c r="A1428" s="1">
        <f>DATE(2022, 11, 20)</f>
        <v>44885</v>
      </c>
      <c r="B1428" s="2">
        <v>0.41369212962962398</v>
      </c>
      <c r="C1428" t="str">
        <f>"192.202."&amp;ROWS($A$1:A1174)&amp;".10"</f>
        <v>192.202.1174.10</v>
      </c>
      <c r="D1428">
        <v>204</v>
      </c>
      <c r="E1428" s="8" t="s">
        <v>12</v>
      </c>
    </row>
    <row r="1429" spans="1:5" x14ac:dyDescent="0.3">
      <c r="A1429" s="1">
        <f>DATE(2022, 11, 20)</f>
        <v>44885</v>
      </c>
      <c r="B1429" s="2">
        <v>0.41484953703703098</v>
      </c>
      <c r="C1429" t="str">
        <f>"192.202."&amp;ROWS($A$1:A1175)&amp;".10"</f>
        <v>192.202.1175.10</v>
      </c>
      <c r="D1429">
        <v>407</v>
      </c>
      <c r="E1429" s="3" t="s">
        <v>13</v>
      </c>
    </row>
    <row r="1430" spans="1:5" x14ac:dyDescent="0.3">
      <c r="A1430" s="1">
        <f>DATE(2022, 11, 20)</f>
        <v>44885</v>
      </c>
      <c r="B1430" s="2">
        <v>0.41633101851851101</v>
      </c>
      <c r="C1430" t="str">
        <f>"192.202."&amp;ROWS($A$1:A1263)&amp;".10"</f>
        <v>192.202.1263.10</v>
      </c>
      <c r="D1430">
        <v>201</v>
      </c>
      <c r="E1430" s="8" t="s">
        <v>12</v>
      </c>
    </row>
    <row r="1431" spans="1:5" x14ac:dyDescent="0.3">
      <c r="A1431" s="1">
        <f>DATE(2022,11,22)</f>
        <v>44887</v>
      </c>
      <c r="B1431" s="2">
        <v>0.43964120370368198</v>
      </c>
      <c r="C1431" t="str">
        <f>"210.10."&amp;ROWS($A$1:A154)&amp;".0"</f>
        <v>210.10.154.0</v>
      </c>
      <c r="D1431">
        <v>505</v>
      </c>
      <c r="E1431" s="5" t="s">
        <v>10</v>
      </c>
    </row>
    <row r="1432" spans="1:5" x14ac:dyDescent="0.3">
      <c r="A1432" s="1">
        <f>DATE(2022,11,22)</f>
        <v>44887</v>
      </c>
      <c r="B1432" s="2">
        <v>0.45505787037033801</v>
      </c>
      <c r="C1432" t="str">
        <f>"100.100."&amp;ROWS($A$1:A1)&amp;".1"</f>
        <v>100.100.1.1</v>
      </c>
      <c r="D1432">
        <v>500</v>
      </c>
      <c r="E1432" s="5" t="s">
        <v>10</v>
      </c>
    </row>
    <row r="1433" spans="1:5" x14ac:dyDescent="0.3">
      <c r="A1433" s="1">
        <f>DATE(2022, 11, 20)</f>
        <v>44885</v>
      </c>
      <c r="B1433" s="2">
        <v>0.40878472222222001</v>
      </c>
      <c r="C1433" t="str">
        <f>"192.168."&amp;ROWS($A$1:A1432)&amp;".1"</f>
        <v>192.168.1432.1</v>
      </c>
      <c r="D1433">
        <v>510</v>
      </c>
      <c r="E1433" s="5" t="s">
        <v>10</v>
      </c>
    </row>
    <row r="1434" spans="1:5" x14ac:dyDescent="0.3">
      <c r="A1434" s="1">
        <f>DATE(2022, 11, 20)</f>
        <v>44885</v>
      </c>
      <c r="B1434" s="2">
        <v>0.40809027777777601</v>
      </c>
      <c r="C1434" t="str">
        <f>"192.168."&amp;ROWS($A$1:A1433)&amp;".1"</f>
        <v>192.168.1433.1</v>
      </c>
      <c r="D1434">
        <v>402</v>
      </c>
      <c r="E1434" s="3" t="s">
        <v>13</v>
      </c>
    </row>
    <row r="1435" spans="1:5" x14ac:dyDescent="0.3">
      <c r="A1435" s="1">
        <f>DATE(2022, 11, 20)</f>
        <v>44885</v>
      </c>
      <c r="B1435" s="2">
        <v>0.42008101851850899</v>
      </c>
      <c r="C1435" t="str">
        <f>"195.195."&amp;ROWS($A$1:A933)&amp;".20"</f>
        <v>195.195.933.20</v>
      </c>
      <c r="D1435">
        <v>413</v>
      </c>
      <c r="E1435" s="3" t="s">
        <v>13</v>
      </c>
    </row>
    <row r="1436" spans="1:5" x14ac:dyDescent="0.3">
      <c r="A1436" s="1">
        <f>DATE(2022,11,22)</f>
        <v>44887</v>
      </c>
      <c r="B1436" s="2">
        <v>0.43609953703701698</v>
      </c>
      <c r="C1436" t="str">
        <f>"210.10."&amp;ROWS($A$1:A591)&amp;".0"</f>
        <v>210.10.591.0</v>
      </c>
      <c r="D1436">
        <v>401</v>
      </c>
      <c r="E1436" s="3" t="s">
        <v>13</v>
      </c>
    </row>
    <row r="1437" spans="1:5" x14ac:dyDescent="0.3">
      <c r="A1437" s="1">
        <f>DATE(2022,11,21)</f>
        <v>44886</v>
      </c>
      <c r="B1437" s="2">
        <v>0.433738425925908</v>
      </c>
      <c r="C1437" t="str">
        <f>"105.112."&amp;ROWS($A$1:A1233)&amp;".4"</f>
        <v>105.112.1233.4</v>
      </c>
      <c r="D1437">
        <v>202</v>
      </c>
      <c r="E1437" s="8" t="s">
        <v>12</v>
      </c>
    </row>
    <row r="1438" spans="1:5" x14ac:dyDescent="0.3">
      <c r="A1438" s="1">
        <f>DATE(2022,11,22)</f>
        <v>44887</v>
      </c>
      <c r="B1438" s="2">
        <v>0.45292824074070998</v>
      </c>
      <c r="C1438" t="str">
        <f>"100.100."&amp;ROWS($A$1:A1)&amp;".1"</f>
        <v>100.100.1.1</v>
      </c>
      <c r="D1438">
        <v>427</v>
      </c>
      <c r="E1438" s="3" t="s">
        <v>13</v>
      </c>
    </row>
    <row r="1439" spans="1:5" x14ac:dyDescent="0.3">
      <c r="A1439" s="1">
        <f>DATE(2022, 11, 20)</f>
        <v>44885</v>
      </c>
      <c r="B1439" s="2">
        <v>0.40876157407407199</v>
      </c>
      <c r="C1439" t="str">
        <f>"192.168."&amp;ROWS($A$1:A1438)&amp;".1"</f>
        <v>192.168.1438.1</v>
      </c>
      <c r="D1439">
        <v>100</v>
      </c>
      <c r="E1439" s="7" t="s">
        <v>9</v>
      </c>
    </row>
    <row r="1440" spans="1:5" x14ac:dyDescent="0.3">
      <c r="A1440" s="1">
        <f>DATE(2022,11,22)</f>
        <v>44887</v>
      </c>
      <c r="B1440" s="2">
        <v>0.44107638888886602</v>
      </c>
      <c r="C1440" t="str">
        <f>"175.15."&amp;ROWS($A$1:A68)&amp;".3"</f>
        <v>175.15.68.3</v>
      </c>
      <c r="D1440">
        <v>414</v>
      </c>
      <c r="E1440" s="3" t="s">
        <v>13</v>
      </c>
    </row>
    <row r="1441" spans="1:5" x14ac:dyDescent="0.3">
      <c r="A1441" s="1">
        <f>DATE(2022,11,21)</f>
        <v>44886</v>
      </c>
      <c r="B1441" s="2">
        <v>0.42422453703702501</v>
      </c>
      <c r="C1441" s="4" t="s">
        <v>11</v>
      </c>
      <c r="D1441">
        <v>507</v>
      </c>
      <c r="E1441" s="5" t="s">
        <v>10</v>
      </c>
    </row>
    <row r="1442" spans="1:5" x14ac:dyDescent="0.3">
      <c r="A1442" s="1">
        <f>DATE(2022,11,21)</f>
        <v>44886</v>
      </c>
      <c r="B1442" s="2">
        <v>0.431238425925909</v>
      </c>
      <c r="C1442" t="str">
        <f>"105.112."&amp;ROWS($A$1:A1422)&amp;".4"</f>
        <v>105.112.1422.4</v>
      </c>
      <c r="D1442">
        <v>100</v>
      </c>
      <c r="E1442" s="7" t="s">
        <v>9</v>
      </c>
    </row>
    <row r="1443" spans="1:5" x14ac:dyDescent="0.3">
      <c r="A1443" s="1">
        <f>DATE(2022,11,21)</f>
        <v>44886</v>
      </c>
      <c r="B1443" s="2">
        <v>0.42373842592591399</v>
      </c>
      <c r="C1443" s="4" t="s">
        <v>11</v>
      </c>
      <c r="D1443">
        <v>414</v>
      </c>
      <c r="E1443" s="3" t="s">
        <v>13</v>
      </c>
    </row>
    <row r="1444" spans="1:5" x14ac:dyDescent="0.3">
      <c r="A1444" s="1">
        <f>DATE(2022, 11, 20)</f>
        <v>44885</v>
      </c>
      <c r="B1444" s="2">
        <v>0.41056712962962599</v>
      </c>
      <c r="C1444" t="str">
        <f>"192.168."&amp;ROWS($A$1:A1443)&amp;".1"</f>
        <v>192.168.1443.1</v>
      </c>
      <c r="D1444">
        <v>417</v>
      </c>
      <c r="E1444" s="3" t="s">
        <v>13</v>
      </c>
    </row>
    <row r="1445" spans="1:5" x14ac:dyDescent="0.3">
      <c r="A1445" s="1">
        <f>DATE(2022,11,22)</f>
        <v>44887</v>
      </c>
      <c r="B1445" s="2">
        <v>0.45309027777774702</v>
      </c>
      <c r="C1445" t="str">
        <f>"100.100."&amp;ROWS($A$1:A1121)&amp;".1"</f>
        <v>100.100.1121.1</v>
      </c>
      <c r="D1445">
        <v>205</v>
      </c>
      <c r="E1445" s="8" t="s">
        <v>12</v>
      </c>
    </row>
    <row r="1446" spans="1:5" x14ac:dyDescent="0.3">
      <c r="A1446" s="1">
        <f>DATE(2022,11,22)</f>
        <v>44887</v>
      </c>
      <c r="B1446" s="2">
        <v>0.43737268518516398</v>
      </c>
      <c r="C1446" t="str">
        <f>"210.10."&amp;ROWS($A$1:A868)&amp;".0"</f>
        <v>210.10.868.0</v>
      </c>
      <c r="D1446">
        <v>303</v>
      </c>
      <c r="E1446" s="9" t="s">
        <v>7</v>
      </c>
    </row>
    <row r="1447" spans="1:5" x14ac:dyDescent="0.3">
      <c r="A1447" s="1">
        <f>DATE(2022, 11, 20)</f>
        <v>44885</v>
      </c>
      <c r="B1447" s="2">
        <v>0.40531250000000002</v>
      </c>
      <c r="C1447" t="str">
        <f>"192.168."&amp;ROWS($A$1:A1446)&amp;".1"</f>
        <v>192.168.1446.1</v>
      </c>
      <c r="D1447">
        <v>308</v>
      </c>
      <c r="E1447" s="9" t="s">
        <v>7</v>
      </c>
    </row>
    <row r="1448" spans="1:5" x14ac:dyDescent="0.3">
      <c r="A1448" s="1">
        <f>DATE(2022,11,22)</f>
        <v>44887</v>
      </c>
      <c r="B1448" s="2">
        <v>0.43943287037034801</v>
      </c>
      <c r="C1448" t="str">
        <f>"210.10."&amp;ROWS($A$1:A906)&amp;".0"</f>
        <v>210.10.906.0</v>
      </c>
      <c r="D1448">
        <v>302</v>
      </c>
      <c r="E1448" s="9" t="s">
        <v>7</v>
      </c>
    </row>
    <row r="1449" spans="1:5" x14ac:dyDescent="0.3">
      <c r="A1449" s="1">
        <f>DATE(2022, 11, 20)</f>
        <v>44885</v>
      </c>
      <c r="B1449" s="2">
        <v>0.41966435185184298</v>
      </c>
      <c r="C1449" t="str">
        <f>"195.195."&amp;ROWS($A$1:A1214)&amp;".20"</f>
        <v>195.195.1214.20</v>
      </c>
      <c r="D1449">
        <v>203</v>
      </c>
      <c r="E1449" s="8" t="s">
        <v>12</v>
      </c>
    </row>
    <row r="1450" spans="1:5" x14ac:dyDescent="0.3">
      <c r="A1450" s="1">
        <f>DATE(2022, 11, 20)</f>
        <v>44885</v>
      </c>
      <c r="B1450" s="2">
        <v>0.41697916666665902</v>
      </c>
      <c r="C1450" t="str">
        <f>"195.195."&amp;ROWS($A$1:A948)&amp;".20"</f>
        <v>195.195.948.20</v>
      </c>
      <c r="D1450">
        <v>504</v>
      </c>
      <c r="E1450" s="5" t="s">
        <v>10</v>
      </c>
    </row>
    <row r="1451" spans="1:5" x14ac:dyDescent="0.3">
      <c r="A1451" s="1">
        <f>DATE(2022,11,21)</f>
        <v>44886</v>
      </c>
      <c r="B1451" s="2">
        <v>0.43024305555553899</v>
      </c>
      <c r="C1451" t="str">
        <f>"105.112."&amp;ROWS($A$1:A1176)&amp;".4"</f>
        <v>105.112.1176.4</v>
      </c>
      <c r="D1451">
        <v>204</v>
      </c>
      <c r="E1451" s="8" t="s">
        <v>12</v>
      </c>
    </row>
    <row r="1452" spans="1:5" x14ac:dyDescent="0.3">
      <c r="A1452" s="1">
        <f>DATE(2022,11,22)</f>
        <v>44887</v>
      </c>
      <c r="B1452" s="2">
        <v>0.44383101851849399</v>
      </c>
      <c r="C1452" t="str">
        <f>"175.15."&amp;ROWS($A$1:A866)&amp;".3"</f>
        <v>175.15.866.3</v>
      </c>
      <c r="D1452">
        <v>303</v>
      </c>
      <c r="E1452" s="9" t="s">
        <v>7</v>
      </c>
    </row>
    <row r="1453" spans="1:5" x14ac:dyDescent="0.3">
      <c r="A1453" s="1">
        <f>DATE(2022, 11, 20)</f>
        <v>44885</v>
      </c>
      <c r="B1453" s="2">
        <v>0.41309027777777302</v>
      </c>
      <c r="C1453" t="str">
        <f>"192.202."&amp;ROWS($A$1:A1199)&amp;".10"</f>
        <v>192.202.1199.10</v>
      </c>
      <c r="D1453">
        <v>429</v>
      </c>
      <c r="E1453" s="3" t="s">
        <v>13</v>
      </c>
    </row>
    <row r="1454" spans="1:5" x14ac:dyDescent="0.3">
      <c r="A1454" s="1">
        <f>DATE(2022, 11, 20)</f>
        <v>44885</v>
      </c>
      <c r="B1454" s="2">
        <v>0.41623842592591898</v>
      </c>
      <c r="C1454" t="str">
        <f>"192.202."&amp;ROWS($A$1:A1200)&amp;".10"</f>
        <v>192.202.1200.10</v>
      </c>
      <c r="D1454">
        <v>412</v>
      </c>
      <c r="E1454" s="3" t="s">
        <v>13</v>
      </c>
    </row>
    <row r="1455" spans="1:5" x14ac:dyDescent="0.3">
      <c r="A1455" s="1">
        <f>DATE(2022,11,22)</f>
        <v>44887</v>
      </c>
      <c r="B1455" s="2">
        <v>0.454178240740709</v>
      </c>
      <c r="C1455" t="str">
        <f>"100.100."&amp;ROWS($A$1:A1)&amp;".1"</f>
        <v>100.100.1.1</v>
      </c>
      <c r="D1455">
        <v>451</v>
      </c>
      <c r="E1455" s="3" t="s">
        <v>13</v>
      </c>
    </row>
    <row r="1456" spans="1:5" x14ac:dyDescent="0.3">
      <c r="A1456" s="1">
        <f>DATE(2022,11,22)</f>
        <v>44887</v>
      </c>
      <c r="B1456" s="2">
        <v>0.44728009259256601</v>
      </c>
      <c r="C1456" t="str">
        <f>"180.118."&amp;ROWS($A$1:A946)&amp;".2"</f>
        <v>180.118.946.2</v>
      </c>
      <c r="D1456">
        <v>301</v>
      </c>
      <c r="E1456" s="9" t="s">
        <v>7</v>
      </c>
    </row>
    <row r="1457" spans="1:5" x14ac:dyDescent="0.3">
      <c r="A1457" s="1">
        <f>DATE(2022,11,21)</f>
        <v>44886</v>
      </c>
      <c r="B1457" s="2">
        <v>0.43265046296294501</v>
      </c>
      <c r="C1457" t="str">
        <f>"105.112."&amp;ROWS($A$1:A1021)&amp;".4"</f>
        <v>105.112.1021.4</v>
      </c>
      <c r="D1457">
        <v>226</v>
      </c>
      <c r="E1457" s="8" t="s">
        <v>12</v>
      </c>
    </row>
    <row r="1458" spans="1:5" x14ac:dyDescent="0.3">
      <c r="A1458" s="1">
        <f>DATE(2022, 11, 20)</f>
        <v>44885</v>
      </c>
      <c r="B1458" s="2">
        <v>0.418761574074065</v>
      </c>
      <c r="C1458" t="str">
        <f>"195.195."&amp;ROWS($A$1:A956)&amp;".20"</f>
        <v>195.195.956.20</v>
      </c>
      <c r="D1458">
        <v>407</v>
      </c>
      <c r="E1458" s="3" t="s">
        <v>13</v>
      </c>
    </row>
    <row r="1459" spans="1:5" x14ac:dyDescent="0.3">
      <c r="A1459" s="1">
        <f>DATE(2022,11,22)</f>
        <v>44887</v>
      </c>
      <c r="B1459" s="2">
        <v>0.43718749999997902</v>
      </c>
      <c r="C1459" t="str">
        <f>"210.10."&amp;ROWS($A$1:A493)&amp;".0"</f>
        <v>210.10.493.0</v>
      </c>
      <c r="D1459">
        <v>403</v>
      </c>
      <c r="E1459" s="3" t="s">
        <v>13</v>
      </c>
    </row>
    <row r="1460" spans="1:5" x14ac:dyDescent="0.3">
      <c r="A1460" s="1">
        <f>DATE(2022,11,21)</f>
        <v>44886</v>
      </c>
      <c r="B1460" s="2">
        <v>0.42528935185183903</v>
      </c>
      <c r="C1460" s="4" t="s">
        <v>11</v>
      </c>
      <c r="D1460">
        <v>413</v>
      </c>
      <c r="E1460" s="3" t="s">
        <v>13</v>
      </c>
    </row>
    <row r="1461" spans="1:5" x14ac:dyDescent="0.3">
      <c r="A1461" s="1">
        <f>DATE(2022,11,21)</f>
        <v>44886</v>
      </c>
      <c r="B1461" s="2">
        <v>0.42739583333331899</v>
      </c>
      <c r="C1461" t="str">
        <f>"180.80."&amp;ROWS($A$1:A663)&amp;".15"</f>
        <v>180.80.663.15</v>
      </c>
      <c r="D1461">
        <v>413</v>
      </c>
      <c r="E1461" s="3" t="s">
        <v>13</v>
      </c>
    </row>
    <row r="1462" spans="1:5" x14ac:dyDescent="0.3">
      <c r="A1462" s="1">
        <f>DATE(2022,11,21)</f>
        <v>44886</v>
      </c>
      <c r="B1462" s="2">
        <v>0.43218749999998302</v>
      </c>
      <c r="C1462" t="str">
        <f>"105.112."&amp;ROWS($A$1:A509)&amp;".4"</f>
        <v>105.112.509.4</v>
      </c>
      <c r="D1462">
        <v>403</v>
      </c>
      <c r="E1462" s="3" t="s">
        <v>13</v>
      </c>
    </row>
    <row r="1463" spans="1:5" x14ac:dyDescent="0.3">
      <c r="A1463" s="1">
        <f>DATE(2022, 11, 20)</f>
        <v>44885</v>
      </c>
      <c r="B1463" s="2">
        <v>0.42306712962961801</v>
      </c>
      <c r="C1463" s="4" t="s">
        <v>11</v>
      </c>
      <c r="D1463">
        <v>400</v>
      </c>
      <c r="E1463" s="3" t="s">
        <v>13</v>
      </c>
    </row>
    <row r="1464" spans="1:5" x14ac:dyDescent="0.3">
      <c r="A1464" s="1">
        <f>DATE(2022,11,22)</f>
        <v>44887</v>
      </c>
      <c r="B1464" s="2">
        <v>0.437743055555535</v>
      </c>
      <c r="C1464" t="str">
        <f>"210.10."&amp;ROWS($A$1:A187)&amp;".0"</f>
        <v>210.10.187.0</v>
      </c>
      <c r="D1464">
        <v>418</v>
      </c>
      <c r="E1464" s="3" t="s">
        <v>13</v>
      </c>
    </row>
    <row r="1465" spans="1:5" x14ac:dyDescent="0.3">
      <c r="A1465" s="1">
        <f>DATE(2022, 11, 20)</f>
        <v>44885</v>
      </c>
      <c r="B1465" s="2">
        <v>0.41531249999999298</v>
      </c>
      <c r="C1465" t="str">
        <f>"192.202."&amp;ROWS($A$1:A1211)&amp;".10"</f>
        <v>192.202.1211.10</v>
      </c>
      <c r="D1465">
        <v>302</v>
      </c>
      <c r="E1465" s="9" t="s">
        <v>7</v>
      </c>
    </row>
    <row r="1466" spans="1:5" x14ac:dyDescent="0.3">
      <c r="A1466" s="1">
        <f>DATE(2022, 11, 20)</f>
        <v>44885</v>
      </c>
      <c r="B1466" s="2">
        <v>0.42096064814813799</v>
      </c>
      <c r="C1466" t="str">
        <f>"195.195."&amp;ROWS($A$1:A964)&amp;".20"</f>
        <v>195.195.964.20</v>
      </c>
      <c r="D1466">
        <v>412</v>
      </c>
      <c r="E1466" s="3" t="s">
        <v>13</v>
      </c>
    </row>
    <row r="1467" spans="1:5" x14ac:dyDescent="0.3">
      <c r="A1467" s="1">
        <f>DATE(2022, 11, 20)</f>
        <v>44885</v>
      </c>
      <c r="B1467" s="2">
        <v>0.41959490740739802</v>
      </c>
      <c r="C1467" t="str">
        <f>"195.195."&amp;ROWS($A$1:A1233)&amp;".20"</f>
        <v>195.195.1233.20</v>
      </c>
      <c r="D1467">
        <v>203</v>
      </c>
      <c r="E1467" s="8" t="s">
        <v>12</v>
      </c>
    </row>
    <row r="1468" spans="1:5" x14ac:dyDescent="0.3">
      <c r="A1468" s="1">
        <f>DATE(2022, 11, 20)</f>
        <v>44885</v>
      </c>
      <c r="B1468" s="2">
        <v>0.42121527777776702</v>
      </c>
      <c r="C1468" t="str">
        <f>"195.195."&amp;ROWS($A$1:A966)&amp;".20"</f>
        <v>195.195.966.20</v>
      </c>
      <c r="D1468">
        <v>303</v>
      </c>
      <c r="E1468" s="9" t="s">
        <v>7</v>
      </c>
    </row>
    <row r="1469" spans="1:5" x14ac:dyDescent="0.3">
      <c r="A1469" s="1">
        <f>DATE(2022,11,22)</f>
        <v>44887</v>
      </c>
      <c r="B1469" s="2">
        <v>0.43765046296294202</v>
      </c>
      <c r="C1469" t="str">
        <f>"210.10."&amp;ROWS($A$1:A1124)&amp;".0"</f>
        <v>210.10.1124.0</v>
      </c>
      <c r="D1469">
        <v>206</v>
      </c>
      <c r="E1469" s="8" t="s">
        <v>12</v>
      </c>
    </row>
    <row r="1470" spans="1:5" x14ac:dyDescent="0.3">
      <c r="A1470" s="1">
        <f>DATE(2022, 11, 20)</f>
        <v>44885</v>
      </c>
      <c r="B1470" s="2">
        <v>0.41107638888888498</v>
      </c>
      <c r="C1470" t="str">
        <f>"192.202."&amp;ROWS($A$1:A1216)&amp;".10"</f>
        <v>192.202.1216.10</v>
      </c>
      <c r="D1470">
        <v>510</v>
      </c>
      <c r="E1470" s="5" t="s">
        <v>10</v>
      </c>
    </row>
    <row r="1471" spans="1:5" x14ac:dyDescent="0.3">
      <c r="A1471" s="1">
        <f>DATE(2022,11,22)</f>
        <v>44887</v>
      </c>
      <c r="B1471" s="2">
        <v>0.44584490740738097</v>
      </c>
      <c r="C1471" t="str">
        <f>"175.15."&amp;ROWS($A$1:A16)&amp;".3"</f>
        <v>175.15.16.3</v>
      </c>
      <c r="D1471">
        <v>416</v>
      </c>
      <c r="E1471" s="3" t="s">
        <v>13</v>
      </c>
    </row>
    <row r="1472" spans="1:5" x14ac:dyDescent="0.3">
      <c r="A1472" s="1">
        <f>DATE(2022,11,22)</f>
        <v>44887</v>
      </c>
      <c r="B1472" s="2">
        <v>0.43748842592590498</v>
      </c>
      <c r="C1472" t="str">
        <f>"210.10."&amp;ROWS($A$1:A195)&amp;".0"</f>
        <v>210.10.195.0</v>
      </c>
      <c r="D1472">
        <v>504</v>
      </c>
      <c r="E1472" s="5" t="s">
        <v>10</v>
      </c>
    </row>
    <row r="1473" spans="1:5" x14ac:dyDescent="0.3">
      <c r="A1473" s="1">
        <f>DATE(2022,11,22)</f>
        <v>44887</v>
      </c>
      <c r="B1473" s="2">
        <v>0.44112268518516201</v>
      </c>
      <c r="C1473" t="str">
        <f>"175.15."&amp;ROWS($A$1:A599)&amp;".3"</f>
        <v>175.15.599.3</v>
      </c>
      <c r="D1473">
        <v>402</v>
      </c>
      <c r="E1473" s="3" t="s">
        <v>13</v>
      </c>
    </row>
    <row r="1474" spans="1:5" x14ac:dyDescent="0.3">
      <c r="A1474" s="1">
        <f>DATE(2022,11,21)</f>
        <v>44886</v>
      </c>
      <c r="B1474" s="2">
        <v>0.42681712962961599</v>
      </c>
      <c r="C1474" t="str">
        <f>"180.80."&amp;ROWS($A$1:A1364)&amp;".15"</f>
        <v>180.80.1364.15</v>
      </c>
      <c r="D1474">
        <v>103</v>
      </c>
      <c r="E1474" s="7" t="s">
        <v>9</v>
      </c>
    </row>
    <row r="1475" spans="1:5" x14ac:dyDescent="0.3">
      <c r="A1475" s="1">
        <f>DATE(2022,11,21)</f>
        <v>44886</v>
      </c>
      <c r="B1475" s="2">
        <v>0.428159722222207</v>
      </c>
      <c r="C1475" t="str">
        <f>"180.80."&amp;ROWS($A$1:A1333)&amp;".15"</f>
        <v>180.80.1333.15</v>
      </c>
      <c r="D1475">
        <v>200</v>
      </c>
      <c r="E1475" s="8" t="s">
        <v>12</v>
      </c>
    </row>
    <row r="1476" spans="1:5" x14ac:dyDescent="0.3">
      <c r="A1476" s="1">
        <f>DATE(2022,11,22)</f>
        <v>44887</v>
      </c>
      <c r="B1476" s="2">
        <v>0.44313657407404999</v>
      </c>
      <c r="C1476" t="str">
        <f>"175.15."&amp;ROWS($A$1:A705)&amp;".3"</f>
        <v>175.15.705.3</v>
      </c>
      <c r="D1476">
        <v>308</v>
      </c>
      <c r="E1476" s="9" t="s">
        <v>7</v>
      </c>
    </row>
    <row r="1477" spans="1:5" x14ac:dyDescent="0.3">
      <c r="A1477" s="1">
        <f>DATE(2022,11,22)</f>
        <v>44887</v>
      </c>
      <c r="B1477" s="2">
        <v>0.45427083333330198</v>
      </c>
      <c r="C1477" t="str">
        <f>"100.100."&amp;ROWS($A$1:A142)&amp;".1"</f>
        <v>100.100.142.1</v>
      </c>
      <c r="D1477">
        <v>413</v>
      </c>
      <c r="E1477" s="3" t="s">
        <v>13</v>
      </c>
    </row>
    <row r="1478" spans="1:5" x14ac:dyDescent="0.3">
      <c r="A1478" s="1">
        <f>DATE(2022,11,21)</f>
        <v>44886</v>
      </c>
      <c r="B1478" s="2">
        <v>0.43297453703701899</v>
      </c>
      <c r="C1478" t="str">
        <f>"105.112."&amp;ROWS($A$1:A1201)&amp;".4"</f>
        <v>105.112.1201.4</v>
      </c>
      <c r="D1478">
        <v>204</v>
      </c>
      <c r="E1478" s="8" t="s">
        <v>12</v>
      </c>
    </row>
    <row r="1479" spans="1:5" x14ac:dyDescent="0.3">
      <c r="A1479" s="1">
        <f>DATE(2022, 11, 20)</f>
        <v>44885</v>
      </c>
      <c r="B1479" s="2">
        <v>0.414293981481476</v>
      </c>
      <c r="C1479" t="str">
        <f>"192.202."&amp;ROWS($A$1:A1225)&amp;".10"</f>
        <v>192.202.1225.10</v>
      </c>
      <c r="D1479">
        <v>303</v>
      </c>
      <c r="E1479" s="9" t="s">
        <v>7</v>
      </c>
    </row>
    <row r="1480" spans="1:5" x14ac:dyDescent="0.3">
      <c r="A1480" s="1">
        <f>DATE(2022,11,22)</f>
        <v>44887</v>
      </c>
      <c r="B1480" s="2">
        <v>0.440706018518496</v>
      </c>
      <c r="C1480" t="str">
        <f>"175.15."&amp;ROWS($A$1:A1)&amp;".3"</f>
        <v>175.15.1.3</v>
      </c>
      <c r="D1480">
        <v>503</v>
      </c>
      <c r="E1480" s="5" t="s">
        <v>10</v>
      </c>
    </row>
    <row r="1481" spans="1:5" x14ac:dyDescent="0.3">
      <c r="A1481" s="1">
        <f>DATE(2022, 11, 20)</f>
        <v>44885</v>
      </c>
      <c r="B1481" s="2">
        <v>0.40568287037036999</v>
      </c>
      <c r="C1481" t="str">
        <f>"192.168."&amp;ROWS($A$1:A1480)&amp;".1"</f>
        <v>192.168.1480.1</v>
      </c>
      <c r="D1481">
        <v>504</v>
      </c>
      <c r="E1481" s="5" t="s">
        <v>10</v>
      </c>
    </row>
    <row r="1482" spans="1:5" x14ac:dyDescent="0.3">
      <c r="A1482" s="1">
        <f>DATE(2022,11,22)</f>
        <v>44887</v>
      </c>
      <c r="B1482" s="2">
        <v>0.44795138888886099</v>
      </c>
      <c r="C1482" t="str">
        <f>"180.118."&amp;ROWS($A$1:A1)&amp;".2"</f>
        <v>180.118.1.2</v>
      </c>
      <c r="D1482">
        <v>426</v>
      </c>
      <c r="E1482" s="3" t="s">
        <v>13</v>
      </c>
    </row>
    <row r="1483" spans="1:5" x14ac:dyDescent="0.3">
      <c r="A1483" s="1">
        <f>DATE(2022,11,22)</f>
        <v>44887</v>
      </c>
      <c r="B1483" s="2">
        <v>0.44327546296293802</v>
      </c>
      <c r="C1483" t="str">
        <f>"175.15."&amp;ROWS($A$1:A1)&amp;".3"</f>
        <v>175.15.1.3</v>
      </c>
      <c r="D1483">
        <v>508</v>
      </c>
      <c r="E1483" s="5" t="s">
        <v>10</v>
      </c>
    </row>
    <row r="1484" spans="1:5" x14ac:dyDescent="0.3">
      <c r="A1484" s="1">
        <f>DATE(2022,11,21)</f>
        <v>44886</v>
      </c>
      <c r="B1484" s="2">
        <v>0.432233796296279</v>
      </c>
      <c r="C1484" t="str">
        <f>"105.112."&amp;ROWS($A$1:A449)&amp;".4"</f>
        <v>105.112.449.4</v>
      </c>
      <c r="D1484">
        <v>411</v>
      </c>
      <c r="E1484" s="3" t="s">
        <v>13</v>
      </c>
    </row>
    <row r="1485" spans="1:5" x14ac:dyDescent="0.3">
      <c r="A1485" s="1">
        <f>DATE(2022, 11, 20)</f>
        <v>44885</v>
      </c>
      <c r="B1485" s="2">
        <v>0.40688657407407303</v>
      </c>
      <c r="C1485" t="str">
        <f>"192.168."&amp;ROWS($A$1:A1484)&amp;".1"</f>
        <v>192.168.1484.1</v>
      </c>
      <c r="D1485">
        <v>400</v>
      </c>
      <c r="E1485" s="3" t="s">
        <v>13</v>
      </c>
    </row>
    <row r="1486" spans="1:5" x14ac:dyDescent="0.3">
      <c r="A1486" s="1">
        <f>DATE(2022,11,21)</f>
        <v>44886</v>
      </c>
      <c r="B1486" s="2">
        <v>0.42616898148146798</v>
      </c>
      <c r="C1486" t="str">
        <f>"180.80."&amp;ROWS($A$1:A1111)&amp;".15"</f>
        <v>180.80.1111.15</v>
      </c>
      <c r="D1486">
        <v>207</v>
      </c>
      <c r="E1486" s="8" t="s">
        <v>12</v>
      </c>
    </row>
    <row r="1487" spans="1:5" x14ac:dyDescent="0.3">
      <c r="A1487" s="1">
        <f>DATE(2022,11,21)</f>
        <v>44886</v>
      </c>
      <c r="B1487" s="2">
        <v>0.43181712962961299</v>
      </c>
      <c r="C1487" t="str">
        <f>"105.112."&amp;ROWS($A$1:A460)&amp;".4"</f>
        <v>105.112.460.4</v>
      </c>
      <c r="D1487">
        <v>404</v>
      </c>
      <c r="E1487" s="3" t="s">
        <v>13</v>
      </c>
    </row>
    <row r="1488" spans="1:5" x14ac:dyDescent="0.3">
      <c r="A1488" s="1">
        <f>DATE(2022,11,22)</f>
        <v>44887</v>
      </c>
      <c r="B1488" s="2">
        <v>0.45223379629626598</v>
      </c>
      <c r="C1488" t="str">
        <f>"100.100."&amp;ROWS($A$1:A1)&amp;".1"</f>
        <v>100.100.1.1</v>
      </c>
      <c r="D1488">
        <v>425</v>
      </c>
      <c r="E1488" s="3" t="s">
        <v>13</v>
      </c>
    </row>
    <row r="1489" spans="1:5" x14ac:dyDescent="0.3">
      <c r="A1489" s="1">
        <f>DATE(2022, 11, 20)</f>
        <v>44885</v>
      </c>
      <c r="B1489" s="2">
        <v>0.40767361111111</v>
      </c>
      <c r="C1489" t="str">
        <f>"192.168."&amp;ROWS($A$1:A1488)&amp;".1"</f>
        <v>192.168.1488.1</v>
      </c>
      <c r="D1489">
        <v>425</v>
      </c>
      <c r="E1489" s="3" t="s">
        <v>13</v>
      </c>
    </row>
    <row r="1490" spans="1:5" x14ac:dyDescent="0.3">
      <c r="A1490" s="1">
        <f>DATE(2022, 11, 20)</f>
        <v>44885</v>
      </c>
      <c r="B1490" s="2">
        <v>0.41343749999999502</v>
      </c>
      <c r="C1490" t="str">
        <f>"192.202."&amp;ROWS($A$1:A1236)&amp;".10"</f>
        <v>192.202.1236.10</v>
      </c>
      <c r="D1490">
        <v>451</v>
      </c>
      <c r="E1490" s="3" t="s">
        <v>13</v>
      </c>
    </row>
    <row r="1491" spans="1:5" x14ac:dyDescent="0.3">
      <c r="A1491" s="1">
        <f>DATE(2022, 11, 20)</f>
        <v>44885</v>
      </c>
      <c r="B1491" s="2">
        <v>0.420266203703694</v>
      </c>
      <c r="C1491" t="str">
        <f>"195.195."&amp;ROWS($A$1:A989)&amp;".20"</f>
        <v>195.195.989.20</v>
      </c>
      <c r="D1491">
        <v>404</v>
      </c>
      <c r="E1491" s="3" t="s">
        <v>13</v>
      </c>
    </row>
    <row r="1492" spans="1:5" x14ac:dyDescent="0.3">
      <c r="A1492" s="1">
        <f>DATE(2022, 11, 20)</f>
        <v>44885</v>
      </c>
      <c r="B1492" s="2">
        <v>0.418182870370362</v>
      </c>
      <c r="C1492" t="str">
        <f>"195.195."&amp;ROWS($A$1:A990)&amp;".20"</f>
        <v>195.195.990.20</v>
      </c>
      <c r="D1492">
        <v>418</v>
      </c>
      <c r="E1492" s="3" t="s">
        <v>13</v>
      </c>
    </row>
    <row r="1493" spans="1:5" x14ac:dyDescent="0.3">
      <c r="A1493" s="1">
        <f>DATE(2022, 11, 20)</f>
        <v>44885</v>
      </c>
      <c r="B1493" s="2">
        <v>0.41827546296295498</v>
      </c>
      <c r="C1493" t="str">
        <f>"195.195."&amp;ROWS($A$1:A991)&amp;".20"</f>
        <v>195.195.991.20</v>
      </c>
      <c r="D1493">
        <v>405</v>
      </c>
      <c r="E1493" s="3" t="s">
        <v>13</v>
      </c>
    </row>
    <row r="1494" spans="1:5" x14ac:dyDescent="0.3">
      <c r="A1494" s="1">
        <f>DATE(2022, 11, 20)</f>
        <v>44885</v>
      </c>
      <c r="B1494" s="2">
        <v>0.405636574074074</v>
      </c>
      <c r="C1494" t="str">
        <f>"192.168."&amp;ROWS($A$1:A1493)&amp;".1"</f>
        <v>192.168.1493.1</v>
      </c>
      <c r="D1494">
        <v>416</v>
      </c>
      <c r="E1494" s="3" t="s">
        <v>13</v>
      </c>
    </row>
    <row r="1495" spans="1:5" x14ac:dyDescent="0.3">
      <c r="A1495" s="1">
        <f>DATE(2022,11,22)</f>
        <v>44887</v>
      </c>
      <c r="B1495" s="2">
        <v>0.43582175925923999</v>
      </c>
      <c r="C1495" t="str">
        <f>"210.10."&amp;ROWS($A$1:A436)&amp;".0"</f>
        <v>210.10.436.0</v>
      </c>
      <c r="D1495">
        <v>405</v>
      </c>
      <c r="E1495" s="3" t="s">
        <v>13</v>
      </c>
    </row>
    <row r="1496" spans="1:5" x14ac:dyDescent="0.3">
      <c r="A1496" s="1">
        <f>DATE(2022,11,22)</f>
        <v>44887</v>
      </c>
      <c r="B1496" s="2">
        <v>0.44498842592589999</v>
      </c>
      <c r="C1496" t="str">
        <f>"175.15."&amp;ROWS($A$1:A1)&amp;".3"</f>
        <v>175.15.1.3</v>
      </c>
      <c r="D1496">
        <v>431</v>
      </c>
      <c r="E1496" s="3" t="s">
        <v>13</v>
      </c>
    </row>
    <row r="1497" spans="1:5" x14ac:dyDescent="0.3">
      <c r="A1497" s="1">
        <f>DATE(2022,11,22)</f>
        <v>44887</v>
      </c>
      <c r="B1497" s="2">
        <v>0.44878472222219401</v>
      </c>
      <c r="C1497" t="str">
        <f>"180.118."&amp;ROWS($A$1:A354)&amp;".2"</f>
        <v>180.118.354.2</v>
      </c>
      <c r="D1497">
        <v>407</v>
      </c>
      <c r="E1497" s="3" t="s">
        <v>13</v>
      </c>
    </row>
    <row r="1498" spans="1:5" x14ac:dyDescent="0.3">
      <c r="A1498" s="1">
        <f>DATE(2022,11,21)</f>
        <v>44886</v>
      </c>
      <c r="B1498" s="2">
        <v>0.42859953703702203</v>
      </c>
      <c r="C1498" t="str">
        <f>"180.80."&amp;ROWS($A$1:A700)&amp;".15"</f>
        <v>180.80.700.15</v>
      </c>
      <c r="D1498">
        <v>415</v>
      </c>
      <c r="E1498" s="3" t="s">
        <v>13</v>
      </c>
    </row>
    <row r="1499" spans="1:5" x14ac:dyDescent="0.3">
      <c r="A1499" s="1">
        <f>DATE(2022,11,22)</f>
        <v>44887</v>
      </c>
      <c r="B1499" s="2">
        <v>0.452719907407377</v>
      </c>
      <c r="C1499" t="str">
        <f>"100.100."&amp;ROWS($A$1:A799)&amp;".1"</f>
        <v>100.100.799.1</v>
      </c>
      <c r="D1499">
        <v>306</v>
      </c>
      <c r="E1499" s="9" t="s">
        <v>7</v>
      </c>
    </row>
    <row r="1500" spans="1:5" x14ac:dyDescent="0.3">
      <c r="A1500" s="1">
        <f>DATE(2022, 11, 20)</f>
        <v>44885</v>
      </c>
      <c r="B1500" s="2">
        <v>0.420613425925916</v>
      </c>
      <c r="C1500" t="str">
        <f>"195.195."&amp;ROWS($A$1:A1364)&amp;".20"</f>
        <v>195.195.1364.20</v>
      </c>
      <c r="D1500">
        <v>200</v>
      </c>
      <c r="E1500" s="8" t="s">
        <v>12</v>
      </c>
    </row>
    <row r="1501" spans="1:5" x14ac:dyDescent="0.3">
      <c r="A1501" s="1">
        <f>DATE(2022,11,21)</f>
        <v>44886</v>
      </c>
      <c r="B1501" s="2">
        <v>0.43484953703701801</v>
      </c>
      <c r="C1501" t="str">
        <f>"210.10."&amp;ROWS($A$1:A297)&amp;".0"</f>
        <v>210.10.297.0</v>
      </c>
      <c r="D1501">
        <v>409</v>
      </c>
      <c r="E1501" s="3" t="s">
        <v>13</v>
      </c>
    </row>
    <row r="1502" spans="1:5" x14ac:dyDescent="0.3">
      <c r="A1502" s="1">
        <f>DATE(2022, 11, 20)</f>
        <v>44885</v>
      </c>
      <c r="B1502" s="2">
        <v>0.40846064814814598</v>
      </c>
      <c r="C1502" t="str">
        <f>"192.168."&amp;ROWS($A$1:A1501)&amp;".1"</f>
        <v>192.168.1501.1</v>
      </c>
      <c r="D1502">
        <v>100</v>
      </c>
      <c r="E1502" s="7" t="s">
        <v>9</v>
      </c>
    </row>
    <row r="1503" spans="1:5" x14ac:dyDescent="0.3">
      <c r="A1503" s="1">
        <f>DATE(2022,11,22)</f>
        <v>44887</v>
      </c>
      <c r="B1503" s="2">
        <v>0.44762731481478801</v>
      </c>
      <c r="C1503" t="str">
        <f>"180.118."&amp;ROWS($A$1:A1347)&amp;".2"</f>
        <v>180.118.1347.2</v>
      </c>
      <c r="D1503">
        <v>200</v>
      </c>
      <c r="E1503" s="8" t="s">
        <v>12</v>
      </c>
    </row>
    <row r="1504" spans="1:5" x14ac:dyDescent="0.3">
      <c r="A1504" s="1">
        <f>DATE(2022,11,22)</f>
        <v>44887</v>
      </c>
      <c r="B1504" s="2">
        <v>0.44533564814812199</v>
      </c>
      <c r="C1504" t="str">
        <f>"175.15."&amp;ROWS($A$1:A883)&amp;".3"</f>
        <v>175.15.883.3</v>
      </c>
      <c r="D1504">
        <v>304</v>
      </c>
      <c r="E1504" s="9" t="s">
        <v>7</v>
      </c>
    </row>
    <row r="1505" spans="1:5" x14ac:dyDescent="0.3">
      <c r="A1505" s="1">
        <f>DATE(2022,11,22)</f>
        <v>44887</v>
      </c>
      <c r="B1505" s="2">
        <v>0.43859953703701599</v>
      </c>
      <c r="C1505" t="str">
        <f>"210.10."&amp;ROWS($A$1:A228)&amp;".0"</f>
        <v>210.10.228.0</v>
      </c>
      <c r="D1505">
        <v>431</v>
      </c>
      <c r="E1505" s="3" t="s">
        <v>13</v>
      </c>
    </row>
    <row r="1506" spans="1:5" x14ac:dyDescent="0.3">
      <c r="A1506" s="1">
        <f>DATE(2022, 11, 20)</f>
        <v>44885</v>
      </c>
      <c r="B1506" s="2">
        <v>0.41480324074073499</v>
      </c>
      <c r="C1506" t="str">
        <f>"192.202."&amp;ROWS($A$1:A1252)&amp;".10"</f>
        <v>192.202.1252.10</v>
      </c>
      <c r="D1506">
        <v>431</v>
      </c>
      <c r="E1506" s="3" t="s">
        <v>13</v>
      </c>
    </row>
    <row r="1507" spans="1:5" x14ac:dyDescent="0.3">
      <c r="A1507" s="1">
        <f>DATE(2022, 11, 20)</f>
        <v>44885</v>
      </c>
      <c r="B1507" s="2">
        <v>0.41788194444443599</v>
      </c>
      <c r="C1507" t="str">
        <f>"195.195."&amp;ROWS($A$1:A1005)&amp;".20"</f>
        <v>195.195.1005.20</v>
      </c>
      <c r="D1507">
        <v>508</v>
      </c>
      <c r="E1507" s="5" t="s">
        <v>10</v>
      </c>
    </row>
    <row r="1508" spans="1:5" x14ac:dyDescent="0.3">
      <c r="A1508" s="1">
        <f>DATE(2022, 11, 20)</f>
        <v>44885</v>
      </c>
      <c r="B1508" s="2">
        <v>0.41468749999999399</v>
      </c>
      <c r="C1508" t="str">
        <f>"192.202."&amp;ROWS($A$1:A1254)&amp;".10"</f>
        <v>192.202.1254.10</v>
      </c>
      <c r="D1508">
        <v>414</v>
      </c>
      <c r="E1508" s="3" t="s">
        <v>13</v>
      </c>
    </row>
    <row r="1509" spans="1:5" x14ac:dyDescent="0.3">
      <c r="A1509" s="1">
        <f>DATE(2022,11,22)</f>
        <v>44887</v>
      </c>
      <c r="B1509" s="2">
        <v>0.43945601851849603</v>
      </c>
      <c r="C1509" t="str">
        <f>"210.10."&amp;ROWS($A$1:A232)&amp;".0"</f>
        <v>210.10.232.0</v>
      </c>
      <c r="D1509">
        <v>424</v>
      </c>
      <c r="E1509" s="3" t="s">
        <v>13</v>
      </c>
    </row>
    <row r="1510" spans="1:5" x14ac:dyDescent="0.3">
      <c r="A1510" s="1">
        <f>DATE(2022,11,22)</f>
        <v>44887</v>
      </c>
      <c r="B1510" s="2">
        <v>0.45399305555552399</v>
      </c>
      <c r="C1510" t="str">
        <f>"100.100."&amp;ROWS($A$1:A1445)&amp;".1"</f>
        <v>100.100.1445.1</v>
      </c>
      <c r="D1510">
        <v>101</v>
      </c>
      <c r="E1510" s="7" t="s">
        <v>9</v>
      </c>
    </row>
    <row r="1511" spans="1:5" x14ac:dyDescent="0.3">
      <c r="A1511" s="1">
        <f>DATE(2022,11,22)</f>
        <v>44887</v>
      </c>
      <c r="B1511" s="2">
        <v>0.447673611111084</v>
      </c>
      <c r="C1511" t="str">
        <f>"180.118."&amp;ROWS($A$1:A856)&amp;".2"</f>
        <v>180.118.856.2</v>
      </c>
      <c r="D1511">
        <v>305</v>
      </c>
      <c r="E1511" s="9" t="s">
        <v>7</v>
      </c>
    </row>
    <row r="1512" spans="1:5" x14ac:dyDescent="0.3">
      <c r="A1512" s="1">
        <f>DATE(2022,11,22)</f>
        <v>44887</v>
      </c>
      <c r="B1512" s="2">
        <v>0.43802083333331199</v>
      </c>
      <c r="C1512" t="str">
        <f>"210.10."&amp;ROWS($A$1:A235)&amp;".0"</f>
        <v>210.10.235.0</v>
      </c>
      <c r="D1512">
        <v>414</v>
      </c>
      <c r="E1512" s="3" t="s">
        <v>13</v>
      </c>
    </row>
    <row r="1513" spans="1:5" x14ac:dyDescent="0.3">
      <c r="A1513" s="1">
        <f>DATE(2022, 11, 20)</f>
        <v>44885</v>
      </c>
      <c r="B1513" s="2">
        <v>0.40991898148147798</v>
      </c>
      <c r="C1513" t="str">
        <f>"192.168."&amp;ROWS($A$1:A1512)&amp;".1"</f>
        <v>192.168.1512.1</v>
      </c>
      <c r="D1513">
        <v>425</v>
      </c>
      <c r="E1513" s="3" t="s">
        <v>13</v>
      </c>
    </row>
    <row r="1514" spans="1:5" x14ac:dyDescent="0.3">
      <c r="A1514" s="1">
        <f>DATE(2022,11,22)</f>
        <v>44887</v>
      </c>
      <c r="B1514" s="2">
        <v>0.44503472222219698</v>
      </c>
      <c r="C1514" t="str">
        <f>"175.15."&amp;ROWS($A$1:A60)&amp;".3"</f>
        <v>175.15.60.3</v>
      </c>
      <c r="D1514">
        <v>416</v>
      </c>
      <c r="E1514" s="3" t="s">
        <v>13</v>
      </c>
    </row>
    <row r="1515" spans="1:5" x14ac:dyDescent="0.3">
      <c r="A1515" s="1">
        <f>DATE(2022,11,21)</f>
        <v>44886</v>
      </c>
      <c r="B1515" s="2">
        <v>0.42552083333332003</v>
      </c>
      <c r="C1515" t="str">
        <f>"180.80."&amp;ROWS($A$1:A717)&amp;".15"</f>
        <v>180.80.717.15</v>
      </c>
      <c r="D1515">
        <v>411</v>
      </c>
      <c r="E1515" s="3" t="s">
        <v>13</v>
      </c>
    </row>
    <row r="1516" spans="1:5" x14ac:dyDescent="0.3">
      <c r="A1516" s="1">
        <f>DATE(2022, 11, 20)</f>
        <v>44885</v>
      </c>
      <c r="B1516" s="2">
        <v>0.40644675925925799</v>
      </c>
      <c r="C1516" t="str">
        <f>"192.168."&amp;ROWS($A$1:A1515)&amp;".1"</f>
        <v>192.168.1515.1</v>
      </c>
      <c r="D1516">
        <v>302</v>
      </c>
      <c r="E1516" s="9" t="s">
        <v>7</v>
      </c>
    </row>
    <row r="1517" spans="1:5" x14ac:dyDescent="0.3">
      <c r="A1517" s="1">
        <f>DATE(2022,11,21)</f>
        <v>44886</v>
      </c>
      <c r="B1517" s="2">
        <v>0.433969907407389</v>
      </c>
      <c r="C1517" t="str">
        <f>"105.112."&amp;ROWS($A$1:A1176)&amp;".4"</f>
        <v>105.112.1176.4</v>
      </c>
      <c r="D1517">
        <v>206</v>
      </c>
      <c r="E1517" s="8" t="s">
        <v>12</v>
      </c>
    </row>
    <row r="1518" spans="1:5" x14ac:dyDescent="0.3">
      <c r="A1518" s="1">
        <f>DATE(2022,11,21)</f>
        <v>44886</v>
      </c>
      <c r="B1518" s="2">
        <v>0.42917824074072503</v>
      </c>
      <c r="C1518" t="str">
        <f>"105.112."&amp;ROWS($A$1:A483)&amp;".4"</f>
        <v>105.112.483.4</v>
      </c>
      <c r="D1518">
        <v>502</v>
      </c>
      <c r="E1518" s="5" t="s">
        <v>10</v>
      </c>
    </row>
    <row r="1519" spans="1:5" x14ac:dyDescent="0.3">
      <c r="A1519" s="1">
        <f>DATE(2022,11,22)</f>
        <v>44887</v>
      </c>
      <c r="B1519" s="2">
        <v>0.44510416666664099</v>
      </c>
      <c r="C1519" t="str">
        <f>"175.15."&amp;ROWS($A$1:A702)&amp;".3"</f>
        <v>175.15.702.3</v>
      </c>
      <c r="D1519">
        <v>400</v>
      </c>
      <c r="E1519" s="3" t="s">
        <v>13</v>
      </c>
    </row>
    <row r="1520" spans="1:5" x14ac:dyDescent="0.3">
      <c r="A1520" s="1">
        <f>DATE(2022,11,22)</f>
        <v>44887</v>
      </c>
      <c r="B1520" s="2">
        <v>0.43732638888886799</v>
      </c>
      <c r="C1520" t="str">
        <f>"210.10."&amp;ROWS($A$1:A1083)&amp;".0"</f>
        <v>210.10.1083.0</v>
      </c>
      <c r="D1520">
        <v>226</v>
      </c>
      <c r="E1520" s="8" t="s">
        <v>12</v>
      </c>
    </row>
    <row r="1521" spans="1:5" x14ac:dyDescent="0.3">
      <c r="A1521" s="1">
        <f>DATE(2022, 11, 20)</f>
        <v>44885</v>
      </c>
      <c r="B1521" s="2">
        <v>0.41209490740740301</v>
      </c>
      <c r="C1521" t="str">
        <f>"192.202."&amp;ROWS($A$1:A1267)&amp;".10"</f>
        <v>192.202.1267.10</v>
      </c>
      <c r="D1521">
        <v>508</v>
      </c>
      <c r="E1521" s="5" t="s">
        <v>10</v>
      </c>
    </row>
    <row r="1522" spans="1:5" x14ac:dyDescent="0.3">
      <c r="A1522" s="1">
        <f>DATE(2022,11,21)</f>
        <v>44886</v>
      </c>
      <c r="B1522" s="2">
        <v>0.42978009259257699</v>
      </c>
      <c r="C1522" t="str">
        <f>"105.112."&amp;ROWS($A$1:A841)&amp;".4"</f>
        <v>105.112.841.4</v>
      </c>
      <c r="D1522">
        <v>306</v>
      </c>
      <c r="E1522" s="9" t="s">
        <v>7</v>
      </c>
    </row>
    <row r="1523" spans="1:5" x14ac:dyDescent="0.3">
      <c r="A1523" s="1">
        <f>DATE(2022,11,21)</f>
        <v>44886</v>
      </c>
      <c r="B1523" s="2">
        <v>0.42908564814813299</v>
      </c>
      <c r="C1523" t="str">
        <f>"105.112."&amp;ROWS($A$1:A488)&amp;".4"</f>
        <v>105.112.488.4</v>
      </c>
      <c r="D1523">
        <v>505</v>
      </c>
      <c r="E1523" s="5" t="s">
        <v>10</v>
      </c>
    </row>
    <row r="1524" spans="1:5" x14ac:dyDescent="0.3">
      <c r="A1524" s="1">
        <f>DATE(2022,11,22)</f>
        <v>44887</v>
      </c>
      <c r="B1524" s="2">
        <v>0.44042824074071801</v>
      </c>
      <c r="C1524" t="str">
        <f>"210.10."&amp;ROWS($A$1:A714)&amp;".0"</f>
        <v>210.10.714.0</v>
      </c>
      <c r="D1524">
        <v>400</v>
      </c>
      <c r="E1524" s="3" t="s">
        <v>13</v>
      </c>
    </row>
    <row r="1525" spans="1:5" x14ac:dyDescent="0.3">
      <c r="A1525" s="1">
        <f>DATE(2022,11,21)</f>
        <v>44886</v>
      </c>
      <c r="B1525" s="2">
        <v>0.424502314814802</v>
      </c>
      <c r="C1525" s="4" t="s">
        <v>11</v>
      </c>
      <c r="D1525">
        <v>425</v>
      </c>
      <c r="E1525" s="3" t="s">
        <v>13</v>
      </c>
    </row>
    <row r="1526" spans="1:5" x14ac:dyDescent="0.3">
      <c r="A1526" s="1">
        <f>DATE(2022, 11, 20)</f>
        <v>44885</v>
      </c>
      <c r="B1526" s="2">
        <v>0.41371527777777201</v>
      </c>
      <c r="C1526" t="str">
        <f>"192.202."&amp;ROWS($A$1:A1272)&amp;".10"</f>
        <v>192.202.1272.10</v>
      </c>
      <c r="D1526">
        <v>431</v>
      </c>
      <c r="E1526" s="3" t="s">
        <v>13</v>
      </c>
    </row>
    <row r="1527" spans="1:5" x14ac:dyDescent="0.3">
      <c r="A1527" s="1">
        <f>DATE(2022, 11, 20)</f>
        <v>44885</v>
      </c>
      <c r="B1527" s="2">
        <v>0.40535879629629601</v>
      </c>
      <c r="C1527" t="str">
        <f>"192.168."&amp;ROWS($A$1:A1526)&amp;".1"</f>
        <v>192.168.1526.1</v>
      </c>
      <c r="D1527">
        <v>207</v>
      </c>
      <c r="E1527" s="8" t="s">
        <v>12</v>
      </c>
    </row>
    <row r="1528" spans="1:5" x14ac:dyDescent="0.3">
      <c r="A1528" s="1">
        <f>DATE(2022,11,22)</f>
        <v>44887</v>
      </c>
      <c r="B1528" s="2">
        <v>0.44943287037034202</v>
      </c>
      <c r="C1528" t="str">
        <f>"180.118."&amp;ROWS($A$1:A259)&amp;".2"</f>
        <v>180.118.259.2</v>
      </c>
      <c r="D1528">
        <v>411</v>
      </c>
      <c r="E1528" s="3" t="s">
        <v>13</v>
      </c>
    </row>
    <row r="1529" spans="1:5" x14ac:dyDescent="0.3">
      <c r="A1529" s="1">
        <f>DATE(2022,11,21)</f>
        <v>44886</v>
      </c>
      <c r="B1529" s="2">
        <v>0.43144675925924197</v>
      </c>
      <c r="C1529" t="str">
        <f>"105.112."&amp;ROWS($A$1:A1150)&amp;".4"</f>
        <v>105.112.1150.4</v>
      </c>
      <c r="D1529">
        <v>207</v>
      </c>
      <c r="E1529" s="8" t="s">
        <v>12</v>
      </c>
    </row>
    <row r="1530" spans="1:5" x14ac:dyDescent="0.3">
      <c r="A1530" s="1">
        <f>DATE(2022,11,21)</f>
        <v>44886</v>
      </c>
      <c r="B1530" s="2">
        <v>0.42998842592591002</v>
      </c>
      <c r="C1530" t="str">
        <f>"105.112."&amp;ROWS($A$1:A495)&amp;".4"</f>
        <v>105.112.495.4</v>
      </c>
      <c r="D1530">
        <v>414</v>
      </c>
      <c r="E1530" s="3" t="s">
        <v>13</v>
      </c>
    </row>
    <row r="1531" spans="1:5" x14ac:dyDescent="0.3">
      <c r="A1531" s="1">
        <f>DATE(2022,11,22)</f>
        <v>44887</v>
      </c>
      <c r="B1531" s="2">
        <v>0.43554398148146201</v>
      </c>
      <c r="C1531" t="str">
        <f>"210.10."&amp;ROWS($A$1:A1445)&amp;".0"</f>
        <v>210.10.1445.0</v>
      </c>
      <c r="D1531">
        <v>102</v>
      </c>
      <c r="E1531" s="7" t="s">
        <v>9</v>
      </c>
    </row>
    <row r="1532" spans="1:5" x14ac:dyDescent="0.3">
      <c r="A1532" s="1">
        <f>DATE(2022, 11, 20)</f>
        <v>44885</v>
      </c>
      <c r="B1532" s="2">
        <v>0.416956018518511</v>
      </c>
      <c r="C1532" t="str">
        <f>"195.195."&amp;ROWS($A$1:A1030)&amp;".20"</f>
        <v>195.195.1030.20</v>
      </c>
      <c r="D1532">
        <v>500</v>
      </c>
      <c r="E1532" s="5" t="s">
        <v>10</v>
      </c>
    </row>
    <row r="1533" spans="1:5" x14ac:dyDescent="0.3">
      <c r="A1533" s="1">
        <f>DATE(2022,11,22)</f>
        <v>44887</v>
      </c>
      <c r="B1533" s="2">
        <v>0.45482638888885701</v>
      </c>
      <c r="C1533" t="str">
        <f>"100.100."&amp;ROWS($A$1:A1436)&amp;".1"</f>
        <v>100.100.1436.1</v>
      </c>
      <c r="D1533">
        <v>102</v>
      </c>
      <c r="E1533" s="7" t="s">
        <v>9</v>
      </c>
    </row>
    <row r="1534" spans="1:5" x14ac:dyDescent="0.3">
      <c r="A1534" s="1">
        <f>DATE(2022, 11, 20)</f>
        <v>44885</v>
      </c>
      <c r="B1534" s="2">
        <v>0.41119212962962598</v>
      </c>
      <c r="C1534" t="str">
        <f>"192.202."&amp;ROWS($A$1:A1280)&amp;".10"</f>
        <v>192.202.1280.10</v>
      </c>
      <c r="D1534">
        <v>501</v>
      </c>
      <c r="E1534" s="5" t="s">
        <v>10</v>
      </c>
    </row>
    <row r="1535" spans="1:5" x14ac:dyDescent="0.3">
      <c r="A1535" s="1">
        <f>DATE(2022, 11, 20)</f>
        <v>44885</v>
      </c>
      <c r="B1535" s="2">
        <v>0.41561342592591899</v>
      </c>
      <c r="C1535" t="str">
        <f>"192.202."&amp;ROWS($A$1:A1523)&amp;".10"</f>
        <v>192.202.1523.10</v>
      </c>
      <c r="D1535">
        <v>100</v>
      </c>
      <c r="E1535" s="7" t="s">
        <v>9</v>
      </c>
    </row>
    <row r="1536" spans="1:5" x14ac:dyDescent="0.3">
      <c r="A1536" s="1">
        <f>DATE(2022,11,22)</f>
        <v>44887</v>
      </c>
      <c r="B1536" s="2">
        <v>0.438206018518497</v>
      </c>
      <c r="C1536" t="str">
        <f>"210.10."&amp;ROWS($A$1:A259)&amp;".0"</f>
        <v>210.10.259.0</v>
      </c>
      <c r="D1536">
        <v>510</v>
      </c>
      <c r="E1536" s="5" t="s">
        <v>10</v>
      </c>
    </row>
    <row r="1537" spans="1:5" x14ac:dyDescent="0.3">
      <c r="A1537" s="1">
        <f>DATE(2022, 11, 20)</f>
        <v>44885</v>
      </c>
      <c r="B1537" s="2">
        <v>0.41065972222221903</v>
      </c>
      <c r="C1537" t="str">
        <f>"192.168."&amp;ROWS($A$1:A1536)&amp;".1"</f>
        <v>192.168.1536.1</v>
      </c>
      <c r="D1537">
        <v>300</v>
      </c>
      <c r="E1537" s="9" t="s">
        <v>7</v>
      </c>
    </row>
    <row r="1538" spans="1:5" x14ac:dyDescent="0.3">
      <c r="A1538" s="1">
        <f>DATE(2022, 11, 20)</f>
        <v>44885</v>
      </c>
      <c r="B1538" s="2">
        <v>0.41387731481480899</v>
      </c>
      <c r="C1538" t="str">
        <f>"192.202."&amp;ROWS($A$1:A1284)&amp;".10"</f>
        <v>192.202.1284.10</v>
      </c>
      <c r="D1538">
        <v>415</v>
      </c>
      <c r="E1538" s="3" t="s">
        <v>13</v>
      </c>
    </row>
    <row r="1539" spans="1:5" x14ac:dyDescent="0.3">
      <c r="A1539" s="1">
        <f>DATE(2022,11,22)</f>
        <v>44887</v>
      </c>
      <c r="B1539" s="2">
        <v>0.43515046296294402</v>
      </c>
      <c r="C1539" t="str">
        <f>"210.10."&amp;ROWS($A$1:A262)&amp;".0"</f>
        <v>210.10.262.0</v>
      </c>
      <c r="D1539">
        <v>423</v>
      </c>
      <c r="E1539" s="3" t="s">
        <v>13</v>
      </c>
    </row>
    <row r="1540" spans="1:5" x14ac:dyDescent="0.3">
      <c r="A1540" s="1">
        <f>DATE(2022,11,21)</f>
        <v>44886</v>
      </c>
      <c r="B1540" s="2">
        <v>0.43163194444442698</v>
      </c>
      <c r="C1540" t="str">
        <f>"105.112."&amp;ROWS($A$1:A505)&amp;".4"</f>
        <v>105.112.505.4</v>
      </c>
      <c r="D1540">
        <v>431</v>
      </c>
      <c r="E1540" s="3" t="s">
        <v>13</v>
      </c>
    </row>
    <row r="1541" spans="1:5" x14ac:dyDescent="0.3">
      <c r="A1541" s="1">
        <f>DATE(2022, 11, 20)</f>
        <v>44885</v>
      </c>
      <c r="B1541" s="2">
        <v>0.41258101851851398</v>
      </c>
      <c r="C1541" t="str">
        <f>"192.202."&amp;ROWS($A$1:A1287)&amp;".10"</f>
        <v>192.202.1287.10</v>
      </c>
      <c r="D1541">
        <v>207</v>
      </c>
      <c r="E1541" s="8" t="s">
        <v>12</v>
      </c>
    </row>
    <row r="1542" spans="1:5" x14ac:dyDescent="0.3">
      <c r="A1542" s="1">
        <f>DATE(2022,11,22)</f>
        <v>44887</v>
      </c>
      <c r="B1542" s="2">
        <v>0.45156249999997</v>
      </c>
      <c r="C1542" t="str">
        <f>"180.118."&amp;ROWS($A$1:A18)&amp;".2"</f>
        <v>180.118.18.2</v>
      </c>
      <c r="D1542">
        <v>418</v>
      </c>
      <c r="E1542" s="3" t="s">
        <v>13</v>
      </c>
    </row>
    <row r="1543" spans="1:5" x14ac:dyDescent="0.3">
      <c r="A1543" s="1">
        <f>DATE(2022, 11, 20)</f>
        <v>44885</v>
      </c>
      <c r="B1543" s="2">
        <v>0.416493055555548</v>
      </c>
      <c r="C1543" t="str">
        <f>"192.202."&amp;ROWS($A$1:A1289)&amp;".10"</f>
        <v>192.202.1289.10</v>
      </c>
      <c r="D1543">
        <v>410</v>
      </c>
      <c r="E1543" s="3" t="s">
        <v>13</v>
      </c>
    </row>
    <row r="1544" spans="1:5" x14ac:dyDescent="0.3">
      <c r="A1544" s="1">
        <f>DATE(2022, 11, 20)</f>
        <v>44885</v>
      </c>
      <c r="B1544" s="2">
        <v>0.41709490740740002</v>
      </c>
      <c r="C1544" t="str">
        <f>"195.195."&amp;ROWS($A$1:A1042)&amp;".20"</f>
        <v>195.195.1042.20</v>
      </c>
      <c r="D1544">
        <v>303</v>
      </c>
      <c r="E1544" s="9" t="s">
        <v>7</v>
      </c>
    </row>
    <row r="1545" spans="1:5" x14ac:dyDescent="0.3">
      <c r="A1545" s="1">
        <f>DATE(2022,11,21)</f>
        <v>44886</v>
      </c>
      <c r="B1545" s="2">
        <v>0.42971064814813198</v>
      </c>
      <c r="C1545" t="str">
        <f>"105.112."&amp;ROWS($A$1:A510)&amp;".4"</f>
        <v>105.112.510.4</v>
      </c>
      <c r="D1545">
        <v>500</v>
      </c>
      <c r="E1545" s="5" t="s">
        <v>10</v>
      </c>
    </row>
    <row r="1546" spans="1:5" x14ac:dyDescent="0.3">
      <c r="A1546" s="1">
        <f>DATE(2022,11,21)</f>
        <v>44886</v>
      </c>
      <c r="B1546" s="2">
        <v>0.43309027777775999</v>
      </c>
      <c r="C1546" t="str">
        <f>"105.112."&amp;ROWS($A$1:A511)&amp;".4"</f>
        <v>105.112.511.4</v>
      </c>
      <c r="D1546">
        <v>414</v>
      </c>
      <c r="E1546" s="3" t="s">
        <v>13</v>
      </c>
    </row>
    <row r="1547" spans="1:5" x14ac:dyDescent="0.3">
      <c r="A1547" s="1">
        <f>DATE(2022,11,22)</f>
        <v>44887</v>
      </c>
      <c r="B1547" s="2">
        <v>0.44040509259256999</v>
      </c>
      <c r="C1547" t="str">
        <f>"210.10."&amp;ROWS($A$1:A270)&amp;".0"</f>
        <v>210.10.270.0</v>
      </c>
      <c r="D1547">
        <v>507</v>
      </c>
      <c r="E1547" s="5" t="s">
        <v>10</v>
      </c>
    </row>
    <row r="1548" spans="1:5" x14ac:dyDescent="0.3">
      <c r="A1548" s="1">
        <f>DATE(2022,11,21)</f>
        <v>44886</v>
      </c>
      <c r="B1548" s="2">
        <v>0.429270833333318</v>
      </c>
      <c r="C1548" t="str">
        <f>"105.112."&amp;ROWS($A$1:A513)&amp;".4"</f>
        <v>105.112.513.4</v>
      </c>
      <c r="D1548">
        <v>407</v>
      </c>
      <c r="E1548" s="3" t="s">
        <v>13</v>
      </c>
    </row>
    <row r="1549" spans="1:5" x14ac:dyDescent="0.3">
      <c r="A1549" s="1">
        <f>DATE(2022, 11, 20)</f>
        <v>44885</v>
      </c>
      <c r="B1549" s="2">
        <v>0.41079861111110699</v>
      </c>
      <c r="C1549" t="str">
        <f>"192.168."&amp;ROWS($A$1:A1548)&amp;".1"</f>
        <v>192.168.1548.1</v>
      </c>
      <c r="D1549">
        <v>301</v>
      </c>
      <c r="E1549" s="9" t="s">
        <v>7</v>
      </c>
    </row>
    <row r="1550" spans="1:5" x14ac:dyDescent="0.3">
      <c r="A1550" s="1">
        <f>DATE(2022,11,22)</f>
        <v>44887</v>
      </c>
      <c r="B1550" s="2">
        <v>0.441631944444421</v>
      </c>
      <c r="C1550" t="str">
        <f>"175.15."&amp;ROWS($A$1:A781)&amp;".3"</f>
        <v>175.15.781.3</v>
      </c>
      <c r="D1550">
        <v>308</v>
      </c>
      <c r="E1550" s="9" t="s">
        <v>7</v>
      </c>
    </row>
    <row r="1551" spans="1:5" x14ac:dyDescent="0.3">
      <c r="A1551" s="1">
        <f>DATE(2022,11,21)</f>
        <v>44886</v>
      </c>
      <c r="B1551" s="2">
        <v>0.42709490740739298</v>
      </c>
      <c r="C1551" t="str">
        <f>"180.80."&amp;ROWS($A$1:A753)&amp;".15"</f>
        <v>180.80.753.15</v>
      </c>
      <c r="D1551">
        <v>500</v>
      </c>
      <c r="E1551" s="5" t="s">
        <v>10</v>
      </c>
    </row>
    <row r="1552" spans="1:5" x14ac:dyDescent="0.3">
      <c r="A1552" s="1">
        <f>DATE(2022,11,21)</f>
        <v>44886</v>
      </c>
      <c r="B1552" s="2">
        <v>0.42434027777776501</v>
      </c>
      <c r="C1552" s="4" t="s">
        <v>11</v>
      </c>
      <c r="D1552">
        <v>302</v>
      </c>
      <c r="E1552" s="9" t="s">
        <v>7</v>
      </c>
    </row>
    <row r="1553" spans="1:5" x14ac:dyDescent="0.3">
      <c r="A1553" s="1">
        <f>DATE(2022,11,22)</f>
        <v>44887</v>
      </c>
      <c r="B1553" s="2">
        <v>0.44019675925923701</v>
      </c>
      <c r="C1553" t="str">
        <f>"210.10."&amp;ROWS($A$1:A276)&amp;".0"</f>
        <v>210.10.276.0</v>
      </c>
      <c r="D1553">
        <v>425</v>
      </c>
      <c r="E1553" s="3" t="s">
        <v>13</v>
      </c>
    </row>
    <row r="1554" spans="1:5" x14ac:dyDescent="0.3">
      <c r="A1554" s="1">
        <f>DATE(2022,11,21)</f>
        <v>44886</v>
      </c>
      <c r="B1554" s="2">
        <v>0.42579861111109801</v>
      </c>
      <c r="C1554" t="str">
        <f>"180.80."&amp;ROWS($A$1:A756)&amp;".15"</f>
        <v>180.80.756.15</v>
      </c>
      <c r="D1554">
        <v>429</v>
      </c>
      <c r="E1554" s="3" t="s">
        <v>13</v>
      </c>
    </row>
    <row r="1555" spans="1:5" x14ac:dyDescent="0.3">
      <c r="A1555" s="1">
        <f>DATE(2022,11,22)</f>
        <v>44887</v>
      </c>
      <c r="B1555" s="2">
        <v>0.448946759259231</v>
      </c>
      <c r="C1555" t="str">
        <f>"180.118."&amp;ROWS($A$1:A96)&amp;".2"</f>
        <v>180.118.96.2</v>
      </c>
      <c r="D1555">
        <v>416</v>
      </c>
      <c r="E1555" s="3" t="s">
        <v>13</v>
      </c>
    </row>
    <row r="1556" spans="1:5" x14ac:dyDescent="0.3">
      <c r="A1556" s="1">
        <f>DATE(2022,11,22)</f>
        <v>44887</v>
      </c>
      <c r="B1556" s="2">
        <v>0.43521990740738797</v>
      </c>
      <c r="C1556" t="str">
        <f>"210.10."&amp;ROWS($A$1:A1145)&amp;".0"</f>
        <v>210.10.1145.0</v>
      </c>
      <c r="D1556">
        <v>208</v>
      </c>
      <c r="E1556" s="8" t="s">
        <v>12</v>
      </c>
    </row>
    <row r="1557" spans="1:5" x14ac:dyDescent="0.3">
      <c r="A1557" s="1">
        <f>DATE(2022,11,21)</f>
        <v>44886</v>
      </c>
      <c r="B1557" s="2">
        <v>0.43040509259257598</v>
      </c>
      <c r="C1557" t="str">
        <f>"105.112."&amp;ROWS($A$1:A532)&amp;".4"</f>
        <v>105.112.532.4</v>
      </c>
      <c r="D1557">
        <v>404</v>
      </c>
      <c r="E1557" s="3" t="s">
        <v>13</v>
      </c>
    </row>
    <row r="1558" spans="1:5" x14ac:dyDescent="0.3">
      <c r="A1558" s="1">
        <f>DATE(2022,11,22)</f>
        <v>44887</v>
      </c>
      <c r="B1558" s="2">
        <v>0.44864583333330499</v>
      </c>
      <c r="C1558" t="str">
        <f>"180.118."&amp;ROWS($A$1:A968)&amp;".2"</f>
        <v>180.118.968.2</v>
      </c>
      <c r="D1558">
        <v>303</v>
      </c>
      <c r="E1558" s="9" t="s">
        <v>7</v>
      </c>
    </row>
    <row r="1559" spans="1:5" x14ac:dyDescent="0.3">
      <c r="A1559" s="1">
        <f>DATE(2022,11,22)</f>
        <v>44887</v>
      </c>
      <c r="B1559" s="2">
        <v>0.43651620370368399</v>
      </c>
      <c r="C1559" t="str">
        <f>"210.10."&amp;ROWS($A$1:A913)&amp;".0"</f>
        <v>210.10.913.0</v>
      </c>
      <c r="D1559">
        <v>305</v>
      </c>
      <c r="E1559" s="9" t="s">
        <v>7</v>
      </c>
    </row>
    <row r="1560" spans="1:5" x14ac:dyDescent="0.3">
      <c r="A1560" s="1">
        <f>DATE(2022,11,22)</f>
        <v>44887</v>
      </c>
      <c r="B1560" s="2">
        <v>0.44336805555553099</v>
      </c>
      <c r="C1560" t="str">
        <f>"175.15."&amp;ROWS($A$1:A746)&amp;".3"</f>
        <v>175.15.746.3</v>
      </c>
      <c r="D1560">
        <v>400</v>
      </c>
      <c r="E1560" s="3" t="s">
        <v>13</v>
      </c>
    </row>
    <row r="1561" spans="1:5" x14ac:dyDescent="0.3">
      <c r="A1561" s="1">
        <f>DATE(2022,11,21)</f>
        <v>44886</v>
      </c>
      <c r="B1561" s="2">
        <v>0.43332175925924099</v>
      </c>
      <c r="C1561" t="str">
        <f>"105.112."&amp;ROWS($A$1:A526)&amp;".4"</f>
        <v>105.112.526.4</v>
      </c>
      <c r="D1561">
        <v>412</v>
      </c>
      <c r="E1561" s="3" t="s">
        <v>13</v>
      </c>
    </row>
    <row r="1562" spans="1:5" x14ac:dyDescent="0.3">
      <c r="A1562" s="1">
        <f>DATE(2022,11,22)</f>
        <v>44887</v>
      </c>
      <c r="B1562" s="2">
        <v>0.45204861111108102</v>
      </c>
      <c r="C1562" t="str">
        <f>"100.100."&amp;ROWS($A$1:A1048)&amp;".1"</f>
        <v>100.100.1048.1</v>
      </c>
      <c r="D1562">
        <v>301</v>
      </c>
      <c r="E1562" s="9" t="s">
        <v>7</v>
      </c>
    </row>
    <row r="1563" spans="1:5" x14ac:dyDescent="0.3">
      <c r="A1563" s="1">
        <f>DATE(2022, 11, 20)</f>
        <v>44885</v>
      </c>
      <c r="B1563" s="2">
        <v>0.40603009259259198</v>
      </c>
      <c r="C1563" t="str">
        <f>"192.168."&amp;ROWS($A$1:A1562)&amp;".1"</f>
        <v>192.168.1562.1</v>
      </c>
      <c r="D1563">
        <v>305</v>
      </c>
      <c r="E1563" s="9" t="s">
        <v>7</v>
      </c>
    </row>
    <row r="1564" spans="1:5" x14ac:dyDescent="0.3">
      <c r="A1564" s="1">
        <f>DATE(2022,11,22)</f>
        <v>44887</v>
      </c>
      <c r="B1564" s="2">
        <v>0.44642361111108497</v>
      </c>
      <c r="C1564" t="str">
        <f>"180.118."&amp;ROWS($A$1:A297)&amp;".2"</f>
        <v>180.118.297.2</v>
      </c>
      <c r="D1564">
        <v>411</v>
      </c>
      <c r="E1564" s="3" t="s">
        <v>13</v>
      </c>
    </row>
    <row r="1565" spans="1:5" x14ac:dyDescent="0.3">
      <c r="A1565" s="1">
        <f>DATE(2022,11,22)</f>
        <v>44887</v>
      </c>
      <c r="B1565" s="2">
        <v>0.43603009259257303</v>
      </c>
      <c r="C1565" t="str">
        <f>"210.10."&amp;ROWS($A$1:A950)&amp;".0"</f>
        <v>210.10.950.0</v>
      </c>
      <c r="D1565">
        <v>304</v>
      </c>
      <c r="E1565" s="9" t="s">
        <v>7</v>
      </c>
    </row>
    <row r="1566" spans="1:5" x14ac:dyDescent="0.3">
      <c r="A1566" s="1">
        <f>DATE(2022, 11, 20)</f>
        <v>44885</v>
      </c>
      <c r="B1566" s="2">
        <v>0.42202546296295201</v>
      </c>
      <c r="C1566" t="str">
        <f>"195.195."&amp;ROWS($A$1:A1064)&amp;".20"</f>
        <v>195.195.1064.20</v>
      </c>
      <c r="D1566">
        <v>400</v>
      </c>
      <c r="E1566" s="3" t="s">
        <v>13</v>
      </c>
    </row>
    <row r="1567" spans="1:5" x14ac:dyDescent="0.3">
      <c r="A1567" s="1">
        <f>DATE(2022,11,21)</f>
        <v>44886</v>
      </c>
      <c r="B1567" s="2">
        <v>0.42644675925924602</v>
      </c>
      <c r="C1567" t="str">
        <f>"180.80."&amp;ROWS($A$1:A960)&amp;".15"</f>
        <v>180.80.960.15</v>
      </c>
      <c r="D1567">
        <v>304</v>
      </c>
      <c r="E1567" s="9" t="s">
        <v>7</v>
      </c>
    </row>
    <row r="1568" spans="1:5" x14ac:dyDescent="0.3">
      <c r="A1568" s="1">
        <f>DATE(2022,11,21)</f>
        <v>44886</v>
      </c>
      <c r="B1568" s="2">
        <v>0.426655092592579</v>
      </c>
      <c r="C1568" t="str">
        <f>"180.80."&amp;ROWS($A$1:A770)&amp;".15"</f>
        <v>180.80.770.15</v>
      </c>
      <c r="D1568">
        <v>504</v>
      </c>
      <c r="E1568" s="5" t="s">
        <v>10</v>
      </c>
    </row>
    <row r="1569" spans="1:5" x14ac:dyDescent="0.3">
      <c r="A1569" s="1">
        <f>DATE(2022,11,22)</f>
        <v>44887</v>
      </c>
      <c r="B1569" s="2">
        <v>0.45362268518515397</v>
      </c>
      <c r="C1569" t="str">
        <f>"100.100."&amp;ROWS($A$1:A909)&amp;".1"</f>
        <v>100.100.909.1</v>
      </c>
      <c r="D1569">
        <v>305</v>
      </c>
      <c r="E1569" s="9" t="s">
        <v>7</v>
      </c>
    </row>
    <row r="1570" spans="1:5" x14ac:dyDescent="0.3">
      <c r="A1570" s="1">
        <f>DATE(2022,11,22)</f>
        <v>44887</v>
      </c>
      <c r="B1570" s="2">
        <v>0.44258101851849402</v>
      </c>
      <c r="C1570" t="str">
        <f>"175.15."&amp;ROWS($A$1:A1095)&amp;".3"</f>
        <v>175.15.1095.3</v>
      </c>
      <c r="D1570">
        <v>300</v>
      </c>
      <c r="E1570" s="9" t="s">
        <v>7</v>
      </c>
    </row>
    <row r="1571" spans="1:5" x14ac:dyDescent="0.3">
      <c r="A1571" s="1">
        <f>DATE(2022, 11, 20)</f>
        <v>44885</v>
      </c>
      <c r="B1571" s="2">
        <v>0.414062499999994</v>
      </c>
      <c r="C1571" t="str">
        <f>"192.202."&amp;ROWS($A$1:A1317)&amp;".10"</f>
        <v>192.202.1317.10</v>
      </c>
      <c r="D1571">
        <v>409</v>
      </c>
      <c r="E1571" s="3" t="s">
        <v>13</v>
      </c>
    </row>
    <row r="1572" spans="1:5" x14ac:dyDescent="0.3">
      <c r="A1572" s="1">
        <f>DATE(2022,11,21)</f>
        <v>44886</v>
      </c>
      <c r="B1572" s="2">
        <v>0.43422453703701802</v>
      </c>
      <c r="C1572" t="str">
        <f>"105.112."&amp;ROWS($A$1:A537)&amp;".4"</f>
        <v>105.112.537.4</v>
      </c>
      <c r="D1572">
        <v>407</v>
      </c>
      <c r="E1572" s="3" t="s">
        <v>13</v>
      </c>
    </row>
    <row r="1573" spans="1:5" x14ac:dyDescent="0.3">
      <c r="A1573" s="1">
        <f>DATE(2022,11,22)</f>
        <v>44887</v>
      </c>
      <c r="B1573" s="2">
        <v>0.44146990740738401</v>
      </c>
      <c r="C1573" t="str">
        <f>"175.15."&amp;ROWS($A$1:A46)&amp;".3"</f>
        <v>175.15.46.3</v>
      </c>
      <c r="D1573">
        <v>423</v>
      </c>
      <c r="E1573" s="3" t="s">
        <v>13</v>
      </c>
    </row>
    <row r="1574" spans="1:5" x14ac:dyDescent="0.3">
      <c r="A1574" s="1">
        <f>DATE(2022,11,22)</f>
        <v>44887</v>
      </c>
      <c r="B1574" s="2">
        <v>0.445173611111085</v>
      </c>
      <c r="C1574" t="str">
        <f>"175.15."&amp;ROWS($A$1:A47)&amp;".3"</f>
        <v>175.15.47.3</v>
      </c>
      <c r="D1574">
        <v>511</v>
      </c>
      <c r="E1574" s="5" t="s">
        <v>10</v>
      </c>
    </row>
    <row r="1575" spans="1:5" x14ac:dyDescent="0.3">
      <c r="A1575" s="1">
        <f>DATE(2022,11,22)</f>
        <v>44887</v>
      </c>
      <c r="B1575" s="2">
        <v>0.43640046296294299</v>
      </c>
      <c r="C1575" t="str">
        <f>"210.10."&amp;ROWS($A$1:A611)&amp;".0"</f>
        <v>210.10.611.0</v>
      </c>
      <c r="D1575">
        <v>403</v>
      </c>
      <c r="E1575" s="3" t="s">
        <v>13</v>
      </c>
    </row>
    <row r="1576" spans="1:5" x14ac:dyDescent="0.3">
      <c r="A1576" s="1">
        <f>DATE(2022,11,21)</f>
        <v>44886</v>
      </c>
      <c r="B1576" s="2">
        <v>0.423344907407396</v>
      </c>
      <c r="C1576" s="4" t="s">
        <v>11</v>
      </c>
      <c r="D1576">
        <v>101</v>
      </c>
      <c r="E1576" s="7" t="s">
        <v>9</v>
      </c>
    </row>
    <row r="1577" spans="1:5" x14ac:dyDescent="0.3">
      <c r="A1577" s="1">
        <f>DATE(2022,11,22)</f>
        <v>44887</v>
      </c>
      <c r="B1577" s="2">
        <v>0.44857638888886098</v>
      </c>
      <c r="C1577" t="str">
        <f>"180.118."&amp;ROWS($A$1:A1066)&amp;".2"</f>
        <v>180.118.1066.2</v>
      </c>
      <c r="D1577">
        <v>301</v>
      </c>
      <c r="E1577" s="9" t="s">
        <v>7</v>
      </c>
    </row>
    <row r="1578" spans="1:5" x14ac:dyDescent="0.3">
      <c r="A1578" s="1">
        <f>DATE(2022,11,21)</f>
        <v>44886</v>
      </c>
      <c r="B1578" s="2">
        <v>0.42547453703702398</v>
      </c>
      <c r="C1578" s="4" t="s">
        <v>11</v>
      </c>
      <c r="D1578">
        <v>202</v>
      </c>
      <c r="E1578" s="8" t="s">
        <v>12</v>
      </c>
    </row>
    <row r="1579" spans="1:5" x14ac:dyDescent="0.3">
      <c r="A1579" s="1">
        <f>DATE(2022,11,22)</f>
        <v>44887</v>
      </c>
      <c r="B1579" s="2">
        <v>0.45542824074070798</v>
      </c>
      <c r="C1579" t="str">
        <f>"100.100."&amp;ROWS($A$1:A1)&amp;".1"</f>
        <v>100.100.1.1</v>
      </c>
      <c r="D1579">
        <v>511</v>
      </c>
      <c r="E1579" s="5" t="s">
        <v>10</v>
      </c>
    </row>
    <row r="1580" spans="1:5" x14ac:dyDescent="0.3">
      <c r="A1580" s="1">
        <f>DATE(2022,11,22)</f>
        <v>44887</v>
      </c>
      <c r="B1580" s="2">
        <v>0.44450231481479002</v>
      </c>
      <c r="C1580" t="str">
        <f>"175.15."&amp;ROWS($A$1:A765)&amp;".3"</f>
        <v>175.15.765.3</v>
      </c>
      <c r="D1580">
        <v>400</v>
      </c>
      <c r="E1580" s="3" t="s">
        <v>13</v>
      </c>
    </row>
    <row r="1581" spans="1:5" x14ac:dyDescent="0.3">
      <c r="A1581" s="1">
        <f>DATE(2022,11,21)</f>
        <v>44886</v>
      </c>
      <c r="B1581" s="2">
        <v>0.43311342592590801</v>
      </c>
      <c r="C1581" t="str">
        <f>"105.112."&amp;ROWS($A$1:A546)&amp;".4"</f>
        <v>105.112.546.4</v>
      </c>
      <c r="D1581">
        <v>417</v>
      </c>
      <c r="E1581" s="3" t="s">
        <v>13</v>
      </c>
    </row>
    <row r="1582" spans="1:5" x14ac:dyDescent="0.3">
      <c r="A1582" s="1">
        <f>DATE(2022,11,21)</f>
        <v>44886</v>
      </c>
      <c r="B1582" s="2">
        <v>0.42475694444443202</v>
      </c>
      <c r="C1582" s="4" t="s">
        <v>11</v>
      </c>
      <c r="D1582">
        <v>451</v>
      </c>
      <c r="E1582" s="3" t="s">
        <v>13</v>
      </c>
    </row>
    <row r="1583" spans="1:5" x14ac:dyDescent="0.3">
      <c r="A1583" s="1">
        <f>DATE(2022,11,22)</f>
        <v>44887</v>
      </c>
      <c r="B1583" s="2">
        <v>0.44871527777775</v>
      </c>
      <c r="C1583" t="str">
        <f>"180.118."&amp;ROWS($A$1:A1)&amp;".2"</f>
        <v>180.118.1.2</v>
      </c>
      <c r="D1583">
        <v>501</v>
      </c>
      <c r="E1583" s="5" t="s">
        <v>10</v>
      </c>
    </row>
    <row r="1584" spans="1:5" x14ac:dyDescent="0.3">
      <c r="A1584" s="1">
        <f>DATE(2022,11,22)</f>
        <v>44887</v>
      </c>
      <c r="B1584" s="2">
        <v>0.44031249999997701</v>
      </c>
      <c r="C1584" t="str">
        <f>"210.10."&amp;ROWS($A$1:A307)&amp;".0"</f>
        <v>210.10.307.0</v>
      </c>
      <c r="D1584">
        <v>501</v>
      </c>
      <c r="E1584" s="5" t="s">
        <v>10</v>
      </c>
    </row>
    <row r="1585" spans="1:5" x14ac:dyDescent="0.3">
      <c r="A1585" s="1">
        <f>DATE(2022,11,22)</f>
        <v>44887</v>
      </c>
      <c r="B1585" s="2">
        <v>0.43598379629627598</v>
      </c>
      <c r="C1585" t="str">
        <f>"210.10."&amp;ROWS($A$1:A1302)&amp;".0"</f>
        <v>210.10.1302.0</v>
      </c>
      <c r="D1585">
        <v>204</v>
      </c>
      <c r="E1585" s="8" t="s">
        <v>12</v>
      </c>
    </row>
    <row r="1586" spans="1:5" x14ac:dyDescent="0.3">
      <c r="A1586" s="1">
        <f>DATE(2022,11,21)</f>
        <v>44886</v>
      </c>
      <c r="B1586" s="2">
        <v>0.434895833333314</v>
      </c>
      <c r="C1586" t="str">
        <f>"210.10."&amp;ROWS($A$1:A556)&amp;".0"</f>
        <v>210.10.556.0</v>
      </c>
      <c r="D1586">
        <v>404</v>
      </c>
      <c r="E1586" s="3" t="s">
        <v>13</v>
      </c>
    </row>
    <row r="1587" spans="1:5" x14ac:dyDescent="0.3">
      <c r="A1587" s="1">
        <f>DATE(2022, 11, 20)</f>
        <v>44885</v>
      </c>
      <c r="B1587" s="2">
        <v>0.40554398148148102</v>
      </c>
      <c r="C1587" t="str">
        <f>"192.168."&amp;ROWS($A$1:A1586)&amp;".1"</f>
        <v>192.168.1586.1</v>
      </c>
      <c r="D1587">
        <v>408</v>
      </c>
      <c r="E1587" s="3" t="s">
        <v>13</v>
      </c>
    </row>
    <row r="1588" spans="1:5" x14ac:dyDescent="0.3">
      <c r="A1588" s="1">
        <f>DATE(2022, 11, 20)</f>
        <v>44885</v>
      </c>
      <c r="B1588" s="2">
        <v>0.40915509259258998</v>
      </c>
      <c r="C1588" t="str">
        <f>"192.168."&amp;ROWS($A$1:A1587)&amp;".1"</f>
        <v>192.168.1587.1</v>
      </c>
      <c r="D1588">
        <v>427</v>
      </c>
      <c r="E1588" s="3" t="s">
        <v>13</v>
      </c>
    </row>
    <row r="1589" spans="1:5" x14ac:dyDescent="0.3">
      <c r="A1589" s="1">
        <f>DATE(2022, 11, 20)</f>
        <v>44885</v>
      </c>
      <c r="B1589" s="2">
        <v>0.41204861111110702</v>
      </c>
      <c r="C1589" t="str">
        <f>"192.202."&amp;ROWS($A$1:A1335)&amp;".10"</f>
        <v>192.202.1335.10</v>
      </c>
      <c r="D1589">
        <v>412</v>
      </c>
      <c r="E1589" s="3" t="s">
        <v>13</v>
      </c>
    </row>
    <row r="1590" spans="1:5" x14ac:dyDescent="0.3">
      <c r="A1590" s="1">
        <f>DATE(2022,11,21)</f>
        <v>44886</v>
      </c>
      <c r="B1590" s="2">
        <v>0.43278935185183398</v>
      </c>
      <c r="C1590" t="str">
        <f>"105.112."&amp;ROWS($A$1:A555)&amp;".4"</f>
        <v>105.112.555.4</v>
      </c>
      <c r="D1590">
        <v>501</v>
      </c>
      <c r="E1590" s="5" t="s">
        <v>10</v>
      </c>
    </row>
    <row r="1591" spans="1:5" x14ac:dyDescent="0.3">
      <c r="A1591" s="1">
        <f>DATE(2022,11,22)</f>
        <v>44887</v>
      </c>
      <c r="B1591" s="2">
        <v>0.43633101851849798</v>
      </c>
      <c r="C1591" t="str">
        <f>"210.10."&amp;ROWS($A$1:A314)&amp;".0"</f>
        <v>210.10.314.0</v>
      </c>
      <c r="D1591">
        <v>503</v>
      </c>
      <c r="E1591" s="5" t="s">
        <v>10</v>
      </c>
    </row>
    <row r="1592" spans="1:5" x14ac:dyDescent="0.3">
      <c r="A1592" s="1">
        <f>DATE(2022, 11, 20)</f>
        <v>44885</v>
      </c>
      <c r="B1592" s="2">
        <v>0.42142361111110099</v>
      </c>
      <c r="C1592" t="str">
        <f>"195.195."&amp;ROWS($A$1:A1090)&amp;".20"</f>
        <v>195.195.1090.20</v>
      </c>
      <c r="D1592">
        <v>500</v>
      </c>
      <c r="E1592" s="5" t="s">
        <v>10</v>
      </c>
    </row>
    <row r="1593" spans="1:5" x14ac:dyDescent="0.3">
      <c r="A1593" s="1">
        <f>DATE(2022,11,22)</f>
        <v>44887</v>
      </c>
      <c r="B1593" s="2">
        <v>0.44193287037034701</v>
      </c>
      <c r="C1593" t="str">
        <f>"175.15."&amp;ROWS($A$1:A303)&amp;".3"</f>
        <v>175.15.303.3</v>
      </c>
      <c r="D1593">
        <v>412</v>
      </c>
      <c r="E1593" s="3" t="s">
        <v>13</v>
      </c>
    </row>
    <row r="1594" spans="1:5" x14ac:dyDescent="0.3">
      <c r="A1594" s="1">
        <f>DATE(2022,11,21)</f>
        <v>44886</v>
      </c>
      <c r="B1594" s="2">
        <v>0.429039351851837</v>
      </c>
      <c r="C1594" t="str">
        <f>"180.80."&amp;ROWS($A$1:A796)&amp;".15"</f>
        <v>180.80.796.15</v>
      </c>
      <c r="D1594">
        <v>408</v>
      </c>
      <c r="E1594" s="3" t="s">
        <v>13</v>
      </c>
    </row>
    <row r="1595" spans="1:5" x14ac:dyDescent="0.3">
      <c r="A1595" s="1">
        <f>DATE(2022, 11, 20)</f>
        <v>44885</v>
      </c>
      <c r="B1595" s="2">
        <v>0.40908564814814602</v>
      </c>
      <c r="C1595" t="str">
        <f>"192.168."&amp;ROWS($A$1:A1594)&amp;".1"</f>
        <v>192.168.1594.1</v>
      </c>
      <c r="D1595">
        <v>427</v>
      </c>
      <c r="E1595" s="3" t="s">
        <v>13</v>
      </c>
    </row>
    <row r="1596" spans="1:5" x14ac:dyDescent="0.3">
      <c r="A1596" s="1">
        <f>DATE(2022,11,22)</f>
        <v>44887</v>
      </c>
      <c r="B1596" s="2">
        <v>0.44545138888886299</v>
      </c>
      <c r="C1596" t="str">
        <f>"175.15."&amp;ROWS($A$1:A69)&amp;".3"</f>
        <v>175.15.69.3</v>
      </c>
      <c r="D1596">
        <v>425</v>
      </c>
      <c r="E1596" s="3" t="s">
        <v>13</v>
      </c>
    </row>
    <row r="1597" spans="1:5" x14ac:dyDescent="0.3">
      <c r="A1597" s="1">
        <f>DATE(2022,11,22)</f>
        <v>44887</v>
      </c>
      <c r="B1597" s="2">
        <v>0.44846064814811998</v>
      </c>
      <c r="C1597" t="str">
        <f>"180.118."&amp;ROWS($A$1:A1)&amp;".2"</f>
        <v>180.118.1.2</v>
      </c>
      <c r="D1597">
        <v>502</v>
      </c>
      <c r="E1597" s="5" t="s">
        <v>10</v>
      </c>
    </row>
    <row r="1598" spans="1:5" x14ac:dyDescent="0.3">
      <c r="A1598" s="1">
        <f>DATE(2022,11,22)</f>
        <v>44887</v>
      </c>
      <c r="B1598" s="2">
        <v>0.44322916666664203</v>
      </c>
      <c r="C1598" t="str">
        <f>"175.15."&amp;ROWS($A$1:A71)&amp;".3"</f>
        <v>175.15.71.3</v>
      </c>
      <c r="D1598">
        <v>506</v>
      </c>
      <c r="E1598" s="5" t="s">
        <v>10</v>
      </c>
    </row>
    <row r="1599" spans="1:5" x14ac:dyDescent="0.3">
      <c r="A1599" s="1">
        <f>DATE(2022, 11, 20)</f>
        <v>44885</v>
      </c>
      <c r="B1599" s="2">
        <v>0.42269675925924799</v>
      </c>
      <c r="C1599" t="s">
        <v>5</v>
      </c>
      <c r="D1599">
        <v>403</v>
      </c>
      <c r="E1599" s="3" t="s">
        <v>13</v>
      </c>
    </row>
    <row r="1600" spans="1:5" x14ac:dyDescent="0.3">
      <c r="A1600" s="1">
        <f>DATE(2022, 11, 20)</f>
        <v>44885</v>
      </c>
      <c r="B1600" s="2">
        <v>0.42285879629628498</v>
      </c>
      <c r="C1600" t="s">
        <v>8</v>
      </c>
      <c r="D1600">
        <v>425</v>
      </c>
      <c r="E1600" s="3" t="s">
        <v>13</v>
      </c>
    </row>
    <row r="1601" spans="1:5" x14ac:dyDescent="0.3">
      <c r="A1601" s="1">
        <f>DATE(2022,11,22)</f>
        <v>44887</v>
      </c>
      <c r="B1601" s="2">
        <v>0.43663194444442399</v>
      </c>
      <c r="C1601" t="str">
        <f>"210.10."&amp;ROWS($A$1:A636)&amp;".0"</f>
        <v>210.10.636.0</v>
      </c>
      <c r="D1601">
        <v>403</v>
      </c>
      <c r="E1601" s="3" t="s">
        <v>13</v>
      </c>
    </row>
    <row r="1602" spans="1:5" x14ac:dyDescent="0.3">
      <c r="A1602" s="1">
        <f>DATE(2022, 11, 20)</f>
        <v>44885</v>
      </c>
      <c r="B1602" s="2">
        <v>0.41873842592591698</v>
      </c>
      <c r="C1602" t="str">
        <f>"195.195."&amp;ROWS($A$1:A1100)&amp;".20"</f>
        <v>195.195.1100.20</v>
      </c>
      <c r="D1602">
        <v>408</v>
      </c>
      <c r="E1602" s="3" t="s">
        <v>13</v>
      </c>
    </row>
    <row r="1603" spans="1:5" x14ac:dyDescent="0.3">
      <c r="A1603" s="1">
        <f>DATE(2022,11,21)</f>
        <v>44886</v>
      </c>
      <c r="B1603" s="2">
        <v>0.42582175925924598</v>
      </c>
      <c r="C1603" t="str">
        <f>"180.80."&amp;ROWS($A$1:A1523)&amp;".15"</f>
        <v>180.80.1523.15</v>
      </c>
      <c r="D1603">
        <v>102</v>
      </c>
      <c r="E1603" s="7" t="s">
        <v>9</v>
      </c>
    </row>
    <row r="1604" spans="1:5" x14ac:dyDescent="0.3">
      <c r="A1604" s="1">
        <f>DATE(2022, 11, 20)</f>
        <v>44885</v>
      </c>
      <c r="B1604" s="2">
        <v>0.421608796296286</v>
      </c>
      <c r="C1604" t="str">
        <f>"195.195."&amp;ROWS($A$1:A1102)&amp;".20"</f>
        <v>195.195.1102.20</v>
      </c>
      <c r="D1604">
        <v>303</v>
      </c>
      <c r="E1604" s="9" t="s">
        <v>7</v>
      </c>
    </row>
    <row r="1605" spans="1:5" x14ac:dyDescent="0.3">
      <c r="A1605" s="1">
        <f>DATE(2022, 11, 20)</f>
        <v>44885</v>
      </c>
      <c r="B1605" s="2">
        <v>0.42123842592591598</v>
      </c>
      <c r="C1605" t="str">
        <f>"195.195."&amp;ROWS($A$1:A1103)&amp;".20"</f>
        <v>195.195.1103.20</v>
      </c>
      <c r="D1605">
        <v>306</v>
      </c>
      <c r="E1605" s="9" t="s">
        <v>7</v>
      </c>
    </row>
    <row r="1606" spans="1:5" x14ac:dyDescent="0.3">
      <c r="A1606" s="1">
        <f>DATE(2022,11,21)</f>
        <v>44886</v>
      </c>
      <c r="B1606" s="2">
        <v>0.425266203703691</v>
      </c>
      <c r="C1606" s="4" t="s">
        <v>11</v>
      </c>
      <c r="D1606">
        <v>409</v>
      </c>
      <c r="E1606" s="3" t="s">
        <v>13</v>
      </c>
    </row>
    <row r="1607" spans="1:5" x14ac:dyDescent="0.3">
      <c r="A1607" s="1">
        <f>DATE(2022,11,22)</f>
        <v>44887</v>
      </c>
      <c r="B1607" s="2">
        <v>0.43586805555553598</v>
      </c>
      <c r="C1607" t="str">
        <f>"210.10."&amp;ROWS($A$1:A1325)&amp;".0"</f>
        <v>210.10.1325.0</v>
      </c>
      <c r="D1607">
        <v>204</v>
      </c>
      <c r="E1607" s="8" t="s">
        <v>12</v>
      </c>
    </row>
    <row r="1608" spans="1:5" x14ac:dyDescent="0.3">
      <c r="A1608" s="1">
        <f>DATE(2022,11,21)</f>
        <v>44886</v>
      </c>
      <c r="B1608" s="2">
        <v>0.43427083333331501</v>
      </c>
      <c r="C1608" t="str">
        <f>"105.112."&amp;ROWS($A$1:A573)&amp;".4"</f>
        <v>105.112.573.4</v>
      </c>
      <c r="D1608">
        <v>413</v>
      </c>
      <c r="E1608" s="3" t="s">
        <v>13</v>
      </c>
    </row>
    <row r="1609" spans="1:5" x14ac:dyDescent="0.3">
      <c r="A1609" s="1">
        <f>DATE(2022,11,21)</f>
        <v>44886</v>
      </c>
      <c r="B1609" s="2">
        <v>0.42508101851850599</v>
      </c>
      <c r="C1609" s="4" t="s">
        <v>11</v>
      </c>
      <c r="D1609">
        <v>102</v>
      </c>
      <c r="E1609" s="7" t="s">
        <v>9</v>
      </c>
    </row>
    <row r="1610" spans="1:5" x14ac:dyDescent="0.3">
      <c r="A1610" s="1">
        <f>DATE(2022, 11, 20)</f>
        <v>44885</v>
      </c>
      <c r="B1610" s="2">
        <v>0.42255787037035902</v>
      </c>
      <c r="C1610" t="s">
        <v>5</v>
      </c>
      <c r="D1610">
        <v>403</v>
      </c>
      <c r="E1610" s="3" t="s">
        <v>13</v>
      </c>
    </row>
    <row r="1611" spans="1:5" x14ac:dyDescent="0.3">
      <c r="A1611" s="1">
        <f>DATE(2022,11,21)</f>
        <v>44886</v>
      </c>
      <c r="B1611" s="2">
        <v>0.43445601851850002</v>
      </c>
      <c r="C1611" t="str">
        <f>"105.112."&amp;ROWS($A$1:A576)&amp;".4"</f>
        <v>105.112.576.4</v>
      </c>
      <c r="D1611">
        <v>511</v>
      </c>
      <c r="E1611" s="5" t="s">
        <v>10</v>
      </c>
    </row>
    <row r="1612" spans="1:5" x14ac:dyDescent="0.3">
      <c r="A1612" s="1">
        <f>DATE(2022,11,22)</f>
        <v>44887</v>
      </c>
      <c r="B1612" s="2">
        <v>0.450405092592564</v>
      </c>
      <c r="C1612" t="str">
        <f>"180.118."&amp;ROWS($A$1:A1019)&amp;".2"</f>
        <v>180.118.1019.2</v>
      </c>
      <c r="D1612">
        <v>303</v>
      </c>
      <c r="E1612" s="9" t="s">
        <v>7</v>
      </c>
    </row>
    <row r="1613" spans="1:5" x14ac:dyDescent="0.3">
      <c r="A1613" s="1">
        <f>DATE(2022,11,21)</f>
        <v>44886</v>
      </c>
      <c r="B1613" s="2">
        <v>0.42783564814813402</v>
      </c>
      <c r="C1613" t="str">
        <f>"180.80."&amp;ROWS($A$1:A1376)&amp;".15"</f>
        <v>180.80.1376.15</v>
      </c>
      <c r="D1613">
        <v>203</v>
      </c>
      <c r="E1613" s="8" t="s">
        <v>12</v>
      </c>
    </row>
    <row r="1614" spans="1:5" x14ac:dyDescent="0.3">
      <c r="A1614" s="1">
        <f>DATE(2022, 11, 20)</f>
        <v>44885</v>
      </c>
      <c r="B1614" s="2">
        <v>0.41165509259258798</v>
      </c>
      <c r="C1614" t="str">
        <f>"192.202."&amp;ROWS($A$1:A1360)&amp;".10"</f>
        <v>192.202.1360.10</v>
      </c>
      <c r="D1614">
        <v>508</v>
      </c>
      <c r="E1614" s="5" t="s">
        <v>10</v>
      </c>
    </row>
    <row r="1615" spans="1:5" x14ac:dyDescent="0.3">
      <c r="A1615" s="1">
        <f>DATE(2022,11,21)</f>
        <v>44886</v>
      </c>
      <c r="B1615" s="2">
        <v>0.428692129629615</v>
      </c>
      <c r="C1615" t="str">
        <f>"180.80."&amp;ROWS($A$1:A817)&amp;".15"</f>
        <v>180.80.817.15</v>
      </c>
      <c r="D1615">
        <v>510</v>
      </c>
      <c r="E1615" s="5" t="s">
        <v>10</v>
      </c>
    </row>
    <row r="1616" spans="1:5" x14ac:dyDescent="0.3">
      <c r="A1616" s="1">
        <f>DATE(2022,11,21)</f>
        <v>44886</v>
      </c>
      <c r="B1616" s="2">
        <v>0.427928240740726</v>
      </c>
      <c r="C1616" t="str">
        <f>"180.80."&amp;ROWS($A$1:A818)&amp;".15"</f>
        <v>180.80.818.15</v>
      </c>
      <c r="D1616">
        <v>418</v>
      </c>
      <c r="E1616" s="3" t="s">
        <v>13</v>
      </c>
    </row>
    <row r="1617" spans="1:5" x14ac:dyDescent="0.3">
      <c r="A1617" s="1">
        <f>DATE(2022, 11, 20)</f>
        <v>44885</v>
      </c>
      <c r="B1617" s="2">
        <v>0.42146990740739698</v>
      </c>
      <c r="C1617" t="str">
        <f>"195.195."&amp;ROWS($A$1:A1115)&amp;".20"</f>
        <v>195.195.1115.20</v>
      </c>
      <c r="D1617">
        <v>302</v>
      </c>
      <c r="E1617" s="9" t="s">
        <v>7</v>
      </c>
    </row>
    <row r="1618" spans="1:5" x14ac:dyDescent="0.3">
      <c r="A1618" s="1">
        <f>DATE(2022, 11, 20)</f>
        <v>44885</v>
      </c>
      <c r="B1618" s="2">
        <v>0.41938657407406499</v>
      </c>
      <c r="C1618" t="str">
        <f>"195.195."&amp;ROWS($A$1:A1116)&amp;".20"</f>
        <v>195.195.1116.20</v>
      </c>
      <c r="D1618">
        <v>413</v>
      </c>
      <c r="E1618" s="3" t="s">
        <v>13</v>
      </c>
    </row>
    <row r="1619" spans="1:5" x14ac:dyDescent="0.3">
      <c r="A1619" s="1">
        <f>DATE(2022,11,22)</f>
        <v>44887</v>
      </c>
      <c r="B1619" s="2">
        <v>0.44228009259256901</v>
      </c>
      <c r="C1619" t="str">
        <f>"175.15."&amp;ROWS($A$1:A1145)&amp;".3"</f>
        <v>175.15.1145.3</v>
      </c>
      <c r="D1619">
        <v>300</v>
      </c>
      <c r="E1619" s="9" t="s">
        <v>7</v>
      </c>
    </row>
    <row r="1620" spans="1:5" x14ac:dyDescent="0.3">
      <c r="A1620" s="1">
        <f>DATE(2022, 11, 20)</f>
        <v>44885</v>
      </c>
      <c r="B1620" s="2">
        <v>0.42100694444443398</v>
      </c>
      <c r="C1620" t="str">
        <f>"195.195."&amp;ROWS($A$1:A1118)&amp;".20"</f>
        <v>195.195.1118.20</v>
      </c>
      <c r="D1620">
        <v>413</v>
      </c>
      <c r="E1620" s="3" t="s">
        <v>13</v>
      </c>
    </row>
    <row r="1621" spans="1:5" x14ac:dyDescent="0.3">
      <c r="A1621" s="1">
        <f>DATE(2022, 11, 20)</f>
        <v>44885</v>
      </c>
      <c r="B1621" s="2">
        <v>0.42309027777776598</v>
      </c>
      <c r="C1621" s="4" t="s">
        <v>11</v>
      </c>
      <c r="D1621">
        <v>501</v>
      </c>
      <c r="E1621" s="5" t="s">
        <v>10</v>
      </c>
    </row>
    <row r="1622" spans="1:5" x14ac:dyDescent="0.3">
      <c r="A1622" s="1">
        <f>DATE(2022,11,22)</f>
        <v>44887</v>
      </c>
      <c r="B1622" s="2">
        <v>0.45172453703700699</v>
      </c>
      <c r="C1622" t="str">
        <f>"180.118."&amp;ROWS($A$1:A1203)&amp;".2"</f>
        <v>180.118.1203.2</v>
      </c>
      <c r="D1622">
        <v>208</v>
      </c>
      <c r="E1622" s="8" t="s">
        <v>12</v>
      </c>
    </row>
    <row r="1623" spans="1:5" x14ac:dyDescent="0.3">
      <c r="A1623" s="1">
        <f>DATE(2022, 11, 20)</f>
        <v>44885</v>
      </c>
      <c r="B1623" s="2">
        <v>0.407442129629628</v>
      </c>
      <c r="C1623" t="str">
        <f>"192.168."&amp;ROWS($A$1:A1622)&amp;".1"</f>
        <v>192.168.1622.1</v>
      </c>
      <c r="D1623">
        <v>302</v>
      </c>
      <c r="E1623" s="9" t="s">
        <v>7</v>
      </c>
    </row>
    <row r="1624" spans="1:5" x14ac:dyDescent="0.3">
      <c r="A1624" s="1">
        <f>DATE(2022, 11, 20)</f>
        <v>44885</v>
      </c>
      <c r="B1624" s="2">
        <v>0.40910879629629399</v>
      </c>
      <c r="C1624" t="str">
        <f>"192.168."&amp;ROWS($A$1:A1623)&amp;".1"</f>
        <v>192.168.1623.1</v>
      </c>
      <c r="D1624">
        <v>417</v>
      </c>
      <c r="E1624" s="3" t="s">
        <v>13</v>
      </c>
    </row>
    <row r="1625" spans="1:5" x14ac:dyDescent="0.3">
      <c r="A1625" s="1">
        <f>DATE(2022,11,21)</f>
        <v>44886</v>
      </c>
      <c r="B1625" s="2">
        <v>0.42353009259258101</v>
      </c>
      <c r="C1625" s="4" t="s">
        <v>11</v>
      </c>
      <c r="D1625">
        <v>308</v>
      </c>
      <c r="E1625" s="9" t="s">
        <v>7</v>
      </c>
    </row>
    <row r="1626" spans="1:5" x14ac:dyDescent="0.3">
      <c r="A1626" s="1">
        <f>DATE(2022,11,21)</f>
        <v>44886</v>
      </c>
      <c r="B1626" s="2">
        <v>0.42461805555554299</v>
      </c>
      <c r="C1626" s="4" t="s">
        <v>11</v>
      </c>
      <c r="D1626">
        <v>403</v>
      </c>
      <c r="E1626" s="3" t="s">
        <v>13</v>
      </c>
    </row>
    <row r="1627" spans="1:5" x14ac:dyDescent="0.3">
      <c r="A1627" s="1">
        <f>DATE(2022, 11, 20)</f>
        <v>44885</v>
      </c>
      <c r="B1627" s="2">
        <v>0.41276620370369899</v>
      </c>
      <c r="C1627" t="str">
        <f>"192.202."&amp;ROWS($A$1:A1373)&amp;".10"</f>
        <v>192.202.1373.10</v>
      </c>
      <c r="D1627">
        <v>502</v>
      </c>
      <c r="E1627" s="5" t="s">
        <v>10</v>
      </c>
    </row>
    <row r="1628" spans="1:5" x14ac:dyDescent="0.3">
      <c r="A1628" s="1">
        <f>DATE(2022,11,22)</f>
        <v>44887</v>
      </c>
      <c r="B1628" s="2">
        <v>0.45325231481478401</v>
      </c>
      <c r="C1628" t="str">
        <f>"100.100."&amp;ROWS($A$1:A1274)&amp;".1"</f>
        <v>100.100.1274.1</v>
      </c>
      <c r="D1628">
        <v>206</v>
      </c>
      <c r="E1628" s="8" t="s">
        <v>12</v>
      </c>
    </row>
    <row r="1629" spans="1:5" x14ac:dyDescent="0.3">
      <c r="A1629" s="1">
        <f>DATE(2022, 11, 20)</f>
        <v>44885</v>
      </c>
      <c r="B1629" s="2">
        <v>0.41732638888888102</v>
      </c>
      <c r="C1629" t="str">
        <f>"195.195."&amp;ROWS($A$1:A1127)&amp;".20"</f>
        <v>195.195.1127.20</v>
      </c>
      <c r="D1629">
        <v>403</v>
      </c>
      <c r="E1629" s="3" t="s">
        <v>13</v>
      </c>
    </row>
    <row r="1630" spans="1:5" x14ac:dyDescent="0.3">
      <c r="A1630" s="1">
        <f>DATE(2022,11,22)</f>
        <v>44887</v>
      </c>
      <c r="B1630" s="2">
        <v>0.44684027777775098</v>
      </c>
      <c r="C1630" t="str">
        <f>"180.118."&amp;ROWS($A$1:A592)&amp;".2"</f>
        <v>180.118.592.2</v>
      </c>
      <c r="D1630">
        <v>404</v>
      </c>
      <c r="E1630" s="3" t="s">
        <v>13</v>
      </c>
    </row>
    <row r="1631" spans="1:5" x14ac:dyDescent="0.3">
      <c r="A1631" s="1">
        <f>DATE(2022, 11, 20)</f>
        <v>44885</v>
      </c>
      <c r="B1631" s="2">
        <v>0.42135416666665598</v>
      </c>
      <c r="C1631" t="str">
        <f>"195.195."&amp;ROWS($A$1:A1129)&amp;".20"</f>
        <v>195.195.1129.20</v>
      </c>
      <c r="D1631">
        <v>403</v>
      </c>
      <c r="E1631" s="3" t="s">
        <v>13</v>
      </c>
    </row>
    <row r="1632" spans="1:5" x14ac:dyDescent="0.3">
      <c r="A1632" s="1">
        <f>DATE(2022,11,22)</f>
        <v>44887</v>
      </c>
      <c r="B1632" s="2">
        <v>0.43626157407405403</v>
      </c>
      <c r="C1632" t="str">
        <f>"210.10."&amp;ROWS($A$1:A355)&amp;".0"</f>
        <v>210.10.355.0</v>
      </c>
      <c r="D1632">
        <v>507</v>
      </c>
      <c r="E1632" s="5" t="s">
        <v>10</v>
      </c>
    </row>
    <row r="1633" spans="1:5" x14ac:dyDescent="0.3">
      <c r="A1633" s="1">
        <f>DATE(2022,11,21)</f>
        <v>44886</v>
      </c>
      <c r="B1633" s="2">
        <v>0.43241898148146402</v>
      </c>
      <c r="C1633" t="str">
        <f>"105.112."&amp;ROWS($A$1:A765)&amp;".4"</f>
        <v>105.112.765.4</v>
      </c>
      <c r="D1633">
        <v>402</v>
      </c>
      <c r="E1633" s="3" t="s">
        <v>13</v>
      </c>
    </row>
    <row r="1634" spans="1:5" x14ac:dyDescent="0.3">
      <c r="A1634" s="1">
        <f>DATE(2022,11,22)</f>
        <v>44887</v>
      </c>
      <c r="B1634" s="2">
        <v>0.44850694444441702</v>
      </c>
      <c r="C1634" t="str">
        <f>"180.118."&amp;ROWS($A$1:A1)&amp;".2"</f>
        <v>180.118.1.2</v>
      </c>
      <c r="D1634">
        <v>429</v>
      </c>
      <c r="E1634" s="3" t="s">
        <v>13</v>
      </c>
    </row>
    <row r="1635" spans="1:5" x14ac:dyDescent="0.3">
      <c r="A1635" s="1">
        <f>DATE(2022, 11, 20)</f>
        <v>44885</v>
      </c>
      <c r="B1635" s="2">
        <v>0.42295138888887701</v>
      </c>
      <c r="C1635" s="4" t="s">
        <v>11</v>
      </c>
      <c r="D1635">
        <v>507</v>
      </c>
      <c r="E1635" s="5" t="s">
        <v>10</v>
      </c>
    </row>
    <row r="1636" spans="1:5" x14ac:dyDescent="0.3">
      <c r="A1636" s="1">
        <f>DATE(2022, 11, 20)</f>
        <v>44885</v>
      </c>
      <c r="B1636" s="2">
        <v>0.422766203703692</v>
      </c>
      <c r="C1636" t="s">
        <v>8</v>
      </c>
      <c r="D1636">
        <v>302</v>
      </c>
      <c r="E1636" s="9" t="s">
        <v>7</v>
      </c>
    </row>
    <row r="1637" spans="1:5" x14ac:dyDescent="0.3">
      <c r="A1637" s="1">
        <f>DATE(2022,11,21)</f>
        <v>44886</v>
      </c>
      <c r="B1637" s="2">
        <v>0.42922453703702201</v>
      </c>
      <c r="C1637" t="str">
        <f>"105.112."&amp;ROWS($A$1:A1364)&amp;".4"</f>
        <v>105.112.1364.4</v>
      </c>
      <c r="D1637">
        <v>204</v>
      </c>
      <c r="E1637" s="8" t="s">
        <v>12</v>
      </c>
    </row>
    <row r="1638" spans="1:5" x14ac:dyDescent="0.3">
      <c r="A1638" s="1">
        <f>DATE(2022,11,22)</f>
        <v>44887</v>
      </c>
      <c r="B1638" s="2">
        <v>0.44538194444441898</v>
      </c>
      <c r="C1638" t="str">
        <f>"175.15."&amp;ROWS($A$1:A660)&amp;".3"</f>
        <v>175.15.660.3</v>
      </c>
      <c r="D1638">
        <v>403</v>
      </c>
      <c r="E1638" s="3" t="s">
        <v>13</v>
      </c>
    </row>
    <row r="1639" spans="1:5" x14ac:dyDescent="0.3">
      <c r="A1639" s="1">
        <f>DATE(2022,11,22)</f>
        <v>44887</v>
      </c>
      <c r="B1639" s="2">
        <v>0.452835648148118</v>
      </c>
      <c r="C1639" t="str">
        <f>"100.100."&amp;ROWS($A$1:A1155)&amp;".1"</f>
        <v>100.100.1155.1</v>
      </c>
      <c r="D1639">
        <v>300</v>
      </c>
      <c r="E1639" s="9" t="s">
        <v>7</v>
      </c>
    </row>
    <row r="1640" spans="1:5" x14ac:dyDescent="0.3">
      <c r="A1640" s="1">
        <f>DATE(2022, 11, 20)</f>
        <v>44885</v>
      </c>
      <c r="B1640" s="2">
        <v>0.41584490740740099</v>
      </c>
      <c r="C1640" t="str">
        <f>"192.202."&amp;ROWS($A$1:A1386)&amp;".10"</f>
        <v>192.202.1386.10</v>
      </c>
      <c r="D1640">
        <v>406</v>
      </c>
      <c r="E1640" s="3" t="s">
        <v>13</v>
      </c>
    </row>
    <row r="1641" spans="1:5" x14ac:dyDescent="0.3">
      <c r="A1641" s="1">
        <f>DATE(2022,11,22)</f>
        <v>44887</v>
      </c>
      <c r="B1641" s="2">
        <v>0.43697916666664599</v>
      </c>
      <c r="C1641" t="str">
        <f>"210.10."&amp;ROWS($A$1:A1523)&amp;".0"</f>
        <v>210.10.1523.0</v>
      </c>
      <c r="D1641">
        <v>103</v>
      </c>
      <c r="E1641" s="7" t="s">
        <v>9</v>
      </c>
    </row>
    <row r="1642" spans="1:5" x14ac:dyDescent="0.3">
      <c r="A1642" s="1">
        <f>DATE(2022, 11, 20)</f>
        <v>44885</v>
      </c>
      <c r="B1642" s="2">
        <v>0.422881944444433</v>
      </c>
      <c r="C1642" t="s">
        <v>8</v>
      </c>
      <c r="D1642">
        <v>303</v>
      </c>
      <c r="E1642" s="9" t="s">
        <v>7</v>
      </c>
    </row>
    <row r="1643" spans="1:5" x14ac:dyDescent="0.3">
      <c r="A1643" s="1">
        <f>DATE(2022, 11, 20)</f>
        <v>44885</v>
      </c>
      <c r="B1643" s="2">
        <v>0.41385416666666103</v>
      </c>
      <c r="C1643" t="str">
        <f>"192.202."&amp;ROWS($A$1:A1389)&amp;".10"</f>
        <v>192.202.1389.10</v>
      </c>
      <c r="D1643">
        <v>412</v>
      </c>
      <c r="E1643" s="3" t="s">
        <v>13</v>
      </c>
    </row>
    <row r="1644" spans="1:5" x14ac:dyDescent="0.3">
      <c r="A1644" s="1">
        <f>DATE(2022,11,22)</f>
        <v>44887</v>
      </c>
      <c r="B1644" s="2">
        <v>0.45447916666663501</v>
      </c>
      <c r="C1644" t="str">
        <f>"100.100."&amp;ROWS($A$1:A1128)&amp;".1"</f>
        <v>100.100.1128.1</v>
      </c>
      <c r="D1644">
        <v>301</v>
      </c>
      <c r="E1644" s="9" t="s">
        <v>7</v>
      </c>
    </row>
    <row r="1645" spans="1:5" x14ac:dyDescent="0.3">
      <c r="A1645" s="1">
        <f>DATE(2022,11,22)</f>
        <v>44887</v>
      </c>
      <c r="B1645" s="2">
        <v>0.44526620370367798</v>
      </c>
      <c r="C1645" t="str">
        <f>"175.15."&amp;ROWS($A$1:A1256)&amp;".3"</f>
        <v>175.15.1256.3</v>
      </c>
      <c r="D1645">
        <v>207</v>
      </c>
      <c r="E1645" s="8" t="s">
        <v>12</v>
      </c>
    </row>
    <row r="1646" spans="1:5" x14ac:dyDescent="0.3">
      <c r="A1646" s="1">
        <f>DATE(2022,11,21)</f>
        <v>44886</v>
      </c>
      <c r="B1646" s="2">
        <v>0.42834490740739301</v>
      </c>
      <c r="C1646" t="str">
        <f>"180.80."&amp;ROWS($A$1:A848)&amp;".15"</f>
        <v>180.80.848.15</v>
      </c>
      <c r="D1646">
        <v>505</v>
      </c>
      <c r="E1646" s="5" t="s">
        <v>10</v>
      </c>
    </row>
    <row r="1647" spans="1:5" x14ac:dyDescent="0.3">
      <c r="A1647" s="1">
        <f>DATE(2022,11,21)</f>
        <v>44886</v>
      </c>
      <c r="B1647" s="2">
        <v>0.430659722222206</v>
      </c>
      <c r="C1647" t="str">
        <f>"105.112."&amp;ROWS($A$1:A696)&amp;".4"</f>
        <v>105.112.696.4</v>
      </c>
      <c r="D1647">
        <v>403</v>
      </c>
      <c r="E1647" s="3" t="s">
        <v>13</v>
      </c>
    </row>
    <row r="1648" spans="1:5" x14ac:dyDescent="0.3">
      <c r="A1648" s="1">
        <f>DATE(2022,11,22)</f>
        <v>44887</v>
      </c>
      <c r="B1648" s="2">
        <v>0.450520833333304</v>
      </c>
      <c r="C1648" t="str">
        <f>"180.118."&amp;ROWS($A$1:A1523)&amp;".2"</f>
        <v>180.118.1523.2</v>
      </c>
      <c r="D1648">
        <v>103</v>
      </c>
      <c r="E1648" s="7" t="s">
        <v>9</v>
      </c>
    </row>
    <row r="1649" spans="1:5" x14ac:dyDescent="0.3">
      <c r="A1649" s="1">
        <f>DATE(2022, 11, 20)</f>
        <v>44885</v>
      </c>
      <c r="B1649" s="2">
        <v>0.418993055555547</v>
      </c>
      <c r="C1649" t="str">
        <f>"195.195."&amp;ROWS($A$1:A1147)&amp;".20"</f>
        <v>195.195.1147.20</v>
      </c>
      <c r="D1649">
        <v>509</v>
      </c>
      <c r="E1649" s="5" t="s">
        <v>10</v>
      </c>
    </row>
    <row r="1650" spans="1:5" x14ac:dyDescent="0.3">
      <c r="A1650" s="1">
        <f>DATE(2022,11,21)</f>
        <v>44886</v>
      </c>
      <c r="B1650" s="2">
        <v>0.423576388888877</v>
      </c>
      <c r="C1650" s="4" t="s">
        <v>11</v>
      </c>
      <c r="D1650">
        <v>503</v>
      </c>
      <c r="E1650" s="5" t="s">
        <v>10</v>
      </c>
    </row>
    <row r="1651" spans="1:5" x14ac:dyDescent="0.3">
      <c r="A1651" s="1">
        <f>DATE(2022, 11, 20)</f>
        <v>44885</v>
      </c>
      <c r="B1651" s="2">
        <v>0.40667824074073999</v>
      </c>
      <c r="C1651" t="str">
        <f>"192.168."&amp;ROWS($A$1:A1650)&amp;".1"</f>
        <v>192.168.1650.1</v>
      </c>
      <c r="D1651">
        <v>403</v>
      </c>
      <c r="E1651" s="3" t="s">
        <v>13</v>
      </c>
    </row>
    <row r="1652" spans="1:5" x14ac:dyDescent="0.3">
      <c r="A1652" s="1">
        <f>DATE(2022, 11, 20)</f>
        <v>44885</v>
      </c>
      <c r="B1652" s="2">
        <v>0.40778935185185</v>
      </c>
      <c r="C1652" t="str">
        <f>"192.168."&amp;ROWS($A$1:A1651)&amp;".1"</f>
        <v>192.168.1651.1</v>
      </c>
      <c r="D1652">
        <v>303</v>
      </c>
      <c r="E1652" s="9" t="s">
        <v>7</v>
      </c>
    </row>
    <row r="1653" spans="1:5" x14ac:dyDescent="0.3">
      <c r="A1653" s="1">
        <f>DATE(2022, 11, 20)</f>
        <v>44885</v>
      </c>
      <c r="B1653" s="2">
        <v>0.41920138888887998</v>
      </c>
      <c r="C1653" t="str">
        <f>"195.195."&amp;ROWS($A$1:A1151)&amp;".20"</f>
        <v>195.195.1151.20</v>
      </c>
      <c r="D1653">
        <v>402</v>
      </c>
      <c r="E1653" s="3" t="s">
        <v>13</v>
      </c>
    </row>
    <row r="1654" spans="1:5" x14ac:dyDescent="0.3">
      <c r="A1654" s="1">
        <f>DATE(2022, 11, 20)</f>
        <v>44885</v>
      </c>
      <c r="B1654" s="2">
        <v>0.41265046296295799</v>
      </c>
      <c r="C1654" t="str">
        <f>"192.202."&amp;ROWS($A$1:A1400)&amp;".10"</f>
        <v>192.202.1400.10</v>
      </c>
      <c r="D1654">
        <v>307</v>
      </c>
      <c r="E1654" s="9" t="s">
        <v>7</v>
      </c>
    </row>
    <row r="1655" spans="1:5" x14ac:dyDescent="0.3">
      <c r="A1655" s="1">
        <f>DATE(2022, 11, 20)</f>
        <v>44885</v>
      </c>
      <c r="B1655" s="2">
        <v>0.41498842592592</v>
      </c>
      <c r="C1655" t="str">
        <f>"192.202."&amp;ROWS($A$1:A1401)&amp;".10"</f>
        <v>192.202.1401.10</v>
      </c>
      <c r="D1655">
        <v>306</v>
      </c>
      <c r="E1655" s="9" t="s">
        <v>7</v>
      </c>
    </row>
    <row r="1656" spans="1:5" x14ac:dyDescent="0.3">
      <c r="A1656" s="1">
        <f>DATE(2022, 11, 20)</f>
        <v>44885</v>
      </c>
      <c r="B1656" s="2">
        <v>0.41234953703703198</v>
      </c>
      <c r="C1656" t="str">
        <f>"192.202."&amp;ROWS($A$1:A1402)&amp;".10"</f>
        <v>192.202.1402.10</v>
      </c>
      <c r="D1656">
        <v>403</v>
      </c>
      <c r="E1656" s="3" t="s">
        <v>13</v>
      </c>
    </row>
    <row r="1657" spans="1:5" x14ac:dyDescent="0.3">
      <c r="A1657" s="1">
        <f>DATE(2022,11,22)</f>
        <v>44887</v>
      </c>
      <c r="B1657" s="2">
        <v>0.44968749999997099</v>
      </c>
      <c r="C1657" t="str">
        <f>"180.118."&amp;ROWS($A$1:A586)&amp;".2"</f>
        <v>180.118.586.2</v>
      </c>
      <c r="D1657">
        <v>405</v>
      </c>
      <c r="E1657" s="3" t="s">
        <v>13</v>
      </c>
    </row>
    <row r="1658" spans="1:5" x14ac:dyDescent="0.3">
      <c r="A1658" s="1">
        <f>DATE(2022, 11, 20)</f>
        <v>44885</v>
      </c>
      <c r="B1658" s="2">
        <v>0.41971064814813902</v>
      </c>
      <c r="C1658" t="str">
        <f>"195.195."&amp;ROWS($A$1:A1156)&amp;".20"</f>
        <v>195.195.1156.20</v>
      </c>
      <c r="D1658">
        <v>401</v>
      </c>
      <c r="E1658" s="3" t="s">
        <v>13</v>
      </c>
    </row>
    <row r="1659" spans="1:5" x14ac:dyDescent="0.3">
      <c r="A1659" s="1">
        <f>DATE(2022,11,22)</f>
        <v>44887</v>
      </c>
      <c r="B1659" s="2">
        <v>0.44207175925923597</v>
      </c>
      <c r="C1659" t="str">
        <f>"175.15."&amp;ROWS($A$1:A132)&amp;".3"</f>
        <v>175.15.132.3</v>
      </c>
      <c r="D1659">
        <v>423</v>
      </c>
      <c r="E1659" s="3" t="s">
        <v>13</v>
      </c>
    </row>
    <row r="1660" spans="1:5" x14ac:dyDescent="0.3">
      <c r="A1660" s="1">
        <f>DATE(2022,11,22)</f>
        <v>44887</v>
      </c>
      <c r="B1660" s="2">
        <v>0.44003472222220003</v>
      </c>
      <c r="C1660" t="str">
        <f>"210.10."&amp;ROWS($A$1:A383)&amp;".0"</f>
        <v>210.10.383.0</v>
      </c>
      <c r="D1660">
        <v>415</v>
      </c>
      <c r="E1660" s="3" t="s">
        <v>13</v>
      </c>
    </row>
    <row r="1661" spans="1:5" x14ac:dyDescent="0.3">
      <c r="A1661" s="1">
        <f>DATE(2022,11,22)</f>
        <v>44887</v>
      </c>
      <c r="B1661" s="2">
        <v>0.44501157407404801</v>
      </c>
      <c r="C1661" t="str">
        <f>"175.15."&amp;ROWS($A$1:A1073)&amp;".3"</f>
        <v>175.15.1073.3</v>
      </c>
      <c r="D1661">
        <v>303</v>
      </c>
      <c r="E1661" s="9" t="s">
        <v>7</v>
      </c>
    </row>
    <row r="1662" spans="1:5" x14ac:dyDescent="0.3">
      <c r="A1662" s="1">
        <f>DATE(2022,11,22)</f>
        <v>44887</v>
      </c>
      <c r="B1662" s="2">
        <v>0.43811342592590502</v>
      </c>
      <c r="C1662" t="str">
        <f>"210.10."&amp;ROWS($A$1:A695)&amp;".0"</f>
        <v>210.10.695.0</v>
      </c>
      <c r="D1662">
        <v>403</v>
      </c>
      <c r="E1662" s="3" t="s">
        <v>13</v>
      </c>
    </row>
    <row r="1663" spans="1:5" x14ac:dyDescent="0.3">
      <c r="A1663" s="1">
        <f>DATE(2022, 11, 20)</f>
        <v>44885</v>
      </c>
      <c r="B1663" s="2">
        <v>0.41015046296295998</v>
      </c>
      <c r="C1663" t="str">
        <f>"192.168."&amp;ROWS($A$1:A1662)&amp;".1"</f>
        <v>192.168.1662.1</v>
      </c>
      <c r="D1663">
        <v>501</v>
      </c>
      <c r="E1663" s="5" t="s">
        <v>10</v>
      </c>
    </row>
    <row r="1664" spans="1:5" x14ac:dyDescent="0.3">
      <c r="A1664" s="1">
        <f>DATE(2022, 11, 20)</f>
        <v>44885</v>
      </c>
      <c r="B1664" s="2">
        <v>0.41193287037036602</v>
      </c>
      <c r="C1664" t="str">
        <f>"192.202."&amp;ROWS($A$1:A1410)&amp;".10"</f>
        <v>192.202.1410.10</v>
      </c>
      <c r="D1664">
        <v>406</v>
      </c>
      <c r="E1664" s="3" t="s">
        <v>13</v>
      </c>
    </row>
    <row r="1665" spans="1:5" x14ac:dyDescent="0.3">
      <c r="A1665" s="1">
        <f>DATE(2022,11,22)</f>
        <v>44887</v>
      </c>
      <c r="B1665" s="2">
        <v>0.44829861111108299</v>
      </c>
      <c r="C1665" t="str">
        <f>"180.118."&amp;ROWS($A$1:A1187)&amp;".2"</f>
        <v>180.118.1187.2</v>
      </c>
      <c r="D1665">
        <v>300</v>
      </c>
      <c r="E1665" s="9" t="s">
        <v>7</v>
      </c>
    </row>
    <row r="1666" spans="1:5" x14ac:dyDescent="0.3">
      <c r="A1666" s="1">
        <f>DATE(2022,11,22)</f>
        <v>44887</v>
      </c>
      <c r="B1666" s="2">
        <v>0.44959490740737901</v>
      </c>
      <c r="C1666" t="str">
        <f>"180.118."&amp;ROWS($A$1:A1543)&amp;".2"</f>
        <v>180.118.1543.2</v>
      </c>
      <c r="D1666">
        <v>103</v>
      </c>
      <c r="E1666" s="7" t="s">
        <v>9</v>
      </c>
    </row>
    <row r="1667" spans="1:5" x14ac:dyDescent="0.3">
      <c r="A1667" s="1">
        <f>DATE(2022,11,22)</f>
        <v>44887</v>
      </c>
      <c r="B1667" s="2">
        <v>0.45290509259256201</v>
      </c>
      <c r="C1667" t="str">
        <f>"100.100."&amp;ROWS($A$1:A1)&amp;".1"</f>
        <v>100.100.1.1</v>
      </c>
      <c r="D1667">
        <v>504</v>
      </c>
      <c r="E1667" s="5" t="s">
        <v>10</v>
      </c>
    </row>
    <row r="1668" spans="1:5" x14ac:dyDescent="0.3">
      <c r="A1668" s="1">
        <f>DATE(2022,11,22)</f>
        <v>44887</v>
      </c>
      <c r="B1668" s="2">
        <v>0.43702546296294198</v>
      </c>
      <c r="C1668" t="str">
        <f>"210.10."&amp;ROWS($A$1:A391)&amp;".0"</f>
        <v>210.10.391.0</v>
      </c>
      <c r="D1668">
        <v>509</v>
      </c>
      <c r="E1668" s="5" t="s">
        <v>10</v>
      </c>
    </row>
    <row r="1669" spans="1:5" x14ac:dyDescent="0.3">
      <c r="A1669" s="1">
        <f>DATE(2022, 11, 20)</f>
        <v>44885</v>
      </c>
      <c r="B1669" s="2">
        <v>0.40542824074074102</v>
      </c>
      <c r="C1669" t="str">
        <f>"192.168."&amp;ROWS($A$1:A1668)&amp;".1"</f>
        <v>192.168.1668.1</v>
      </c>
      <c r="D1669">
        <v>426</v>
      </c>
      <c r="E1669" s="3" t="s">
        <v>13</v>
      </c>
    </row>
    <row r="1670" spans="1:5" x14ac:dyDescent="0.3">
      <c r="A1670" s="1">
        <f>DATE(2022,11,22)</f>
        <v>44887</v>
      </c>
      <c r="B1670" s="2">
        <v>0.45512731481478302</v>
      </c>
      <c r="C1670" t="str">
        <f>"100.100."&amp;ROWS($A$1:A290)&amp;".1"</f>
        <v>100.100.290.1</v>
      </c>
      <c r="D1670">
        <v>414</v>
      </c>
      <c r="E1670" s="3" t="s">
        <v>13</v>
      </c>
    </row>
    <row r="1671" spans="1:5" x14ac:dyDescent="0.3">
      <c r="A1671" s="1">
        <f>DATE(2022,11,22)</f>
        <v>44887</v>
      </c>
      <c r="B1671" s="2">
        <v>0.442094907407384</v>
      </c>
      <c r="C1671" t="str">
        <f>"175.15."&amp;ROWS($A$1:A144)&amp;".3"</f>
        <v>175.15.144.3</v>
      </c>
      <c r="D1671">
        <v>429</v>
      </c>
      <c r="E1671" s="3" t="s">
        <v>13</v>
      </c>
    </row>
    <row r="1672" spans="1:5" x14ac:dyDescent="0.3">
      <c r="A1672" s="1">
        <f>DATE(2022,11,21)</f>
        <v>44886</v>
      </c>
      <c r="B1672" s="2">
        <v>0.42894675925924403</v>
      </c>
      <c r="C1672" t="str">
        <f>"180.80."&amp;ROWS($A$1:A916)&amp;".15"</f>
        <v>180.80.916.15</v>
      </c>
      <c r="D1672">
        <v>308</v>
      </c>
      <c r="E1672" s="9" t="s">
        <v>7</v>
      </c>
    </row>
    <row r="1673" spans="1:5" x14ac:dyDescent="0.3">
      <c r="A1673" s="1">
        <f>DATE(2022,11,21)</f>
        <v>44886</v>
      </c>
      <c r="B1673" s="2">
        <v>0.428576388888874</v>
      </c>
      <c r="C1673" t="str">
        <f>"180.80."&amp;ROWS($A$1:A918)&amp;".15"</f>
        <v>180.80.918.15</v>
      </c>
      <c r="D1673">
        <v>308</v>
      </c>
      <c r="E1673" s="9" t="s">
        <v>7</v>
      </c>
    </row>
    <row r="1674" spans="1:5" x14ac:dyDescent="0.3">
      <c r="A1674" s="1">
        <f>DATE(2022,11,21)</f>
        <v>44886</v>
      </c>
      <c r="B1674" s="2">
        <v>0.42443287037035798</v>
      </c>
      <c r="C1674" s="4" t="s">
        <v>11</v>
      </c>
      <c r="D1674">
        <v>411</v>
      </c>
      <c r="E1674" s="3" t="s">
        <v>13</v>
      </c>
    </row>
    <row r="1675" spans="1:5" x14ac:dyDescent="0.3">
      <c r="A1675" s="1">
        <f>DATE(2022,11,22)</f>
        <v>44887</v>
      </c>
      <c r="B1675" s="2">
        <v>0.44133101851849499</v>
      </c>
      <c r="C1675" t="str">
        <f>"175.15."&amp;ROWS($A$1:A410)&amp;".3"</f>
        <v>175.15.410.3</v>
      </c>
      <c r="D1675">
        <v>411</v>
      </c>
      <c r="E1675" s="3" t="s">
        <v>13</v>
      </c>
    </row>
    <row r="1676" spans="1:5" x14ac:dyDescent="0.3">
      <c r="A1676" s="1">
        <f>DATE(2022, 11, 20)</f>
        <v>44885</v>
      </c>
      <c r="B1676" s="2">
        <v>0.40690972222222099</v>
      </c>
      <c r="C1676" t="str">
        <f>"192.168."&amp;ROWS($A$1:A1675)&amp;".1"</f>
        <v>192.168.1675.1</v>
      </c>
      <c r="D1676">
        <v>406</v>
      </c>
      <c r="E1676" s="3" t="s">
        <v>13</v>
      </c>
    </row>
    <row r="1677" spans="1:5" x14ac:dyDescent="0.3">
      <c r="A1677" s="1">
        <f>DATE(2022, 11, 20)</f>
        <v>44885</v>
      </c>
      <c r="B1677" s="2">
        <v>0.42040509259258302</v>
      </c>
      <c r="C1677" t="str">
        <f>"195.195."&amp;ROWS($A$1:A1412)&amp;".20"</f>
        <v>195.195.1412.20</v>
      </c>
      <c r="D1677">
        <v>204</v>
      </c>
      <c r="E1677" s="8" t="s">
        <v>12</v>
      </c>
    </row>
    <row r="1678" spans="1:5" x14ac:dyDescent="0.3">
      <c r="A1678" s="1">
        <f>DATE(2022,11,21)</f>
        <v>44886</v>
      </c>
      <c r="B1678" s="2">
        <v>0.42753472222220801</v>
      </c>
      <c r="C1678" t="str">
        <f>"180.80."&amp;ROWS($A$1:A880)&amp;".15"</f>
        <v>180.80.880.15</v>
      </c>
      <c r="D1678">
        <v>507</v>
      </c>
      <c r="E1678" s="5" t="s">
        <v>10</v>
      </c>
    </row>
    <row r="1679" spans="1:5" x14ac:dyDescent="0.3">
      <c r="A1679" s="1">
        <f>DATE(2022, 11, 20)</f>
        <v>44885</v>
      </c>
      <c r="B1679" s="2">
        <v>0.41917824074073201</v>
      </c>
      <c r="C1679" t="str">
        <f>"195.195."&amp;ROWS($A$1:A1177)&amp;".20"</f>
        <v>195.195.1177.20</v>
      </c>
      <c r="D1679">
        <v>417</v>
      </c>
      <c r="E1679" s="3" t="s">
        <v>13</v>
      </c>
    </row>
    <row r="1680" spans="1:5" x14ac:dyDescent="0.3">
      <c r="A1680" s="1">
        <f>DATE(2022, 11, 20)</f>
        <v>44885</v>
      </c>
      <c r="B1680" s="2">
        <v>0.406099537037036</v>
      </c>
      <c r="C1680" t="str">
        <f>"192.168."&amp;ROWS($A$1:A1679)&amp;".1"</f>
        <v>192.168.1679.1</v>
      </c>
      <c r="D1680">
        <v>418</v>
      </c>
      <c r="E1680" s="3" t="s">
        <v>13</v>
      </c>
    </row>
    <row r="1681" spans="1:5" x14ac:dyDescent="0.3">
      <c r="A1681" s="1">
        <f>DATE(2022, 11, 20)</f>
        <v>44885</v>
      </c>
      <c r="B1681" s="2">
        <v>0.41526620370369699</v>
      </c>
      <c r="C1681" t="str">
        <f>"192.202."&amp;ROWS($A$1:A1427)&amp;".10"</f>
        <v>192.202.1427.10</v>
      </c>
      <c r="D1681">
        <v>303</v>
      </c>
      <c r="E1681" s="9" t="s">
        <v>7</v>
      </c>
    </row>
    <row r="1682" spans="1:5" x14ac:dyDescent="0.3">
      <c r="A1682" s="1">
        <f>DATE(2022,11,22)</f>
        <v>44887</v>
      </c>
      <c r="B1682" s="2">
        <v>0.43899305555553397</v>
      </c>
      <c r="C1682" t="str">
        <f>"210.10."&amp;ROWS($A$1:A405)&amp;".0"</f>
        <v>210.10.405.0</v>
      </c>
      <c r="D1682">
        <v>431</v>
      </c>
      <c r="E1682" s="3" t="s">
        <v>13</v>
      </c>
    </row>
    <row r="1683" spans="1:5" x14ac:dyDescent="0.3">
      <c r="A1683" s="1">
        <f>DATE(2022, 11, 20)</f>
        <v>44885</v>
      </c>
      <c r="B1683" s="2">
        <v>0.40797453703703501</v>
      </c>
      <c r="C1683" t="str">
        <f>"192.168."&amp;ROWS($A$1:A1682)&amp;".1"</f>
        <v>192.168.1682.1</v>
      </c>
      <c r="D1683">
        <v>202</v>
      </c>
      <c r="E1683" s="8" t="s">
        <v>12</v>
      </c>
    </row>
    <row r="1684" spans="1:5" x14ac:dyDescent="0.3">
      <c r="A1684" s="1">
        <f>DATE(2022, 11, 20)</f>
        <v>44885</v>
      </c>
      <c r="B1684" s="2">
        <v>0.40982638888888601</v>
      </c>
      <c r="C1684" t="str">
        <f>"192.168."&amp;ROWS($A$1:A1683)&amp;".1"</f>
        <v>192.168.1683.1</v>
      </c>
      <c r="D1684">
        <v>409</v>
      </c>
      <c r="E1684" s="3" t="s">
        <v>13</v>
      </c>
    </row>
    <row r="1685" spans="1:5" x14ac:dyDescent="0.3">
      <c r="A1685" s="1">
        <f>DATE(2022,11,22)</f>
        <v>44887</v>
      </c>
      <c r="B1685" s="2">
        <v>0.436354166666647</v>
      </c>
      <c r="C1685" t="str">
        <f>"210.10."&amp;ROWS($A$1:A722)&amp;".0"</f>
        <v>210.10.722.0</v>
      </c>
      <c r="D1685">
        <v>403</v>
      </c>
      <c r="E1685" s="3" t="s">
        <v>13</v>
      </c>
    </row>
    <row r="1686" spans="1:5" x14ac:dyDescent="0.3">
      <c r="A1686" s="1">
        <f>DATE(2022,11,21)</f>
        <v>44886</v>
      </c>
      <c r="B1686" s="2">
        <v>0.42417824074072902</v>
      </c>
      <c r="C1686" s="4" t="s">
        <v>11</v>
      </c>
      <c r="D1686">
        <v>103</v>
      </c>
      <c r="E1686" s="7" t="s">
        <v>9</v>
      </c>
    </row>
    <row r="1687" spans="1:5" x14ac:dyDescent="0.3">
      <c r="A1687" s="1">
        <f>DATE(2022,11,21)</f>
        <v>44886</v>
      </c>
      <c r="B1687" s="2">
        <v>0.425960648148135</v>
      </c>
      <c r="C1687" t="str">
        <f>"180.80."&amp;ROWS($A$1:A889)&amp;".15"</f>
        <v>180.80.889.15</v>
      </c>
      <c r="D1687">
        <v>412</v>
      </c>
      <c r="E1687" s="3" t="s">
        <v>13</v>
      </c>
    </row>
    <row r="1688" spans="1:5" x14ac:dyDescent="0.3">
      <c r="A1688" s="1">
        <f>DATE(2022, 11, 20)</f>
        <v>44885</v>
      </c>
      <c r="B1688" s="2">
        <v>0.41158564814814402</v>
      </c>
      <c r="C1688" t="str">
        <f>"192.202."&amp;ROWS($A$1:A1434)&amp;".10"</f>
        <v>192.202.1434.10</v>
      </c>
      <c r="D1688">
        <v>417</v>
      </c>
      <c r="E1688" s="3" t="s">
        <v>13</v>
      </c>
    </row>
    <row r="1689" spans="1:5" x14ac:dyDescent="0.3">
      <c r="A1689" s="1">
        <f>DATE(2022, 11, 20)</f>
        <v>44885</v>
      </c>
      <c r="B1689" s="2">
        <v>0.41582175925925202</v>
      </c>
      <c r="C1689" t="str">
        <f>"192.202."&amp;ROWS($A$1:A1435)&amp;".10"</f>
        <v>192.202.1435.10</v>
      </c>
      <c r="D1689">
        <v>302</v>
      </c>
      <c r="E1689" s="9" t="s">
        <v>7</v>
      </c>
    </row>
    <row r="1690" spans="1:5" x14ac:dyDescent="0.3">
      <c r="A1690" s="1">
        <f>DATE(2022, 11, 20)</f>
        <v>44885</v>
      </c>
      <c r="B1690" s="2">
        <v>0.41373842592591997</v>
      </c>
      <c r="C1690" t="str">
        <f>"192.202."&amp;ROWS($A$1:A1436)&amp;".10"</f>
        <v>192.202.1436.10</v>
      </c>
      <c r="D1690">
        <v>427</v>
      </c>
      <c r="E1690" s="3" t="s">
        <v>13</v>
      </c>
    </row>
    <row r="1691" spans="1:5" x14ac:dyDescent="0.3">
      <c r="A1691" s="1">
        <f>DATE(2022,11,22)</f>
        <v>44887</v>
      </c>
      <c r="B1691" s="2">
        <v>0.449872685185156</v>
      </c>
      <c r="C1691" t="str">
        <f>"180.118."&amp;ROWS($A$1:A1596)&amp;".2"</f>
        <v>180.118.1596.2</v>
      </c>
      <c r="D1691">
        <v>102</v>
      </c>
      <c r="E1691" s="7" t="s">
        <v>9</v>
      </c>
    </row>
    <row r="1692" spans="1:5" x14ac:dyDescent="0.3">
      <c r="A1692" s="1">
        <f>DATE(2022,11,21)</f>
        <v>44886</v>
      </c>
      <c r="B1692" s="2">
        <v>0.42702546296294902</v>
      </c>
      <c r="C1692" t="str">
        <f>"180.80."&amp;ROWS($A$1:A894)&amp;".15"</f>
        <v>180.80.894.15</v>
      </c>
      <c r="D1692">
        <v>507</v>
      </c>
      <c r="E1692" s="5" t="s">
        <v>10</v>
      </c>
    </row>
    <row r="1693" spans="1:5" x14ac:dyDescent="0.3">
      <c r="A1693" s="1">
        <f>DATE(2022,11,21)</f>
        <v>44886</v>
      </c>
      <c r="B1693" s="2">
        <v>0.43440972222220298</v>
      </c>
      <c r="C1693" t="str">
        <f>"105.112."&amp;ROWS($A$1:A1283)&amp;".4"</f>
        <v>105.112.1283.4</v>
      </c>
      <c r="D1693">
        <v>208</v>
      </c>
      <c r="E1693" s="8" t="s">
        <v>12</v>
      </c>
    </row>
    <row r="1694" spans="1:5" x14ac:dyDescent="0.3">
      <c r="A1694" s="1">
        <f>DATE(2022, 11, 20)</f>
        <v>44885</v>
      </c>
      <c r="B1694" s="2">
        <v>0.42165509259258199</v>
      </c>
      <c r="C1694" t="str">
        <f>"195.195."&amp;ROWS($A$1:A1621)&amp;".20"</f>
        <v>195.195.1621.20</v>
      </c>
      <c r="D1694">
        <v>102</v>
      </c>
      <c r="E1694" s="7" t="s">
        <v>9</v>
      </c>
    </row>
    <row r="1695" spans="1:5" x14ac:dyDescent="0.3">
      <c r="A1695" s="1">
        <f>DATE(2022,11,21)</f>
        <v>44886</v>
      </c>
      <c r="B1695" s="2">
        <v>0.43334490740738901</v>
      </c>
      <c r="C1695" t="str">
        <f>"105.112."&amp;ROWS($A$1:A660)&amp;".4"</f>
        <v>105.112.660.4</v>
      </c>
      <c r="D1695">
        <v>407</v>
      </c>
      <c r="E1695" s="3" t="s">
        <v>13</v>
      </c>
    </row>
    <row r="1696" spans="1:5" x14ac:dyDescent="0.3">
      <c r="A1696" s="1">
        <f>DATE(2022, 11, 20)</f>
        <v>44885</v>
      </c>
      <c r="B1696" s="2">
        <v>0.41927083333332399</v>
      </c>
      <c r="C1696" t="str">
        <f>"195.195."&amp;ROWS($A$1:A1194)&amp;".20"</f>
        <v>195.195.1194.20</v>
      </c>
      <c r="D1696">
        <v>414</v>
      </c>
      <c r="E1696" s="3" t="s">
        <v>13</v>
      </c>
    </row>
    <row r="1697" spans="1:5" x14ac:dyDescent="0.3">
      <c r="A1697" s="1">
        <f>DATE(2022,11,22)</f>
        <v>44887</v>
      </c>
      <c r="B1697" s="2">
        <v>0.449062499999972</v>
      </c>
      <c r="C1697" t="str">
        <f>"180.118."&amp;ROWS($A$1:A1636)&amp;".2"</f>
        <v>180.118.1636.2</v>
      </c>
      <c r="D1697">
        <v>101</v>
      </c>
      <c r="E1697" s="7" t="s">
        <v>9</v>
      </c>
    </row>
    <row r="1698" spans="1:5" x14ac:dyDescent="0.3">
      <c r="A1698" s="1">
        <f>DATE(2022,11,21)</f>
        <v>44886</v>
      </c>
      <c r="B1698" s="2">
        <v>0.433854166666648</v>
      </c>
      <c r="C1698" t="str">
        <f>"105.112."&amp;ROWS($A$1:A1649)&amp;".4"</f>
        <v>105.112.1649.4</v>
      </c>
      <c r="D1698">
        <v>101</v>
      </c>
      <c r="E1698" s="7" t="s">
        <v>9</v>
      </c>
    </row>
    <row r="1699" spans="1:5" x14ac:dyDescent="0.3">
      <c r="A1699" s="1">
        <f>DATE(2022,11,22)</f>
        <v>44887</v>
      </c>
      <c r="B1699" s="2">
        <v>0.44144675925923599</v>
      </c>
      <c r="C1699" t="str">
        <f>"175.15."&amp;ROWS($A$1:A1008)&amp;".3"</f>
        <v>175.15.1008.3</v>
      </c>
      <c r="D1699">
        <v>306</v>
      </c>
      <c r="E1699" s="9" t="s">
        <v>7</v>
      </c>
    </row>
    <row r="1700" spans="1:5" x14ac:dyDescent="0.3">
      <c r="A1700" s="1">
        <f>DATE(2022, 11, 20)</f>
        <v>44885</v>
      </c>
      <c r="B1700" s="2">
        <v>0.41646990740739998</v>
      </c>
      <c r="C1700" t="str">
        <f>"192.202."&amp;ROWS($A$1:A1446)&amp;".10"</f>
        <v>192.202.1446.10</v>
      </c>
      <c r="D1700">
        <v>414</v>
      </c>
      <c r="E1700" s="3" t="s">
        <v>13</v>
      </c>
    </row>
    <row r="1701" spans="1:5" x14ac:dyDescent="0.3">
      <c r="A1701" s="1">
        <f>DATE(2022,11,21)</f>
        <v>44886</v>
      </c>
      <c r="B1701" s="2">
        <v>0.429733796296281</v>
      </c>
      <c r="C1701" t="str">
        <f>"105.112."&amp;ROWS($A$1:A1589)&amp;".4"</f>
        <v>105.112.1589.4</v>
      </c>
      <c r="D1701">
        <v>103</v>
      </c>
      <c r="E1701" s="7" t="s">
        <v>9</v>
      </c>
    </row>
    <row r="1702" spans="1:5" x14ac:dyDescent="0.3">
      <c r="A1702" s="1">
        <f>DATE(2022,11,22)</f>
        <v>44887</v>
      </c>
      <c r="B1702" s="2">
        <v>0.43818287037034898</v>
      </c>
      <c r="C1702" t="str">
        <f>"210.10."&amp;ROWS($A$1:A1457)&amp;".0"</f>
        <v>210.10.1457.0</v>
      </c>
      <c r="D1702">
        <v>203</v>
      </c>
      <c r="E1702" s="8" t="s">
        <v>12</v>
      </c>
    </row>
    <row r="1703" spans="1:5" x14ac:dyDescent="0.3">
      <c r="A1703" s="1">
        <f>DATE(2022,11,22)</f>
        <v>44887</v>
      </c>
      <c r="B1703" s="2">
        <v>0.45211805555552498</v>
      </c>
      <c r="C1703" t="str">
        <f>"100.100."&amp;ROWS($A$1:A524)&amp;".1"</f>
        <v>100.100.524.1</v>
      </c>
      <c r="D1703">
        <v>408</v>
      </c>
      <c r="E1703" s="3" t="s">
        <v>13</v>
      </c>
    </row>
    <row r="1704" spans="1:5" x14ac:dyDescent="0.3">
      <c r="A1704" s="1">
        <f>DATE(2022, 11, 20)</f>
        <v>44885</v>
      </c>
      <c r="B1704" s="2">
        <v>0.40572916666666597</v>
      </c>
      <c r="C1704" t="str">
        <f>"192.168."&amp;ROWS($A$1:A1703)&amp;".1"</f>
        <v>192.168.1703.1</v>
      </c>
      <c r="D1704">
        <v>406</v>
      </c>
      <c r="E1704" s="3" t="s">
        <v>13</v>
      </c>
    </row>
    <row r="1705" spans="1:5" x14ac:dyDescent="0.3">
      <c r="A1705" s="1">
        <f>DATE(2022,11,21)</f>
        <v>44886</v>
      </c>
      <c r="B1705" s="2">
        <v>0.423923611111099</v>
      </c>
      <c r="C1705" s="4" t="s">
        <v>11</v>
      </c>
      <c r="D1705">
        <v>431</v>
      </c>
      <c r="E1705" s="3" t="s">
        <v>13</v>
      </c>
    </row>
    <row r="1706" spans="1:5" x14ac:dyDescent="0.3">
      <c r="A1706" s="1">
        <f>DATE(2022,11,21)</f>
        <v>44886</v>
      </c>
      <c r="B1706" s="2">
        <v>0.42542824074072799</v>
      </c>
      <c r="C1706" s="4" t="s">
        <v>11</v>
      </c>
      <c r="D1706">
        <v>400</v>
      </c>
      <c r="E1706" s="3" t="s">
        <v>13</v>
      </c>
    </row>
    <row r="1707" spans="1:5" x14ac:dyDescent="0.3">
      <c r="A1707" s="1">
        <f>DATE(2022,11,21)</f>
        <v>44886</v>
      </c>
      <c r="B1707" s="2">
        <v>0.43228009259257499</v>
      </c>
      <c r="C1707" t="str">
        <f>"105.112."&amp;ROWS($A$1:A672)&amp;".4"</f>
        <v>105.112.672.4</v>
      </c>
      <c r="D1707">
        <v>417</v>
      </c>
      <c r="E1707" s="3" t="s">
        <v>13</v>
      </c>
    </row>
    <row r="1708" spans="1:5" x14ac:dyDescent="0.3">
      <c r="A1708" s="1">
        <f>DATE(2022, 11, 20)</f>
        <v>44885</v>
      </c>
      <c r="B1708" s="2">
        <v>0.419224537037028</v>
      </c>
      <c r="C1708" t="str">
        <f>"195.195."&amp;ROWS($A$1:A1540)&amp;".20"</f>
        <v>195.195.1540.20</v>
      </c>
      <c r="D1708">
        <v>201</v>
      </c>
      <c r="E1708" s="8" t="s">
        <v>12</v>
      </c>
    </row>
    <row r="1709" spans="1:5" x14ac:dyDescent="0.3">
      <c r="A1709" s="1">
        <f>DATE(2022, 11, 20)</f>
        <v>44885</v>
      </c>
      <c r="B1709" s="2">
        <v>0.408599537037035</v>
      </c>
      <c r="C1709" t="str">
        <f>"192.168."&amp;ROWS($A$1:A1708)&amp;".1"</f>
        <v>192.168.1708.1</v>
      </c>
      <c r="D1709">
        <v>415</v>
      </c>
      <c r="E1709" s="3" t="s">
        <v>13</v>
      </c>
    </row>
    <row r="1710" spans="1:5" x14ac:dyDescent="0.3">
      <c r="A1710" s="1">
        <f>DATE(2022, 11, 20)</f>
        <v>44885</v>
      </c>
      <c r="B1710" s="2">
        <v>0.41950231481480599</v>
      </c>
      <c r="C1710" t="str">
        <f>"195.195."&amp;ROWS($A$1:A1208)&amp;".20"</f>
        <v>195.195.1208.20</v>
      </c>
      <c r="D1710">
        <v>451</v>
      </c>
      <c r="E1710" s="3" t="s">
        <v>13</v>
      </c>
    </row>
    <row r="1711" spans="1:5" x14ac:dyDescent="0.3">
      <c r="A1711" s="1">
        <f>DATE(2022,11,22)</f>
        <v>44887</v>
      </c>
      <c r="B1711" s="2">
        <v>0.44549768518515898</v>
      </c>
      <c r="C1711" t="str">
        <f>"175.15."&amp;ROWS($A$1:A184)&amp;".3"</f>
        <v>175.15.184.3</v>
      </c>
      <c r="D1711">
        <v>424</v>
      </c>
      <c r="E1711" s="3" t="s">
        <v>13</v>
      </c>
    </row>
    <row r="1712" spans="1:5" x14ac:dyDescent="0.3">
      <c r="A1712" s="1">
        <f>DATE(2022, 11, 20)</f>
        <v>44885</v>
      </c>
      <c r="B1712" s="2">
        <v>0.41346064814814298</v>
      </c>
      <c r="C1712" t="str">
        <f>"192.202."&amp;ROWS($A$1:A1458)&amp;".10"</f>
        <v>192.202.1458.10</v>
      </c>
      <c r="D1712">
        <v>423</v>
      </c>
      <c r="E1712" s="3" t="s">
        <v>13</v>
      </c>
    </row>
    <row r="1713" spans="1:5" x14ac:dyDescent="0.3">
      <c r="A1713" s="1">
        <f>DATE(2022, 11, 20)</f>
        <v>44885</v>
      </c>
      <c r="B1713" s="2">
        <v>0.41554398148147498</v>
      </c>
      <c r="C1713" t="str">
        <f>"192.202."&amp;ROWS($A$1:A1459)&amp;".10"</f>
        <v>192.202.1459.10</v>
      </c>
      <c r="D1713">
        <v>410</v>
      </c>
      <c r="E1713" s="3" t="s">
        <v>13</v>
      </c>
    </row>
    <row r="1714" spans="1:5" x14ac:dyDescent="0.3">
      <c r="A1714" s="1">
        <f>DATE(2022, 11, 20)</f>
        <v>44885</v>
      </c>
      <c r="B1714" s="2">
        <v>0.406747685185184</v>
      </c>
      <c r="C1714" t="str">
        <f>"192.168."&amp;ROWS($A$1:A1713)&amp;".1"</f>
        <v>192.168.1713.1</v>
      </c>
      <c r="D1714">
        <v>425</v>
      </c>
      <c r="E1714" s="3" t="s">
        <v>13</v>
      </c>
    </row>
    <row r="1715" spans="1:5" x14ac:dyDescent="0.3">
      <c r="A1715" s="1">
        <f>DATE(2022, 11, 20)</f>
        <v>44885</v>
      </c>
      <c r="B1715" s="2">
        <v>0.42232638888887802</v>
      </c>
      <c r="C1715" t="str">
        <f>"195.195."&amp;ROWS($A$1:A1213)&amp;".20"</f>
        <v>195.195.1213.20</v>
      </c>
      <c r="D1715">
        <v>413</v>
      </c>
      <c r="E1715" s="3" t="s">
        <v>13</v>
      </c>
    </row>
    <row r="1716" spans="1:5" x14ac:dyDescent="0.3">
      <c r="A1716" s="1">
        <f>DATE(2022,11,22)</f>
        <v>44887</v>
      </c>
      <c r="B1716" s="2">
        <v>0.44568287037034399</v>
      </c>
      <c r="C1716" t="str">
        <f>"175.15."&amp;ROWS($A$1:A189)&amp;".3"</f>
        <v>175.15.189.3</v>
      </c>
      <c r="D1716">
        <v>510</v>
      </c>
      <c r="E1716" s="5" t="s">
        <v>10</v>
      </c>
    </row>
    <row r="1717" spans="1:5" x14ac:dyDescent="0.3">
      <c r="A1717" s="1">
        <f>DATE(2022,11,21)</f>
        <v>44886</v>
      </c>
      <c r="B1717" s="2">
        <v>0.42452546296295102</v>
      </c>
      <c r="C1717" s="4" t="s">
        <v>11</v>
      </c>
      <c r="D1717">
        <v>304</v>
      </c>
      <c r="E1717" s="9" t="s">
        <v>7</v>
      </c>
    </row>
    <row r="1718" spans="1:5" x14ac:dyDescent="0.3">
      <c r="A1718" s="1">
        <f>DATE(2022, 11, 20)</f>
        <v>44885</v>
      </c>
      <c r="B1718" s="2">
        <v>0.42211805555554499</v>
      </c>
      <c r="C1718" t="str">
        <f>"195.195."&amp;ROWS($A$1:A1216)&amp;".20"</f>
        <v>195.195.1216.20</v>
      </c>
      <c r="D1718">
        <v>425</v>
      </c>
      <c r="E1718" s="3" t="s">
        <v>13</v>
      </c>
    </row>
    <row r="1719" spans="1:5" x14ac:dyDescent="0.3">
      <c r="A1719" s="1">
        <f>DATE(2022, 11, 20)</f>
        <v>44885</v>
      </c>
      <c r="B1719" s="2">
        <v>0.42248842592591501</v>
      </c>
      <c r="C1719" t="s">
        <v>5</v>
      </c>
      <c r="D1719">
        <v>403</v>
      </c>
      <c r="E1719" s="3" t="s">
        <v>13</v>
      </c>
    </row>
    <row r="1720" spans="1:5" x14ac:dyDescent="0.3">
      <c r="A1720" s="1">
        <f>DATE(2022,11,22)</f>
        <v>44887</v>
      </c>
      <c r="B1720" s="2">
        <v>0.44288194444441997</v>
      </c>
      <c r="C1720" t="str">
        <f>"175.15."&amp;ROWS($A$1:A428)&amp;".3"</f>
        <v>175.15.428.3</v>
      </c>
      <c r="D1720">
        <v>412</v>
      </c>
      <c r="E1720" s="3" t="s">
        <v>13</v>
      </c>
    </row>
    <row r="1721" spans="1:5" x14ac:dyDescent="0.3">
      <c r="A1721" s="1">
        <f>DATE(2022, 11, 20)</f>
        <v>44885</v>
      </c>
      <c r="B1721" s="2">
        <v>0.42021990740739801</v>
      </c>
      <c r="C1721" t="str">
        <f>"195.195."&amp;ROWS($A$1:A1219)&amp;".20"</f>
        <v>195.195.1219.20</v>
      </c>
      <c r="D1721">
        <v>504</v>
      </c>
      <c r="E1721" s="5" t="s">
        <v>10</v>
      </c>
    </row>
    <row r="1722" spans="1:5" x14ac:dyDescent="0.3">
      <c r="A1722" s="1">
        <f>DATE(2022, 11, 20)</f>
        <v>44885</v>
      </c>
      <c r="B1722" s="2">
        <v>0.41961805555554599</v>
      </c>
      <c r="C1722" t="str">
        <f>"195.195."&amp;ROWS($A$1:A1220)&amp;".20"</f>
        <v>195.195.1220.20</v>
      </c>
      <c r="D1722">
        <v>503</v>
      </c>
      <c r="E1722" s="5" t="s">
        <v>10</v>
      </c>
    </row>
    <row r="1723" spans="1:5" x14ac:dyDescent="0.3">
      <c r="A1723" s="1">
        <f>DATE(2022,11,21)</f>
        <v>44886</v>
      </c>
      <c r="B1723" s="2">
        <v>0.42906249999998503</v>
      </c>
      <c r="C1723" t="str">
        <f>"105.112."&amp;ROWS($A$1:A1580)&amp;".4"</f>
        <v>105.112.1580.4</v>
      </c>
      <c r="D1723">
        <v>200</v>
      </c>
      <c r="E1723" s="8" t="s">
        <v>12</v>
      </c>
    </row>
    <row r="1724" spans="1:5" x14ac:dyDescent="0.3">
      <c r="A1724" s="1">
        <f>DATE(2022, 11, 20)</f>
        <v>44885</v>
      </c>
      <c r="B1724" s="2">
        <v>0.42107638888887899</v>
      </c>
      <c r="C1724" t="str">
        <f>"195.195."&amp;ROWS($A$1:A1222)&amp;".20"</f>
        <v>195.195.1222.20</v>
      </c>
      <c r="D1724">
        <v>425</v>
      </c>
      <c r="E1724" s="3" t="s">
        <v>13</v>
      </c>
    </row>
    <row r="1725" spans="1:5" x14ac:dyDescent="0.3">
      <c r="A1725" s="1">
        <f>DATE(2022,11,21)</f>
        <v>44886</v>
      </c>
      <c r="B1725" s="2">
        <v>0.42355324074072898</v>
      </c>
      <c r="C1725" s="4" t="s">
        <v>11</v>
      </c>
      <c r="D1725">
        <v>102</v>
      </c>
      <c r="E1725" s="7" t="s">
        <v>9</v>
      </c>
    </row>
    <row r="1726" spans="1:5" x14ac:dyDescent="0.3">
      <c r="A1726" s="1">
        <f>DATE(2022,11,21)</f>
        <v>44886</v>
      </c>
      <c r="B1726" s="2">
        <v>0.434664351851833</v>
      </c>
      <c r="C1726" t="str">
        <f>"210.10."&amp;ROWS($A$1:A449)&amp;".0"</f>
        <v>210.10.449.0</v>
      </c>
      <c r="D1726">
        <v>413</v>
      </c>
      <c r="E1726" s="3" t="s">
        <v>13</v>
      </c>
    </row>
    <row r="1727" spans="1:5" x14ac:dyDescent="0.3">
      <c r="A1727" s="1">
        <f>DATE(2022,11,22)</f>
        <v>44887</v>
      </c>
      <c r="B1727" s="2">
        <v>0.436585648148128</v>
      </c>
      <c r="C1727" t="str">
        <f>"210.10."&amp;ROWS($A$1:A634)&amp;".0"</f>
        <v>210.10.634.0</v>
      </c>
      <c r="D1727">
        <v>406</v>
      </c>
      <c r="E1727" s="3" t="s">
        <v>13</v>
      </c>
    </row>
    <row r="1728" spans="1:5" x14ac:dyDescent="0.3">
      <c r="A1728" s="1">
        <f>DATE(2022,11,22)</f>
        <v>44887</v>
      </c>
      <c r="B1728" s="2">
        <v>0.45103009259256299</v>
      </c>
      <c r="C1728" t="str">
        <f>"180.118."&amp;ROWS($A$1:A689)&amp;".2"</f>
        <v>180.118.689.2</v>
      </c>
      <c r="D1728">
        <v>404</v>
      </c>
      <c r="E1728" s="3" t="s">
        <v>13</v>
      </c>
    </row>
    <row r="1729" spans="1:5" x14ac:dyDescent="0.3">
      <c r="A1729" s="1">
        <f>DATE(2022,11,22)</f>
        <v>44887</v>
      </c>
      <c r="B1729" s="2">
        <v>0.44883101851849</v>
      </c>
      <c r="C1729" t="str">
        <f>"180.118."&amp;ROWS($A$1:A491)&amp;".2"</f>
        <v>180.118.491.2</v>
      </c>
      <c r="D1729">
        <v>410</v>
      </c>
      <c r="E1729" s="3" t="s">
        <v>13</v>
      </c>
    </row>
    <row r="1730" spans="1:5" x14ac:dyDescent="0.3">
      <c r="A1730" s="1">
        <f>DATE(2022, 11, 20)</f>
        <v>44885</v>
      </c>
      <c r="B1730" s="2">
        <v>0.40880787037036798</v>
      </c>
      <c r="C1730" t="str">
        <f>"192.168."&amp;ROWS($A$1:A1729)&amp;".1"</f>
        <v>192.168.1729.1</v>
      </c>
      <c r="D1730">
        <v>501</v>
      </c>
      <c r="E1730" s="5" t="s">
        <v>10</v>
      </c>
    </row>
    <row r="1731" spans="1:5" x14ac:dyDescent="0.3">
      <c r="A1731" s="1">
        <f>DATE(2022, 11, 20)</f>
        <v>44885</v>
      </c>
      <c r="B1731" s="2">
        <v>0.42302083333332202</v>
      </c>
      <c r="C1731" s="4" t="s">
        <v>11</v>
      </c>
      <c r="D1731">
        <v>207</v>
      </c>
      <c r="E1731" s="8" t="s">
        <v>12</v>
      </c>
    </row>
    <row r="1732" spans="1:5" x14ac:dyDescent="0.3">
      <c r="A1732" s="1">
        <f>DATE(2022,11,22)</f>
        <v>44887</v>
      </c>
      <c r="B1732" s="2">
        <v>0.441863425925902</v>
      </c>
      <c r="C1732" t="str">
        <f>"175.15."&amp;ROWS($A$1:A205)&amp;".3"</f>
        <v>175.15.205.3</v>
      </c>
      <c r="D1732">
        <v>502</v>
      </c>
      <c r="E1732" s="5" t="s">
        <v>10</v>
      </c>
    </row>
    <row r="1733" spans="1:5" x14ac:dyDescent="0.3">
      <c r="A1733" s="1">
        <f>DATE(2022,11,22)</f>
        <v>44887</v>
      </c>
      <c r="B1733" s="2">
        <v>0.44774305555552801</v>
      </c>
      <c r="C1733" t="str">
        <f>"180.118."&amp;ROWS($A$1:A1517)&amp;".2"</f>
        <v>180.118.1517.2</v>
      </c>
      <c r="D1733">
        <v>202</v>
      </c>
      <c r="E1733" s="8" t="s">
        <v>12</v>
      </c>
    </row>
    <row r="1734" spans="1:5" x14ac:dyDescent="0.3">
      <c r="A1734" s="1">
        <f>DATE(2022, 11, 20)</f>
        <v>44885</v>
      </c>
      <c r="B1734" s="2">
        <v>0.40545138888888899</v>
      </c>
      <c r="C1734" t="str">
        <f>"192.168."&amp;ROWS($A$1:A1733)&amp;".1"</f>
        <v>192.168.1733.1</v>
      </c>
      <c r="D1734">
        <v>306</v>
      </c>
      <c r="E1734" s="9" t="s">
        <v>7</v>
      </c>
    </row>
    <row r="1735" spans="1:5" x14ac:dyDescent="0.3">
      <c r="A1735" s="1">
        <f>DATE(2022,11,21)</f>
        <v>44886</v>
      </c>
      <c r="B1735" s="2">
        <v>0.43026620370368801</v>
      </c>
      <c r="C1735" t="str">
        <f>"105.112."&amp;ROWS($A$1:A700)&amp;".4"</f>
        <v>105.112.700.4</v>
      </c>
      <c r="D1735">
        <v>502</v>
      </c>
      <c r="E1735" s="5" t="s">
        <v>10</v>
      </c>
    </row>
    <row r="1736" spans="1:5" x14ac:dyDescent="0.3">
      <c r="A1736" s="1">
        <f>DATE(2022,11,21)</f>
        <v>44886</v>
      </c>
      <c r="B1736" s="2">
        <v>0.429965277777762</v>
      </c>
      <c r="C1736" t="str">
        <f>"105.112."&amp;ROWS($A$1:A701)&amp;".4"</f>
        <v>105.112.701.4</v>
      </c>
      <c r="D1736">
        <v>501</v>
      </c>
      <c r="E1736" s="5" t="s">
        <v>10</v>
      </c>
    </row>
    <row r="1737" spans="1:5" x14ac:dyDescent="0.3">
      <c r="A1737" s="1">
        <f>DATE(2022, 11, 20)</f>
        <v>44885</v>
      </c>
      <c r="B1737" s="2">
        <v>0.41755787037036202</v>
      </c>
      <c r="C1737" t="str">
        <f>"195.195."&amp;ROWS($A$1:A1505)&amp;".20"</f>
        <v>195.195.1505.20</v>
      </c>
      <c r="D1737">
        <v>203</v>
      </c>
      <c r="E1737" s="8" t="s">
        <v>12</v>
      </c>
    </row>
    <row r="1738" spans="1:5" x14ac:dyDescent="0.3">
      <c r="A1738" s="1">
        <f>DATE(2022,11,22)</f>
        <v>44887</v>
      </c>
      <c r="B1738" s="2">
        <v>0.43679398148146098</v>
      </c>
      <c r="C1738" t="str">
        <f>"210.10."&amp;ROWS($A$1:A1621)&amp;".0"</f>
        <v>210.10.1621.0</v>
      </c>
      <c r="D1738">
        <v>103</v>
      </c>
      <c r="E1738" s="7" t="s">
        <v>9</v>
      </c>
    </row>
    <row r="1739" spans="1:5" x14ac:dyDescent="0.3">
      <c r="A1739" s="1">
        <f>DATE(2022, 11, 20)</f>
        <v>44885</v>
      </c>
      <c r="B1739" s="2">
        <v>0.41153935185184798</v>
      </c>
      <c r="C1739" t="str">
        <f>"192.202."&amp;ROWS($A$1:A1485)&amp;".10"</f>
        <v>192.202.1485.10</v>
      </c>
      <c r="D1739">
        <v>505</v>
      </c>
      <c r="E1739" s="5" t="s">
        <v>10</v>
      </c>
    </row>
    <row r="1740" spans="1:5" x14ac:dyDescent="0.3">
      <c r="A1740" s="1">
        <f>DATE(2022,11,22)</f>
        <v>44887</v>
      </c>
      <c r="B1740" s="2">
        <v>0.44184027777775398</v>
      </c>
      <c r="C1740" t="str">
        <f>"175.15."&amp;ROWS($A$1:A1157)&amp;".3"</f>
        <v>175.15.1157.3</v>
      </c>
      <c r="D1740">
        <v>303</v>
      </c>
      <c r="E1740" s="9" t="s">
        <v>7</v>
      </c>
    </row>
    <row r="1741" spans="1:5" x14ac:dyDescent="0.3">
      <c r="A1741" s="1">
        <f>DATE(2022, 11, 20)</f>
        <v>44885</v>
      </c>
      <c r="B1741" s="2">
        <v>0.41003472222221898</v>
      </c>
      <c r="C1741" t="str">
        <f>"192.168."&amp;ROWS($A$1:A1740)&amp;".1"</f>
        <v>192.168.1740.1</v>
      </c>
      <c r="D1741">
        <v>304</v>
      </c>
      <c r="E1741" s="9" t="s">
        <v>7</v>
      </c>
    </row>
    <row r="1742" spans="1:5" x14ac:dyDescent="0.3">
      <c r="A1742" s="1">
        <f>DATE(2022,11,22)</f>
        <v>44887</v>
      </c>
      <c r="B1742" s="2">
        <v>0.45054398148145203</v>
      </c>
      <c r="C1742" t="str">
        <f>"180.118."&amp;ROWS($A$1:A1009)&amp;".2"</f>
        <v>180.118.1009.2</v>
      </c>
      <c r="D1742">
        <v>307</v>
      </c>
      <c r="E1742" s="9" t="s">
        <v>7</v>
      </c>
    </row>
    <row r="1743" spans="1:5" x14ac:dyDescent="0.3">
      <c r="A1743" s="1">
        <f>DATE(2022,11,22)</f>
        <v>44887</v>
      </c>
      <c r="B1743" s="2">
        <v>0.43605324074072099</v>
      </c>
      <c r="C1743" t="str">
        <f>"210.10."&amp;ROWS($A$1:A1168)&amp;".0"</f>
        <v>210.10.1168.0</v>
      </c>
      <c r="D1743">
        <v>303</v>
      </c>
      <c r="E1743" s="9" t="s">
        <v>7</v>
      </c>
    </row>
    <row r="1744" spans="1:5" x14ac:dyDescent="0.3">
      <c r="A1744" s="1">
        <f>DATE(2022, 11, 20)</f>
        <v>44885</v>
      </c>
      <c r="B1744" s="2">
        <v>0.41288194444443899</v>
      </c>
      <c r="C1744" t="str">
        <f>"192.202."&amp;ROWS($A$1:A1490)&amp;".10"</f>
        <v>192.202.1490.10</v>
      </c>
      <c r="D1744">
        <v>407</v>
      </c>
      <c r="E1744" s="3" t="s">
        <v>13</v>
      </c>
    </row>
    <row r="1745" spans="1:5" x14ac:dyDescent="0.3">
      <c r="A1745" s="1">
        <f>DATE(2022, 11, 20)</f>
        <v>44885</v>
      </c>
      <c r="B1745" s="2">
        <v>0.41160879629629199</v>
      </c>
      <c r="C1745" t="str">
        <f>"192.202."&amp;ROWS($A$1:A1491)&amp;".10"</f>
        <v>192.202.1491.10</v>
      </c>
      <c r="D1745">
        <v>206</v>
      </c>
      <c r="E1745" s="8" t="s">
        <v>12</v>
      </c>
    </row>
    <row r="1746" spans="1:5" x14ac:dyDescent="0.3">
      <c r="A1746" s="1">
        <f>DATE(2022, 11, 20)</f>
        <v>44885</v>
      </c>
      <c r="B1746" s="2">
        <v>0.405868055555555</v>
      </c>
      <c r="C1746" t="str">
        <f>"192.168."&amp;ROWS($A$1:A1745)&amp;".1"</f>
        <v>192.168.1745.1</v>
      </c>
      <c r="D1746">
        <v>202</v>
      </c>
      <c r="E1746" s="8" t="s">
        <v>12</v>
      </c>
    </row>
    <row r="1747" spans="1:5" x14ac:dyDescent="0.3">
      <c r="A1747" s="1">
        <f>DATE(2022, 11, 20)</f>
        <v>44885</v>
      </c>
      <c r="B1747" s="2">
        <v>0.41142361111110698</v>
      </c>
      <c r="C1747" t="str">
        <f>"192.202."&amp;ROWS($A$1:A1493)&amp;".10"</f>
        <v>192.202.1493.10</v>
      </c>
      <c r="D1747">
        <v>305</v>
      </c>
      <c r="E1747" s="9" t="s">
        <v>7</v>
      </c>
    </row>
    <row r="1748" spans="1:5" x14ac:dyDescent="0.3">
      <c r="A1748" s="1">
        <f>DATE(2022,11,22)</f>
        <v>44887</v>
      </c>
      <c r="B1748" s="2">
        <v>0.435891203703684</v>
      </c>
      <c r="C1748" t="str">
        <f>"210.10."&amp;ROWS($A$1:A471)&amp;".0"</f>
        <v>210.10.471.0</v>
      </c>
      <c r="D1748">
        <v>508</v>
      </c>
      <c r="E1748" s="5" t="s">
        <v>10</v>
      </c>
    </row>
    <row r="1749" spans="1:5" x14ac:dyDescent="0.3">
      <c r="A1749" s="1">
        <f>DATE(2022,11,22)</f>
        <v>44887</v>
      </c>
      <c r="B1749" s="2">
        <v>0.45232638888885901</v>
      </c>
      <c r="C1749" t="str">
        <f>"100.100."&amp;ROWS($A$1:A1)&amp;".1"</f>
        <v>100.100.1.1</v>
      </c>
      <c r="D1749">
        <v>505</v>
      </c>
      <c r="E1749" s="5" t="s">
        <v>10</v>
      </c>
    </row>
    <row r="1750" spans="1:5" x14ac:dyDescent="0.3">
      <c r="A1750" s="1">
        <f>DATE(2022,11,22)</f>
        <v>44887</v>
      </c>
      <c r="B1750" s="2">
        <v>0.45031249999997103</v>
      </c>
      <c r="C1750" t="str">
        <f>"180.118."&amp;ROWS($A$1:A230)&amp;".2"</f>
        <v>180.118.230.2</v>
      </c>
      <c r="D1750">
        <v>418</v>
      </c>
      <c r="E1750" s="3" t="s">
        <v>13</v>
      </c>
    </row>
    <row r="1751" spans="1:5" x14ac:dyDescent="0.3">
      <c r="A1751" s="1">
        <f>DATE(2022,11,22)</f>
        <v>44887</v>
      </c>
      <c r="B1751" s="2">
        <v>0.44353009259256798</v>
      </c>
      <c r="C1751" t="str">
        <f>"175.15."&amp;ROWS($A$1:A1458)&amp;".3"</f>
        <v>175.15.1458.3</v>
      </c>
      <c r="D1751">
        <v>204</v>
      </c>
      <c r="E1751" s="8" t="s">
        <v>12</v>
      </c>
    </row>
    <row r="1752" spans="1:5" x14ac:dyDescent="0.3">
      <c r="A1752" s="1">
        <f>DATE(2022,11,21)</f>
        <v>44886</v>
      </c>
      <c r="B1752" s="2">
        <v>0.43353009259257402</v>
      </c>
      <c r="C1752" t="str">
        <f>"105.112."&amp;ROWS($A$1:A1140)&amp;".4"</f>
        <v>105.112.1140.4</v>
      </c>
      <c r="D1752">
        <v>304</v>
      </c>
      <c r="E1752" s="9" t="s">
        <v>7</v>
      </c>
    </row>
    <row r="1753" spans="1:5" x14ac:dyDescent="0.3">
      <c r="A1753" s="1">
        <f>DATE(2022, 11, 20)</f>
        <v>44885</v>
      </c>
      <c r="B1753" s="2">
        <v>0.40996527777777497</v>
      </c>
      <c r="C1753" t="str">
        <f>"192.168."&amp;ROWS($A$1:A1752)&amp;".1"</f>
        <v>192.168.1752.1</v>
      </c>
      <c r="D1753">
        <v>414</v>
      </c>
      <c r="E1753" s="3" t="s">
        <v>13</v>
      </c>
    </row>
    <row r="1754" spans="1:5" x14ac:dyDescent="0.3">
      <c r="A1754" s="1">
        <f>DATE(2022,11,21)</f>
        <v>44886</v>
      </c>
      <c r="B1754" s="2">
        <v>0.42790509259257797</v>
      </c>
      <c r="C1754" t="str">
        <f>"180.80."&amp;ROWS($A$1:A956)&amp;".15"</f>
        <v>180.80.956.15</v>
      </c>
      <c r="D1754">
        <v>403</v>
      </c>
      <c r="E1754" s="3" t="s">
        <v>13</v>
      </c>
    </row>
    <row r="1755" spans="1:5" x14ac:dyDescent="0.3">
      <c r="A1755" s="1">
        <f>DATE(2022,11,21)</f>
        <v>44886</v>
      </c>
      <c r="B1755" s="2">
        <v>0.43003472222220601</v>
      </c>
      <c r="C1755" t="str">
        <f>"105.112."&amp;ROWS($A$1:A720)&amp;".4"</f>
        <v>105.112.720.4</v>
      </c>
      <c r="D1755">
        <v>423</v>
      </c>
      <c r="E1755" s="3" t="s">
        <v>13</v>
      </c>
    </row>
    <row r="1756" spans="1:5" x14ac:dyDescent="0.3">
      <c r="A1756" s="1">
        <f>DATE(2022,11,21)</f>
        <v>44886</v>
      </c>
      <c r="B1756" s="2">
        <v>0.43179398148146397</v>
      </c>
      <c r="C1756" t="str">
        <f>"105.112."&amp;ROWS($A$1:A721)&amp;".4"</f>
        <v>105.112.721.4</v>
      </c>
      <c r="D1756">
        <v>509</v>
      </c>
      <c r="E1756" s="5" t="s">
        <v>10</v>
      </c>
    </row>
    <row r="1757" spans="1:5" x14ac:dyDescent="0.3">
      <c r="A1757" s="1">
        <f>DATE(2022, 11, 20)</f>
        <v>44885</v>
      </c>
      <c r="B1757" s="2">
        <v>0.41616898148147402</v>
      </c>
      <c r="C1757" t="str">
        <f>"192.202."&amp;ROWS($A$1:A1503)&amp;".10"</f>
        <v>192.202.1503.10</v>
      </c>
      <c r="D1757">
        <v>407</v>
      </c>
      <c r="E1757" s="3" t="s">
        <v>13</v>
      </c>
    </row>
    <row r="1758" spans="1:5" x14ac:dyDescent="0.3">
      <c r="A1758" s="1">
        <f>DATE(2022, 11, 20)</f>
        <v>44885</v>
      </c>
      <c r="B1758" s="2">
        <v>0.41989583333332398</v>
      </c>
      <c r="C1758" t="str">
        <f>"195.195."&amp;ROWS($A$1:A1652)&amp;".20"</f>
        <v>195.195.1652.20</v>
      </c>
      <c r="D1758">
        <v>103</v>
      </c>
      <c r="E1758" s="7" t="s">
        <v>9</v>
      </c>
    </row>
    <row r="1759" spans="1:5" x14ac:dyDescent="0.3">
      <c r="A1759" s="1">
        <f>DATE(2022,11,21)</f>
        <v>44886</v>
      </c>
      <c r="B1759" s="2">
        <v>0.42931712962961399</v>
      </c>
      <c r="C1759" t="str">
        <f>"105.112."&amp;ROWS($A$1:A1119)&amp;".4"</f>
        <v>105.112.1119.4</v>
      </c>
      <c r="D1759">
        <v>305</v>
      </c>
      <c r="E1759" s="9" t="s">
        <v>7</v>
      </c>
    </row>
    <row r="1760" spans="1:5" x14ac:dyDescent="0.3">
      <c r="A1760" s="1">
        <f>DATE(2022, 11, 20)</f>
        <v>44885</v>
      </c>
      <c r="B1760" s="2">
        <v>0.42103009259258201</v>
      </c>
      <c r="C1760" t="str">
        <f>"195.195."&amp;ROWS($A$1:A1258)&amp;".20"</f>
        <v>195.195.1258.20</v>
      </c>
      <c r="D1760">
        <v>411</v>
      </c>
      <c r="E1760" s="3" t="s">
        <v>13</v>
      </c>
    </row>
    <row r="1761" spans="1:5" x14ac:dyDescent="0.3">
      <c r="A1761" s="1">
        <f>DATE(2022,11,22)</f>
        <v>44887</v>
      </c>
      <c r="B1761" s="2">
        <v>0.44950231481478597</v>
      </c>
      <c r="C1761" t="str">
        <f>"180.118."&amp;ROWS($A$1:A660)&amp;".2"</f>
        <v>180.118.660.2</v>
      </c>
      <c r="D1761">
        <v>406</v>
      </c>
      <c r="E1761" s="3" t="s">
        <v>13</v>
      </c>
    </row>
    <row r="1762" spans="1:5" x14ac:dyDescent="0.3">
      <c r="A1762" s="1">
        <f>DATE(2022,11,22)</f>
        <v>44887</v>
      </c>
      <c r="B1762" s="2">
        <v>0.44890046296293501</v>
      </c>
      <c r="C1762" t="str">
        <f>"180.118."&amp;ROWS($A$1:A1066)&amp;".2"</f>
        <v>180.118.1066.2</v>
      </c>
      <c r="D1762">
        <v>306</v>
      </c>
      <c r="E1762" s="9" t="s">
        <v>7</v>
      </c>
    </row>
    <row r="1763" spans="1:5" x14ac:dyDescent="0.3">
      <c r="A1763" s="1">
        <f>DATE(2022, 11, 20)</f>
        <v>44885</v>
      </c>
      <c r="B1763" s="2">
        <v>0.42116898148147103</v>
      </c>
      <c r="C1763" t="str">
        <f>"195.195."&amp;ROWS($A$1:A1261)&amp;".20"</f>
        <v>195.195.1261.20</v>
      </c>
      <c r="D1763">
        <v>423</v>
      </c>
      <c r="E1763" s="3" t="s">
        <v>13</v>
      </c>
    </row>
    <row r="1764" spans="1:5" x14ac:dyDescent="0.3">
      <c r="A1764" s="1">
        <f>DATE(2022,11,22)</f>
        <v>44887</v>
      </c>
      <c r="B1764" s="2">
        <v>0.440937499999977</v>
      </c>
      <c r="C1764" t="str">
        <f>"175.15."&amp;ROWS($A$1:A250)&amp;".3"</f>
        <v>175.15.250.3</v>
      </c>
      <c r="D1764">
        <v>418</v>
      </c>
      <c r="E1764" s="3" t="s">
        <v>13</v>
      </c>
    </row>
    <row r="1765" spans="1:5" x14ac:dyDescent="0.3">
      <c r="A1765" s="1">
        <f>DATE(2022,11,22)</f>
        <v>44887</v>
      </c>
      <c r="B1765" s="2">
        <v>0.43637731481479503</v>
      </c>
      <c r="C1765" t="str">
        <f>"210.10."&amp;ROWS($A$1:A488)&amp;".0"</f>
        <v>210.10.488.0</v>
      </c>
      <c r="D1765">
        <v>425</v>
      </c>
      <c r="E1765" s="3" t="s">
        <v>13</v>
      </c>
    </row>
    <row r="1766" spans="1:5" x14ac:dyDescent="0.3">
      <c r="A1766" s="1">
        <f>DATE(2022, 11, 20)</f>
        <v>44885</v>
      </c>
      <c r="B1766" s="2">
        <v>0.41274305555555102</v>
      </c>
      <c r="C1766" t="str">
        <f>"192.202."&amp;ROWS($A$1:A1512)&amp;".10"</f>
        <v>192.202.1512.10</v>
      </c>
      <c r="D1766">
        <v>204</v>
      </c>
      <c r="E1766" s="8" t="s">
        <v>12</v>
      </c>
    </row>
    <row r="1767" spans="1:5" x14ac:dyDescent="0.3">
      <c r="A1767" s="1">
        <f>DATE(2022, 11, 20)</f>
        <v>44885</v>
      </c>
      <c r="B1767" s="2">
        <v>0.410983796296293</v>
      </c>
      <c r="C1767" t="str">
        <f>"192.202."&amp;ROWS($A$1:A1513)&amp;".10"</f>
        <v>192.202.1513.10</v>
      </c>
      <c r="D1767">
        <v>503</v>
      </c>
      <c r="E1767" s="5" t="s">
        <v>10</v>
      </c>
    </row>
    <row r="1768" spans="1:5" x14ac:dyDescent="0.3">
      <c r="A1768" s="1">
        <f>DATE(2022, 11, 20)</f>
        <v>44885</v>
      </c>
      <c r="B1768" s="2">
        <v>0.42070601851850897</v>
      </c>
      <c r="C1768" t="str">
        <f>"195.195."&amp;ROWS($A$1:A1266)&amp;".20"</f>
        <v>195.195.1266.20</v>
      </c>
      <c r="D1768">
        <v>306</v>
      </c>
      <c r="E1768" s="9" t="s">
        <v>7</v>
      </c>
    </row>
    <row r="1769" spans="1:5" x14ac:dyDescent="0.3">
      <c r="A1769" s="1">
        <f>DATE(2022,11,22)</f>
        <v>44887</v>
      </c>
      <c r="B1769" s="2">
        <v>0.43973379629627402</v>
      </c>
      <c r="C1769" t="str">
        <f>"210.10."&amp;ROWS($A$1:A1482)&amp;".0"</f>
        <v>210.10.1482.0</v>
      </c>
      <c r="D1769">
        <v>204</v>
      </c>
      <c r="E1769" s="8" t="s">
        <v>12</v>
      </c>
    </row>
    <row r="1770" spans="1:5" x14ac:dyDescent="0.3">
      <c r="A1770" s="1">
        <f>DATE(2022,11,22)</f>
        <v>44887</v>
      </c>
      <c r="B1770" s="2">
        <v>0.44582175925923301</v>
      </c>
      <c r="C1770" t="str">
        <f>"175.15."&amp;ROWS($A$1:A629)&amp;".3"</f>
        <v>175.15.629.3</v>
      </c>
      <c r="D1770">
        <v>407</v>
      </c>
      <c r="E1770" s="3" t="s">
        <v>13</v>
      </c>
    </row>
    <row r="1771" spans="1:5" x14ac:dyDescent="0.3">
      <c r="A1771" s="1">
        <f>DATE(2022,11,22)</f>
        <v>44887</v>
      </c>
      <c r="B1771" s="2">
        <v>0.441979166666643</v>
      </c>
      <c r="C1771" t="str">
        <f>"175.15."&amp;ROWS($A$1:A1227)&amp;".3"</f>
        <v>175.15.1227.3</v>
      </c>
      <c r="D1771">
        <v>302</v>
      </c>
      <c r="E1771" s="9" t="s">
        <v>7</v>
      </c>
    </row>
    <row r="1772" spans="1:5" x14ac:dyDescent="0.3">
      <c r="A1772" s="1">
        <f>DATE(2022,11,22)</f>
        <v>44887</v>
      </c>
      <c r="B1772" s="2">
        <v>0.45373842592589497</v>
      </c>
      <c r="C1772" t="str">
        <f>"100.100."&amp;ROWS($A$1:A142)&amp;".1"</f>
        <v>100.100.142.1</v>
      </c>
      <c r="D1772">
        <v>425</v>
      </c>
      <c r="E1772" s="3" t="s">
        <v>13</v>
      </c>
    </row>
    <row r="1773" spans="1:5" x14ac:dyDescent="0.3">
      <c r="A1773" s="1">
        <f>DATE(2022, 11, 20)</f>
        <v>44885</v>
      </c>
      <c r="B1773" s="2">
        <v>0.40725694444444299</v>
      </c>
      <c r="C1773" t="str">
        <f>"192.168."&amp;ROWS($A$1:A1772)&amp;".1"</f>
        <v>192.168.1772.1</v>
      </c>
      <c r="D1773">
        <v>511</v>
      </c>
      <c r="E1773" s="5" t="s">
        <v>10</v>
      </c>
    </row>
    <row r="1774" spans="1:5" x14ac:dyDescent="0.3">
      <c r="A1774" s="1">
        <f>DATE(2022, 11, 20)</f>
        <v>44885</v>
      </c>
      <c r="B1774" s="2">
        <v>0.40920138888888602</v>
      </c>
      <c r="C1774" t="str">
        <f>"192.168."&amp;ROWS($A$1:A1773)&amp;".1"</f>
        <v>192.168.1773.1</v>
      </c>
      <c r="D1774">
        <v>416</v>
      </c>
      <c r="E1774" s="3" t="s">
        <v>13</v>
      </c>
    </row>
    <row r="1775" spans="1:5" x14ac:dyDescent="0.3">
      <c r="A1775" s="1">
        <f>DATE(2022,11,22)</f>
        <v>44887</v>
      </c>
      <c r="B1775" s="2">
        <v>0.451678240740711</v>
      </c>
      <c r="C1775" t="str">
        <f>"180.118."&amp;ROWS($A$1:A1555)&amp;".2"</f>
        <v>180.118.1555.2</v>
      </c>
      <c r="D1775">
        <v>202</v>
      </c>
      <c r="E1775" s="8" t="s">
        <v>12</v>
      </c>
    </row>
    <row r="1776" spans="1:5" x14ac:dyDescent="0.3">
      <c r="A1776" s="1">
        <f>DATE(2022,11,22)</f>
        <v>44887</v>
      </c>
      <c r="B1776" s="2">
        <v>0.45207175925922899</v>
      </c>
      <c r="C1776" t="str">
        <f>"100.100."&amp;ROWS($A$1:A998)&amp;".1"</f>
        <v>100.100.998.1</v>
      </c>
      <c r="D1776">
        <v>308</v>
      </c>
      <c r="E1776" s="9" t="s">
        <v>7</v>
      </c>
    </row>
    <row r="1777" spans="1:5" x14ac:dyDescent="0.3">
      <c r="A1777" s="1">
        <f>DATE(2022, 11, 20)</f>
        <v>44885</v>
      </c>
      <c r="B1777" s="2">
        <v>0.42297453703702598</v>
      </c>
      <c r="C1777" s="4" t="s">
        <v>11</v>
      </c>
      <c r="D1777">
        <v>415</v>
      </c>
      <c r="E1777" s="3" t="s">
        <v>13</v>
      </c>
    </row>
    <row r="1778" spans="1:5" x14ac:dyDescent="0.3">
      <c r="A1778" s="1">
        <f>DATE(2022, 11, 20)</f>
        <v>44885</v>
      </c>
      <c r="B1778" s="2">
        <v>0.41228009259258802</v>
      </c>
      <c r="C1778" t="str">
        <f>"192.202."&amp;ROWS($A$1:A1524)&amp;".10"</f>
        <v>192.202.1524.10</v>
      </c>
      <c r="D1778">
        <v>207</v>
      </c>
      <c r="E1778" s="8" t="s">
        <v>12</v>
      </c>
    </row>
    <row r="1779" spans="1:5" x14ac:dyDescent="0.3">
      <c r="A1779" s="1">
        <f>DATE(2022,11,22)</f>
        <v>44887</v>
      </c>
      <c r="B1779" s="2">
        <v>0.44561342592589998</v>
      </c>
      <c r="C1779" t="str">
        <f>"175.15."&amp;ROWS($A$1:A252)&amp;".3"</f>
        <v>175.15.252.3</v>
      </c>
      <c r="D1779">
        <v>500</v>
      </c>
      <c r="E1779" s="5" t="s">
        <v>10</v>
      </c>
    </row>
    <row r="1780" spans="1:5" x14ac:dyDescent="0.3">
      <c r="A1780" s="1">
        <f>DATE(2022, 11, 20)</f>
        <v>44885</v>
      </c>
      <c r="B1780" s="2">
        <v>0.41494212962962301</v>
      </c>
      <c r="C1780" t="str">
        <f>"192.202."&amp;ROWS($A$1:A1526)&amp;".10"</f>
        <v>192.202.1526.10</v>
      </c>
      <c r="D1780">
        <v>301</v>
      </c>
      <c r="E1780" s="9" t="s">
        <v>7</v>
      </c>
    </row>
    <row r="1781" spans="1:5" x14ac:dyDescent="0.3">
      <c r="A1781" s="1">
        <f>DATE(2022,11,21)</f>
        <v>44886</v>
      </c>
      <c r="B1781" s="2">
        <v>0.427696759259245</v>
      </c>
      <c r="C1781" t="str">
        <f>"180.80."&amp;ROWS($A$1:A983)&amp;".15"</f>
        <v>180.80.983.15</v>
      </c>
      <c r="D1781">
        <v>507</v>
      </c>
      <c r="E1781" s="5" t="s">
        <v>10</v>
      </c>
    </row>
    <row r="1782" spans="1:5" x14ac:dyDescent="0.3">
      <c r="A1782" s="1">
        <f>DATE(2022, 11, 20)</f>
        <v>44885</v>
      </c>
      <c r="B1782" s="2">
        <v>0.41644675925925201</v>
      </c>
      <c r="C1782" t="str">
        <f>"192.202."&amp;ROWS($A$1:A1528)&amp;".10"</f>
        <v>192.202.1528.10</v>
      </c>
      <c r="D1782">
        <v>427</v>
      </c>
      <c r="E1782" s="3" t="s">
        <v>13</v>
      </c>
    </row>
    <row r="1783" spans="1:5" x14ac:dyDescent="0.3">
      <c r="A1783" s="1">
        <f>DATE(2022, 11, 20)</f>
        <v>44885</v>
      </c>
      <c r="B1783" s="2">
        <v>0.41781249999999198</v>
      </c>
      <c r="C1783" t="str">
        <f>"195.195."&amp;ROWS($A$1:A1281)&amp;".20"</f>
        <v>195.195.1281.20</v>
      </c>
      <c r="D1783">
        <v>403</v>
      </c>
      <c r="E1783" s="3" t="s">
        <v>13</v>
      </c>
    </row>
    <row r="1784" spans="1:5" x14ac:dyDescent="0.3">
      <c r="A1784" s="1">
        <f>DATE(2022, 11, 20)</f>
        <v>44885</v>
      </c>
      <c r="B1784" s="2">
        <v>0.41774305555554703</v>
      </c>
      <c r="C1784" t="str">
        <f>"195.195."&amp;ROWS($A$1:A1282)&amp;".20"</f>
        <v>195.195.1282.20</v>
      </c>
      <c r="D1784">
        <v>508</v>
      </c>
      <c r="E1784" s="5" t="s">
        <v>10</v>
      </c>
    </row>
    <row r="1785" spans="1:5" x14ac:dyDescent="0.3">
      <c r="A1785" s="1">
        <f>DATE(2022,11,22)</f>
        <v>44887</v>
      </c>
      <c r="B1785" s="2">
        <v>0.45491898148144899</v>
      </c>
      <c r="C1785" t="str">
        <f>"100.100."&amp;ROWS($A$1:A1123)&amp;".1"</f>
        <v>100.100.1123.1</v>
      </c>
      <c r="D1785">
        <v>305</v>
      </c>
      <c r="E1785" s="9" t="s">
        <v>7</v>
      </c>
    </row>
    <row r="1786" spans="1:5" x14ac:dyDescent="0.3">
      <c r="A1786" s="1">
        <f>DATE(2022,11,21)</f>
        <v>44886</v>
      </c>
      <c r="B1786" s="2">
        <v>0.42697916666665298</v>
      </c>
      <c r="C1786" t="str">
        <f>"180.80."&amp;ROWS($A$1:A1286)&amp;".15"</f>
        <v>180.80.1286.15</v>
      </c>
      <c r="D1786">
        <v>301</v>
      </c>
      <c r="E1786" s="9" t="s">
        <v>7</v>
      </c>
    </row>
    <row r="1787" spans="1:5" x14ac:dyDescent="0.3">
      <c r="A1787" s="1">
        <f>DATE(2022, 11, 20)</f>
        <v>44885</v>
      </c>
      <c r="B1787" s="2">
        <v>0.407210648148147</v>
      </c>
      <c r="C1787" t="str">
        <f>"192.168."&amp;ROWS($A$1:A1786)&amp;".1"</f>
        <v>192.168.1786.1</v>
      </c>
      <c r="D1787">
        <v>308</v>
      </c>
      <c r="E1787" s="9" t="s">
        <v>7</v>
      </c>
    </row>
    <row r="1788" spans="1:5" x14ac:dyDescent="0.3">
      <c r="A1788" s="1">
        <f>DATE(2022,11,22)</f>
        <v>44887</v>
      </c>
      <c r="B1788" s="2">
        <v>0.44811342592589798</v>
      </c>
      <c r="C1788" t="str">
        <f>"180.118."&amp;ROWS($A$1:A370)&amp;".2"</f>
        <v>180.118.370.2</v>
      </c>
      <c r="D1788">
        <v>415</v>
      </c>
      <c r="E1788" s="3" t="s">
        <v>13</v>
      </c>
    </row>
    <row r="1789" spans="1:5" x14ac:dyDescent="0.3">
      <c r="A1789" s="1">
        <f>DATE(2022,11,22)</f>
        <v>44887</v>
      </c>
      <c r="B1789" s="2">
        <v>0.44434027777775298</v>
      </c>
      <c r="C1789" t="str">
        <f>"175.15."&amp;ROWS($A$1:A262)&amp;".3"</f>
        <v>175.15.262.3</v>
      </c>
      <c r="D1789">
        <v>505</v>
      </c>
      <c r="E1789" s="5" t="s">
        <v>10</v>
      </c>
    </row>
    <row r="1790" spans="1:5" x14ac:dyDescent="0.3">
      <c r="A1790" s="1">
        <f>DATE(2022, 11, 20)</f>
        <v>44885</v>
      </c>
      <c r="B1790" s="2">
        <v>0.41255787037036601</v>
      </c>
      <c r="C1790" t="str">
        <f>"192.202."&amp;ROWS($A$1:A1536)&amp;".10"</f>
        <v>192.202.1536.10</v>
      </c>
      <c r="D1790">
        <v>403</v>
      </c>
      <c r="E1790" s="3" t="s">
        <v>13</v>
      </c>
    </row>
    <row r="1791" spans="1:5" x14ac:dyDescent="0.3">
      <c r="A1791" s="1">
        <f>DATE(2022, 11, 20)</f>
        <v>44885</v>
      </c>
      <c r="B1791" s="2">
        <v>0.40651620370370301</v>
      </c>
      <c r="C1791" t="str">
        <f>"192.168."&amp;ROWS($A$1:A1790)&amp;".1"</f>
        <v>192.168.1790.1</v>
      </c>
      <c r="D1791">
        <v>431</v>
      </c>
      <c r="E1791" s="3" t="s">
        <v>13</v>
      </c>
    </row>
    <row r="1792" spans="1:5" x14ac:dyDescent="0.3">
      <c r="A1792" s="1">
        <f>DATE(2022,11,22)</f>
        <v>44887</v>
      </c>
      <c r="B1792" s="2">
        <v>0.44079861111108798</v>
      </c>
      <c r="C1792" t="str">
        <f>"175.15."&amp;ROWS($A$1:A265)&amp;".3"</f>
        <v>175.15.265.3</v>
      </c>
      <c r="D1792">
        <v>431</v>
      </c>
      <c r="E1792" s="3" t="s">
        <v>13</v>
      </c>
    </row>
    <row r="1793" spans="1:5" x14ac:dyDescent="0.3">
      <c r="A1793" s="1">
        <f>DATE(2022, 11, 20)</f>
        <v>44885</v>
      </c>
      <c r="B1793" s="2">
        <v>0.41855324074073202</v>
      </c>
      <c r="C1793" t="str">
        <f>"195.195."&amp;ROWS($A$1:A1335)&amp;".20"</f>
        <v>195.195.1335.20</v>
      </c>
      <c r="D1793">
        <v>300</v>
      </c>
      <c r="E1793" s="9" t="s">
        <v>7</v>
      </c>
    </row>
    <row r="1794" spans="1:5" x14ac:dyDescent="0.3">
      <c r="A1794" s="1">
        <f>DATE(2022,11,21)</f>
        <v>44886</v>
      </c>
      <c r="B1794" s="2">
        <v>0.426770833333319</v>
      </c>
      <c r="C1794" t="str">
        <f>"180.80."&amp;ROWS($A$1:A996)&amp;".15"</f>
        <v>180.80.996.15</v>
      </c>
      <c r="D1794">
        <v>414</v>
      </c>
      <c r="E1794" s="3" t="s">
        <v>13</v>
      </c>
    </row>
    <row r="1795" spans="1:5" x14ac:dyDescent="0.3">
      <c r="A1795" s="1">
        <f>DATE(2022, 11, 20)</f>
        <v>44885</v>
      </c>
      <c r="B1795" s="2">
        <v>0.40899305555555299</v>
      </c>
      <c r="C1795" t="str">
        <f>"192.168."&amp;ROWS($A$1:A1794)&amp;".1"</f>
        <v>192.168.1794.1</v>
      </c>
      <c r="D1795">
        <v>506</v>
      </c>
      <c r="E1795" s="5" t="s">
        <v>10</v>
      </c>
    </row>
    <row r="1796" spans="1:5" x14ac:dyDescent="0.3">
      <c r="A1796" s="1">
        <f>DATE(2022,11,21)</f>
        <v>44886</v>
      </c>
      <c r="B1796" s="2">
        <v>0.43290509259257498</v>
      </c>
      <c r="C1796" t="str">
        <f>"105.112."&amp;ROWS($A$1:A842)&amp;".4"</f>
        <v>105.112.842.4</v>
      </c>
      <c r="D1796">
        <v>403</v>
      </c>
      <c r="E1796" s="3" t="s">
        <v>13</v>
      </c>
    </row>
    <row r="1797" spans="1:5" x14ac:dyDescent="0.3">
      <c r="A1797" s="1">
        <f>DATE(2022,11,21)</f>
        <v>44886</v>
      </c>
      <c r="B1797" s="2">
        <v>0.43438657407405501</v>
      </c>
      <c r="C1797" t="str">
        <f>"105.112."&amp;ROWS($A$1:A769)&amp;".4"</f>
        <v>105.112.769.4</v>
      </c>
      <c r="D1797">
        <v>404</v>
      </c>
      <c r="E1797" s="3" t="s">
        <v>13</v>
      </c>
    </row>
    <row r="1798" spans="1:5" x14ac:dyDescent="0.3">
      <c r="A1798" s="1">
        <f>DATE(2022, 11, 20)</f>
        <v>44885</v>
      </c>
      <c r="B1798" s="2">
        <v>0.409872685185182</v>
      </c>
      <c r="C1798" t="str">
        <f>"192.168."&amp;ROWS($A$1:A1797)&amp;".1"</f>
        <v>192.168.1797.1</v>
      </c>
      <c r="D1798">
        <v>307</v>
      </c>
      <c r="E1798" s="9" t="s">
        <v>7</v>
      </c>
    </row>
    <row r="1799" spans="1:5" x14ac:dyDescent="0.3">
      <c r="A1799" s="1">
        <f>DATE(2022,11,21)</f>
        <v>44886</v>
      </c>
      <c r="B1799" s="2">
        <v>0.42704861111109699</v>
      </c>
      <c r="C1799" t="str">
        <f>"180.80."&amp;ROWS($A$1:A1001)&amp;".15"</f>
        <v>180.80.1001.15</v>
      </c>
      <c r="D1799">
        <v>429</v>
      </c>
      <c r="E1799" s="3" t="s">
        <v>13</v>
      </c>
    </row>
    <row r="1800" spans="1:5" x14ac:dyDescent="0.3">
      <c r="A1800" s="1">
        <f>DATE(2022, 11, 20)</f>
        <v>44885</v>
      </c>
      <c r="B1800" s="2">
        <v>0.41218749999999499</v>
      </c>
      <c r="C1800" t="str">
        <f>"192.202."&amp;ROWS($A$1:A1546)&amp;".10"</f>
        <v>192.202.1546.10</v>
      </c>
      <c r="D1800">
        <v>426</v>
      </c>
      <c r="E1800" s="3" t="s">
        <v>13</v>
      </c>
    </row>
    <row r="1801" spans="1:5" x14ac:dyDescent="0.3">
      <c r="A1801" s="1">
        <f>DATE(2022, 11, 20)</f>
        <v>44885</v>
      </c>
      <c r="B1801" s="2">
        <v>0.41489583333332702</v>
      </c>
      <c r="C1801" t="str">
        <f>"192.202."&amp;ROWS($A$1:A1547)&amp;".10"</f>
        <v>192.202.1547.10</v>
      </c>
      <c r="D1801">
        <v>307</v>
      </c>
      <c r="E1801" s="9" t="s">
        <v>7</v>
      </c>
    </row>
    <row r="1802" spans="1:5" x14ac:dyDescent="0.3">
      <c r="A1802" s="1">
        <f>DATE(2022,11,21)</f>
        <v>44886</v>
      </c>
      <c r="B1802" s="2">
        <v>0.42966435185183599</v>
      </c>
      <c r="C1802" t="str">
        <f>"105.112."&amp;ROWS($A$1:A767)&amp;".4"</f>
        <v>105.112.767.4</v>
      </c>
      <c r="D1802">
        <v>408</v>
      </c>
      <c r="E1802" s="3" t="s">
        <v>13</v>
      </c>
    </row>
    <row r="1803" spans="1:5" x14ac:dyDescent="0.3">
      <c r="A1803" s="1">
        <f>DATE(2022,11,21)</f>
        <v>44886</v>
      </c>
      <c r="B1803" s="2">
        <v>0.42471064814813603</v>
      </c>
      <c r="C1803" s="4" t="s">
        <v>11</v>
      </c>
      <c r="D1803">
        <v>203</v>
      </c>
      <c r="E1803" s="8" t="s">
        <v>12</v>
      </c>
    </row>
    <row r="1804" spans="1:5" x14ac:dyDescent="0.3">
      <c r="A1804" s="1">
        <f>DATE(2022, 11, 20)</f>
        <v>44885</v>
      </c>
      <c r="B1804" s="2">
        <v>0.40677083333333203</v>
      </c>
      <c r="C1804" t="str">
        <f>"192.168."&amp;ROWS($A$1:A1803)&amp;".1"</f>
        <v>192.168.1803.1</v>
      </c>
      <c r="D1804">
        <v>508</v>
      </c>
      <c r="E1804" s="5" t="s">
        <v>10</v>
      </c>
    </row>
    <row r="1805" spans="1:5" x14ac:dyDescent="0.3">
      <c r="A1805" s="1">
        <f>DATE(2022,11,21)</f>
        <v>44886</v>
      </c>
      <c r="B1805" s="2">
        <v>0.42535879629628298</v>
      </c>
      <c r="C1805" s="4" t="s">
        <v>11</v>
      </c>
      <c r="D1805">
        <v>409</v>
      </c>
      <c r="E1805" s="3" t="s">
        <v>13</v>
      </c>
    </row>
    <row r="1806" spans="1:5" x14ac:dyDescent="0.3">
      <c r="A1806" s="1">
        <f>DATE(2022,11,22)</f>
        <v>44887</v>
      </c>
      <c r="B1806" s="2">
        <v>0.43915509259257102</v>
      </c>
      <c r="C1806" t="str">
        <f>"210.10."&amp;ROWS($A$1:A529)&amp;".0"</f>
        <v>210.10.529.0</v>
      </c>
      <c r="D1806">
        <v>503</v>
      </c>
      <c r="E1806" s="5" t="s">
        <v>10</v>
      </c>
    </row>
    <row r="1807" spans="1:5" x14ac:dyDescent="0.3">
      <c r="A1807" s="1">
        <f>DATE(2022,11,22)</f>
        <v>44887</v>
      </c>
      <c r="B1807" s="2">
        <v>0.43570601851849899</v>
      </c>
      <c r="C1807" t="str">
        <f>"210.10."&amp;ROWS($A$1:A749)&amp;".0"</f>
        <v>210.10.749.0</v>
      </c>
      <c r="D1807">
        <v>405</v>
      </c>
      <c r="E1807" s="3" t="s">
        <v>13</v>
      </c>
    </row>
    <row r="1808" spans="1:5" x14ac:dyDescent="0.3">
      <c r="A1808" s="1">
        <f>DATE(2022,11,22)</f>
        <v>44887</v>
      </c>
      <c r="B1808" s="2">
        <v>0.43996527777775501</v>
      </c>
      <c r="C1808" t="str">
        <f>"210.10."&amp;ROWS($A$1:A1755)&amp;".0"</f>
        <v>210.10.1755.0</v>
      </c>
      <c r="D1808">
        <v>101</v>
      </c>
      <c r="E1808" s="7" t="s">
        <v>9</v>
      </c>
    </row>
    <row r="1809" spans="1:5" x14ac:dyDescent="0.3">
      <c r="A1809" s="1">
        <f>DATE(2022, 11, 20)</f>
        <v>44885</v>
      </c>
      <c r="B1809" s="2">
        <v>0.41593749999999302</v>
      </c>
      <c r="C1809" t="str">
        <f>"192.202."&amp;ROWS($A$1:A1555)&amp;".10"</f>
        <v>192.202.1555.10</v>
      </c>
      <c r="D1809">
        <v>509</v>
      </c>
      <c r="E1809" s="5" t="s">
        <v>10</v>
      </c>
    </row>
    <row r="1810" spans="1:5" x14ac:dyDescent="0.3">
      <c r="A1810" s="1">
        <f>DATE(2022,11,22)</f>
        <v>44887</v>
      </c>
      <c r="B1810" s="2">
        <v>0.44100694444442101</v>
      </c>
      <c r="C1810" t="str">
        <f>"175.15."&amp;ROWS($A$1:A1636)&amp;".3"</f>
        <v>175.15.1636.3</v>
      </c>
      <c r="D1810">
        <v>201</v>
      </c>
      <c r="E1810" s="8" t="s">
        <v>12</v>
      </c>
    </row>
    <row r="1811" spans="1:5" x14ac:dyDescent="0.3">
      <c r="A1811" s="1">
        <f>DATE(2022,11,22)</f>
        <v>44887</v>
      </c>
      <c r="B1811" s="2">
        <v>0.44769675925923202</v>
      </c>
      <c r="C1811" t="str">
        <f>"180.118."&amp;ROWS($A$1:A31)&amp;".2"</f>
        <v>180.118.31.2</v>
      </c>
      <c r="D1811">
        <v>511</v>
      </c>
      <c r="E1811" s="5" t="s">
        <v>10</v>
      </c>
    </row>
    <row r="1812" spans="1:5" x14ac:dyDescent="0.3">
      <c r="A1812" s="1">
        <f>DATE(2022, 11, 20)</f>
        <v>44885</v>
      </c>
      <c r="B1812" s="2">
        <v>0.41686342592591802</v>
      </c>
      <c r="C1812" t="str">
        <f>"195.195."&amp;ROWS($A$1:A1310)&amp;".20"</f>
        <v>195.195.1310.20</v>
      </c>
      <c r="D1812">
        <v>417</v>
      </c>
      <c r="E1812" s="3" t="s">
        <v>13</v>
      </c>
    </row>
    <row r="1813" spans="1:5" x14ac:dyDescent="0.3">
      <c r="A1813" s="1">
        <f>DATE(2022,11,22)</f>
        <v>44887</v>
      </c>
      <c r="B1813" s="2">
        <v>0.45484953703700498</v>
      </c>
      <c r="C1813" t="str">
        <f>"100.100."&amp;ROWS($A$1:A800)&amp;".1"</f>
        <v>100.100.800.1</v>
      </c>
      <c r="D1813">
        <v>403</v>
      </c>
      <c r="E1813" s="3" t="s">
        <v>13</v>
      </c>
    </row>
    <row r="1814" spans="1:5" x14ac:dyDescent="0.3">
      <c r="A1814" s="1">
        <f>DATE(2022, 11, 20)</f>
        <v>44885</v>
      </c>
      <c r="B1814" s="2">
        <v>0.418645833333325</v>
      </c>
      <c r="C1814" t="str">
        <f>"195.195."&amp;ROWS($A$1:A1312)&amp;".20"</f>
        <v>195.195.1312.20</v>
      </c>
      <c r="D1814">
        <v>403</v>
      </c>
      <c r="E1814" s="3" t="s">
        <v>13</v>
      </c>
    </row>
    <row r="1815" spans="1:5" x14ac:dyDescent="0.3">
      <c r="A1815" s="1">
        <f>DATE(2022,11,22)</f>
        <v>44887</v>
      </c>
      <c r="B1815" s="2">
        <v>0.44325231481478999</v>
      </c>
      <c r="C1815" t="str">
        <f>"175.15."&amp;ROWS($A$1:A1428)&amp;".3"</f>
        <v>175.15.1428.3</v>
      </c>
      <c r="D1815">
        <v>207</v>
      </c>
      <c r="E1815" s="8" t="s">
        <v>12</v>
      </c>
    </row>
    <row r="1816" spans="1:5" x14ac:dyDescent="0.3">
      <c r="A1816" s="1">
        <f>DATE(2022,11,21)</f>
        <v>44886</v>
      </c>
      <c r="B1816" s="2">
        <v>0.433275462962945</v>
      </c>
      <c r="C1816" t="str">
        <f>"105.112."&amp;ROWS($A$1:A781)&amp;".4"</f>
        <v>105.112.781.4</v>
      </c>
      <c r="D1816">
        <v>425</v>
      </c>
      <c r="E1816" s="3" t="s">
        <v>13</v>
      </c>
    </row>
    <row r="1817" spans="1:5" x14ac:dyDescent="0.3">
      <c r="A1817" s="1">
        <f>DATE(2022, 11, 20)</f>
        <v>44885</v>
      </c>
      <c r="B1817" s="2">
        <v>0.41396990740740203</v>
      </c>
      <c r="C1817" t="str">
        <f>"192.202."&amp;ROWS($A$1:A1563)&amp;".10"</f>
        <v>192.202.1563.10</v>
      </c>
      <c r="D1817">
        <v>414</v>
      </c>
      <c r="E1817" s="3" t="s">
        <v>13</v>
      </c>
    </row>
    <row r="1818" spans="1:5" x14ac:dyDescent="0.3">
      <c r="A1818" s="1">
        <f>DATE(2022,11,22)</f>
        <v>44887</v>
      </c>
      <c r="B1818" s="2">
        <v>0.45160879629626599</v>
      </c>
      <c r="C1818" t="str">
        <f>"180.118."&amp;ROWS($A$1:A746)&amp;".2"</f>
        <v>180.118.746.2</v>
      </c>
      <c r="D1818">
        <v>405</v>
      </c>
      <c r="E1818" s="3" t="s">
        <v>13</v>
      </c>
    </row>
    <row r="1819" spans="1:5" x14ac:dyDescent="0.3">
      <c r="A1819" s="1">
        <f>DATE(2022, 11, 20)</f>
        <v>44885</v>
      </c>
      <c r="B1819" s="2">
        <v>0.41915509259258399</v>
      </c>
      <c r="C1819" t="str">
        <f>"195.195."&amp;ROWS($A$1:A1359)&amp;".20"</f>
        <v>195.195.1359.20</v>
      </c>
      <c r="D1819">
        <v>300</v>
      </c>
      <c r="E1819" s="9" t="s">
        <v>7</v>
      </c>
    </row>
    <row r="1820" spans="1:5" x14ac:dyDescent="0.3">
      <c r="A1820" s="1">
        <f>DATE(2022,11,22)</f>
        <v>44887</v>
      </c>
      <c r="B1820" s="2">
        <v>0.45262731481478402</v>
      </c>
      <c r="C1820" t="str">
        <f>"100.100."&amp;ROWS($A$1:A815)&amp;".1"</f>
        <v>100.100.815.1</v>
      </c>
      <c r="D1820">
        <v>403</v>
      </c>
      <c r="E1820" s="3" t="s">
        <v>13</v>
      </c>
    </row>
    <row r="1821" spans="1:5" x14ac:dyDescent="0.3">
      <c r="A1821" s="1">
        <f>DATE(2022,11,22)</f>
        <v>44887</v>
      </c>
      <c r="B1821" s="2">
        <v>0.44371527777775299</v>
      </c>
      <c r="C1821" t="str">
        <f>"175.15."&amp;ROWS($A$1:A1169)&amp;".3"</f>
        <v>175.15.1169.3</v>
      </c>
      <c r="D1821">
        <v>305</v>
      </c>
      <c r="E1821" s="9" t="s">
        <v>7</v>
      </c>
    </row>
    <row r="1822" spans="1:5" x14ac:dyDescent="0.3">
      <c r="A1822" s="1">
        <f>DATE(2022,11,22)</f>
        <v>44887</v>
      </c>
      <c r="B1822" s="2">
        <v>0.452372685185155</v>
      </c>
      <c r="C1822" t="str">
        <f>"100.100."&amp;ROWS($A$1:A1601)&amp;".1"</f>
        <v>100.100.1601.1</v>
      </c>
      <c r="D1822">
        <v>202</v>
      </c>
      <c r="E1822" s="8" t="s">
        <v>12</v>
      </c>
    </row>
    <row r="1823" spans="1:5" x14ac:dyDescent="0.3">
      <c r="A1823" s="1">
        <f>DATE(2022,11,21)</f>
        <v>44886</v>
      </c>
      <c r="B1823" s="2">
        <v>0.428807870370355</v>
      </c>
      <c r="C1823" t="str">
        <f>"180.80."&amp;ROWS($A$1:A1742)&amp;".15"</f>
        <v>180.80.1742.15</v>
      </c>
      <c r="D1823">
        <v>102</v>
      </c>
      <c r="E1823" s="7" t="s">
        <v>9</v>
      </c>
    </row>
    <row r="1824" spans="1:5" x14ac:dyDescent="0.3">
      <c r="A1824" s="1">
        <f>DATE(2022, 11, 20)</f>
        <v>44885</v>
      </c>
      <c r="B1824" s="2">
        <v>0.40704861111111001</v>
      </c>
      <c r="C1824" t="str">
        <f>"192.168."&amp;ROWS($A$1:A1823)&amp;".1"</f>
        <v>192.168.1823.1</v>
      </c>
      <c r="D1824">
        <v>303</v>
      </c>
      <c r="E1824" s="9" t="s">
        <v>7</v>
      </c>
    </row>
    <row r="1825" spans="1:5" x14ac:dyDescent="0.3">
      <c r="A1825" s="1">
        <f>DATE(2022, 11, 20)</f>
        <v>44885</v>
      </c>
      <c r="B1825" s="2">
        <v>0.40762731481481301</v>
      </c>
      <c r="C1825" t="str">
        <f>"192.168."&amp;ROWS($A$1:A1824)&amp;".1"</f>
        <v>192.168.1824.1</v>
      </c>
      <c r="D1825">
        <v>417</v>
      </c>
      <c r="E1825" s="3" t="s">
        <v>13</v>
      </c>
    </row>
    <row r="1826" spans="1:5" x14ac:dyDescent="0.3">
      <c r="A1826" s="1">
        <f>DATE(2022,11,21)</f>
        <v>44886</v>
      </c>
      <c r="B1826" s="2">
        <v>0.43096064814813201</v>
      </c>
      <c r="C1826" t="str">
        <f>"105.112."&amp;ROWS($A$1:A800)&amp;".4"</f>
        <v>105.112.800.4</v>
      </c>
      <c r="D1826">
        <v>404</v>
      </c>
      <c r="E1826" s="3" t="s">
        <v>13</v>
      </c>
    </row>
    <row r="1827" spans="1:5" x14ac:dyDescent="0.3">
      <c r="A1827" s="1">
        <f>DATE(2022,11,22)</f>
        <v>44887</v>
      </c>
      <c r="B1827" s="2">
        <v>0.43978009259257</v>
      </c>
      <c r="C1827" t="str">
        <f>"210.10."&amp;ROWS($A$1:A979)&amp;".0"</f>
        <v>210.10.979.0</v>
      </c>
      <c r="D1827">
        <v>401</v>
      </c>
      <c r="E1827" s="3" t="s">
        <v>13</v>
      </c>
    </row>
    <row r="1828" spans="1:5" x14ac:dyDescent="0.3">
      <c r="A1828" s="1">
        <f>DATE(2022,11,21)</f>
        <v>44886</v>
      </c>
      <c r="B1828" s="2">
        <v>0.42836805555554103</v>
      </c>
      <c r="C1828" t="str">
        <f>"180.80."&amp;ROWS($A$1:A1030)&amp;".15"</f>
        <v>180.80.1030.15</v>
      </c>
      <c r="D1828">
        <v>510</v>
      </c>
      <c r="E1828" s="5" t="s">
        <v>10</v>
      </c>
    </row>
    <row r="1829" spans="1:5" x14ac:dyDescent="0.3">
      <c r="A1829" s="1">
        <f>DATE(2022, 11, 20)</f>
        <v>44885</v>
      </c>
      <c r="B1829" s="2">
        <v>0.41454861111110503</v>
      </c>
      <c r="C1829" t="str">
        <f>"192.202."&amp;ROWS($A$1:A1575)&amp;".10"</f>
        <v>192.202.1575.10</v>
      </c>
      <c r="D1829">
        <v>403</v>
      </c>
      <c r="E1829" s="3" t="s">
        <v>13</v>
      </c>
    </row>
    <row r="1830" spans="1:5" x14ac:dyDescent="0.3">
      <c r="A1830" s="1">
        <f>DATE(2022,11,22)</f>
        <v>44887</v>
      </c>
      <c r="B1830" s="2">
        <v>0.43531249999998101</v>
      </c>
      <c r="C1830" t="str">
        <f>"210.10."&amp;ROWS($A$1:A553)&amp;".0"</f>
        <v>210.10.553.0</v>
      </c>
      <c r="D1830">
        <v>508</v>
      </c>
      <c r="E1830" s="5" t="s">
        <v>10</v>
      </c>
    </row>
    <row r="1831" spans="1:5" x14ac:dyDescent="0.3">
      <c r="A1831" s="1">
        <f>DATE(2022, 11, 20)</f>
        <v>44885</v>
      </c>
      <c r="B1831" s="2">
        <v>0.40577546296296302</v>
      </c>
      <c r="C1831" t="str">
        <f>"192.168."&amp;ROWS($A$1:A1830)&amp;".1"</f>
        <v>192.168.1830.1</v>
      </c>
      <c r="D1831">
        <v>425</v>
      </c>
      <c r="E1831" s="3" t="s">
        <v>13</v>
      </c>
    </row>
    <row r="1832" spans="1:5" x14ac:dyDescent="0.3">
      <c r="A1832" s="1">
        <f>DATE(2022,11,22)</f>
        <v>44887</v>
      </c>
      <c r="B1832" s="2">
        <v>0.44758101851849103</v>
      </c>
      <c r="C1832" t="str">
        <f>"180.118."&amp;ROWS($A$1:A1773)&amp;".2"</f>
        <v>180.118.1773.2</v>
      </c>
      <c r="D1832">
        <v>101</v>
      </c>
      <c r="E1832" s="7" t="s">
        <v>9</v>
      </c>
    </row>
    <row r="1833" spans="1:5" x14ac:dyDescent="0.3">
      <c r="A1833" s="1">
        <f>DATE(2022,11,21)</f>
        <v>44886</v>
      </c>
      <c r="B1833" s="2">
        <v>0.42901620370368798</v>
      </c>
      <c r="C1833" t="str">
        <f>"180.80."&amp;ROWS($A$1:A1223)&amp;".15"</f>
        <v>180.80.1223.15</v>
      </c>
      <c r="D1833">
        <v>304</v>
      </c>
      <c r="E1833" s="9" t="s">
        <v>7</v>
      </c>
    </row>
    <row r="1834" spans="1:5" x14ac:dyDescent="0.3">
      <c r="A1834" s="1">
        <f>DATE(2022,11,21)</f>
        <v>44886</v>
      </c>
      <c r="B1834" s="2">
        <v>0.43001157407405799</v>
      </c>
      <c r="C1834" t="str">
        <f>"105.112."&amp;ROWS($A$1:A799)&amp;".4"</f>
        <v>105.112.799.4</v>
      </c>
      <c r="D1834">
        <v>451</v>
      </c>
      <c r="E1834" s="3" t="s">
        <v>13</v>
      </c>
    </row>
    <row r="1835" spans="1:5" x14ac:dyDescent="0.3">
      <c r="A1835" s="1">
        <f>DATE(2022, 11, 20)</f>
        <v>44885</v>
      </c>
      <c r="B1835" s="2">
        <v>0.41834490740739899</v>
      </c>
      <c r="C1835" t="str">
        <f>"195.195."&amp;ROWS($A$1:A1471)&amp;".20"</f>
        <v>195.195.1471.20</v>
      </c>
      <c r="D1835">
        <v>207</v>
      </c>
      <c r="E1835" s="8" t="s">
        <v>12</v>
      </c>
    </row>
    <row r="1836" spans="1:5" x14ac:dyDescent="0.3">
      <c r="A1836" s="1">
        <f>DATE(2022, 11, 20)</f>
        <v>44885</v>
      </c>
      <c r="B1836" s="2">
        <v>0.41589120370369698</v>
      </c>
      <c r="C1836" t="str">
        <f>"192.202."&amp;ROWS($A$1:A1582)&amp;".10"</f>
        <v>192.202.1582.10</v>
      </c>
      <c r="D1836">
        <v>302</v>
      </c>
      <c r="E1836" s="9" t="s">
        <v>7</v>
      </c>
    </row>
    <row r="1837" spans="1:5" x14ac:dyDescent="0.3">
      <c r="A1837" s="1">
        <f>DATE(2022, 11, 20)</f>
        <v>44885</v>
      </c>
      <c r="B1837" s="2">
        <v>0.41528935185184501</v>
      </c>
      <c r="C1837" t="str">
        <f>"192.202."&amp;ROWS($A$1:A1583)&amp;".10"</f>
        <v>192.202.1583.10</v>
      </c>
      <c r="D1837">
        <v>308</v>
      </c>
      <c r="E1837" s="9" t="s">
        <v>7</v>
      </c>
    </row>
    <row r="1838" spans="1:5" x14ac:dyDescent="0.3">
      <c r="A1838" s="1">
        <f>DATE(2022,11,21)</f>
        <v>44886</v>
      </c>
      <c r="B1838" s="2">
        <v>0.42873842592591099</v>
      </c>
      <c r="C1838" t="str">
        <f>"180.80."&amp;ROWS($A$1:A1525)&amp;".15"</f>
        <v>180.80.1525.15</v>
      </c>
      <c r="D1838">
        <v>205</v>
      </c>
      <c r="E1838" s="8" t="s">
        <v>12</v>
      </c>
    </row>
    <row r="1839" spans="1:5" x14ac:dyDescent="0.3">
      <c r="A1839" s="1">
        <f>DATE(2022,11,22)</f>
        <v>44887</v>
      </c>
      <c r="B1839" s="2">
        <v>0.43642361111109101</v>
      </c>
      <c r="C1839" t="str">
        <f>"210.10."&amp;ROWS($A$1:A1426)&amp;".0"</f>
        <v>210.10.1426.0</v>
      </c>
      <c r="D1839">
        <v>208</v>
      </c>
      <c r="E1839" s="8" t="s">
        <v>12</v>
      </c>
    </row>
    <row r="1840" spans="1:5" x14ac:dyDescent="0.3">
      <c r="A1840" s="1">
        <f>DATE(2022,11,21)</f>
        <v>44886</v>
      </c>
      <c r="B1840" s="2">
        <v>0.43355324074072199</v>
      </c>
      <c r="C1840" t="str">
        <f>"105.112."&amp;ROWS($A$1:A1036)&amp;".4"</f>
        <v>105.112.1036.4</v>
      </c>
      <c r="D1840">
        <v>400</v>
      </c>
      <c r="E1840" s="3" t="s">
        <v>13</v>
      </c>
    </row>
    <row r="1841" spans="1:5" x14ac:dyDescent="0.3">
      <c r="A1841" s="1">
        <f>DATE(2022,11,22)</f>
        <v>44887</v>
      </c>
      <c r="B1841" s="2">
        <v>0.44410879629627098</v>
      </c>
      <c r="C1841" t="str">
        <f>"175.15."&amp;ROWS($A$1:A464)&amp;".3"</f>
        <v>175.15.464.3</v>
      </c>
      <c r="D1841">
        <v>414</v>
      </c>
      <c r="E1841" s="3" t="s">
        <v>13</v>
      </c>
    </row>
    <row r="1842" spans="1:5" x14ac:dyDescent="0.3">
      <c r="A1842" s="1">
        <f>DATE(2022, 11, 20)</f>
        <v>44885</v>
      </c>
      <c r="B1842" s="2">
        <v>0.41714120370369601</v>
      </c>
      <c r="C1842" t="str">
        <f>"195.195."&amp;ROWS($A$1:A1340)&amp;".20"</f>
        <v>195.195.1340.20</v>
      </c>
      <c r="D1842">
        <v>306</v>
      </c>
      <c r="E1842" s="9" t="s">
        <v>7</v>
      </c>
    </row>
    <row r="1843" spans="1:5" x14ac:dyDescent="0.3">
      <c r="A1843" s="1">
        <f>DATE(2022, 11, 20)</f>
        <v>44885</v>
      </c>
      <c r="B1843" s="2">
        <v>0.41702546296295501</v>
      </c>
      <c r="C1843" t="str">
        <f>"195.195."&amp;ROWS($A$1:A1341)&amp;".20"</f>
        <v>195.195.1341.20</v>
      </c>
      <c r="D1843">
        <v>500</v>
      </c>
      <c r="E1843" s="5" t="s">
        <v>10</v>
      </c>
    </row>
    <row r="1844" spans="1:5" x14ac:dyDescent="0.3">
      <c r="A1844" s="1">
        <f>DATE(2022,11,22)</f>
        <v>44887</v>
      </c>
      <c r="B1844" s="2">
        <v>0.44084490740738402</v>
      </c>
      <c r="C1844" t="str">
        <f>"175.15."&amp;ROWS($A$1:A317)&amp;".3"</f>
        <v>175.15.317.3</v>
      </c>
      <c r="D1844">
        <v>511</v>
      </c>
      <c r="E1844" s="5" t="s">
        <v>10</v>
      </c>
    </row>
    <row r="1845" spans="1:5" x14ac:dyDescent="0.3">
      <c r="A1845" s="1">
        <f>DATE(2022,11,22)</f>
        <v>44887</v>
      </c>
      <c r="B1845" s="2">
        <v>0.43920138888886701</v>
      </c>
      <c r="C1845" t="str">
        <f>"210.10."&amp;ROWS($A$1:A568)&amp;".0"</f>
        <v>210.10.568.0</v>
      </c>
      <c r="D1845">
        <v>425</v>
      </c>
      <c r="E1845" s="3" t="s">
        <v>13</v>
      </c>
    </row>
    <row r="1846" spans="1:5" x14ac:dyDescent="0.3">
      <c r="A1846" s="1">
        <f>DATE(2022,11,21)</f>
        <v>44886</v>
      </c>
      <c r="B1846" s="2">
        <v>0.426539351851838</v>
      </c>
      <c r="C1846" t="str">
        <f>"180.80."&amp;ROWS($A$1:A1048)&amp;".15"</f>
        <v>180.80.1048.15</v>
      </c>
      <c r="D1846">
        <v>406</v>
      </c>
      <c r="E1846" s="3" t="s">
        <v>13</v>
      </c>
    </row>
    <row r="1847" spans="1:5" x14ac:dyDescent="0.3">
      <c r="A1847" s="1">
        <f>DATE(2022,11,22)</f>
        <v>44887</v>
      </c>
      <c r="B1847" s="2">
        <v>0.44466435185182601</v>
      </c>
      <c r="C1847" t="str">
        <f>"175.15."&amp;ROWS($A$1:A394)&amp;".3"</f>
        <v>175.15.394.3</v>
      </c>
      <c r="D1847">
        <v>416</v>
      </c>
      <c r="E1847" s="3" t="s">
        <v>13</v>
      </c>
    </row>
    <row r="1848" spans="1:5" x14ac:dyDescent="0.3">
      <c r="A1848" s="1">
        <f>DATE(2022, 11, 20)</f>
        <v>44885</v>
      </c>
      <c r="B1848" s="2">
        <v>0.41461805555554898</v>
      </c>
      <c r="C1848" t="str">
        <f>"192.202."&amp;ROWS($A$1:A1594)&amp;".10"</f>
        <v>192.202.1594.10</v>
      </c>
      <c r="D1848">
        <v>506</v>
      </c>
      <c r="E1848" s="5" t="s">
        <v>10</v>
      </c>
    </row>
    <row r="1849" spans="1:5" x14ac:dyDescent="0.3">
      <c r="A1849" s="1">
        <f>DATE(2022,11,21)</f>
        <v>44886</v>
      </c>
      <c r="B1849" s="2">
        <v>0.42406249999998802</v>
      </c>
      <c r="C1849" s="4" t="s">
        <v>11</v>
      </c>
      <c r="D1849">
        <v>431</v>
      </c>
      <c r="E1849" s="3" t="s">
        <v>13</v>
      </c>
    </row>
    <row r="1850" spans="1:5" x14ac:dyDescent="0.3">
      <c r="A1850" s="1">
        <f>DATE(2022, 11, 20)</f>
        <v>44885</v>
      </c>
      <c r="B1850" s="2">
        <v>0.41232638888888401</v>
      </c>
      <c r="C1850" t="str">
        <f>"192.202."&amp;ROWS($A$1:A1596)&amp;".10"</f>
        <v>192.202.1596.10</v>
      </c>
      <c r="D1850">
        <v>429</v>
      </c>
      <c r="E1850" s="3" t="s">
        <v>13</v>
      </c>
    </row>
    <row r="1851" spans="1:5" x14ac:dyDescent="0.3">
      <c r="A1851" s="1">
        <f>DATE(2022, 11, 20)</f>
        <v>44885</v>
      </c>
      <c r="B1851" s="2">
        <v>0.42260416666665501</v>
      </c>
      <c r="C1851" t="s">
        <v>5</v>
      </c>
      <c r="D1851">
        <v>403</v>
      </c>
      <c r="E1851" s="3" t="s">
        <v>13</v>
      </c>
    </row>
    <row r="1852" spans="1:5" x14ac:dyDescent="0.3">
      <c r="A1852" s="1">
        <f>DATE(2022, 11, 20)</f>
        <v>44885</v>
      </c>
      <c r="B1852" s="2">
        <v>0.40913194444444201</v>
      </c>
      <c r="C1852" t="str">
        <f>"192.168."&amp;ROWS($A$1:A1851)&amp;".1"</f>
        <v>192.168.1851.1</v>
      </c>
      <c r="D1852">
        <v>423</v>
      </c>
      <c r="E1852" s="3" t="s">
        <v>13</v>
      </c>
    </row>
    <row r="1853" spans="1:5" x14ac:dyDescent="0.3">
      <c r="A1853" s="1">
        <f>DATE(2022,11,21)</f>
        <v>44886</v>
      </c>
      <c r="B1853" s="2">
        <v>0.42839120370368899</v>
      </c>
      <c r="C1853" t="str">
        <f>"180.80."&amp;ROWS($A$1:A1055)&amp;".15"</f>
        <v>180.80.1055.15</v>
      </c>
      <c r="D1853">
        <v>423</v>
      </c>
      <c r="E1853" s="3" t="s">
        <v>13</v>
      </c>
    </row>
    <row r="1854" spans="1:5" x14ac:dyDescent="0.3">
      <c r="A1854" s="1">
        <f>DATE(2022,11,22)</f>
        <v>44887</v>
      </c>
      <c r="B1854" s="2">
        <v>0.44204861111108701</v>
      </c>
      <c r="C1854" t="str">
        <f>"175.15."&amp;ROWS($A$1:A480)&amp;".3"</f>
        <v>175.15.480.3</v>
      </c>
      <c r="D1854">
        <v>414</v>
      </c>
      <c r="E1854" s="3" t="s">
        <v>13</v>
      </c>
    </row>
    <row r="1855" spans="1:5" x14ac:dyDescent="0.3">
      <c r="A1855" s="1">
        <f>DATE(2022, 11, 20)</f>
        <v>44885</v>
      </c>
      <c r="B1855" s="2">
        <v>0.421724537037026</v>
      </c>
      <c r="C1855" t="str">
        <f>"195.195."&amp;ROWS($A$1:A1353)&amp;".20"</f>
        <v>195.195.1353.20</v>
      </c>
      <c r="D1855">
        <v>429</v>
      </c>
      <c r="E1855" s="3" t="s">
        <v>13</v>
      </c>
    </row>
    <row r="1856" spans="1:5" x14ac:dyDescent="0.3">
      <c r="A1856" s="1">
        <f>DATE(2022,11,22)</f>
        <v>44887</v>
      </c>
      <c r="B1856" s="2">
        <v>0.44195601851849498</v>
      </c>
      <c r="C1856" t="str">
        <f>"175.15."&amp;ROWS($A$1:A1800)&amp;".3"</f>
        <v>175.15.1800.3</v>
      </c>
      <c r="D1856">
        <v>101</v>
      </c>
      <c r="E1856" s="7" t="s">
        <v>9</v>
      </c>
    </row>
    <row r="1857" spans="1:5" x14ac:dyDescent="0.3">
      <c r="A1857" s="1">
        <f>DATE(2022,11,21)</f>
        <v>44886</v>
      </c>
      <c r="B1857" s="2">
        <v>0.43072916666665001</v>
      </c>
      <c r="C1857" t="str">
        <f>"105.112."&amp;ROWS($A$1:A822)&amp;".4"</f>
        <v>105.112.822.4</v>
      </c>
      <c r="D1857">
        <v>503</v>
      </c>
      <c r="E1857" s="5" t="s">
        <v>10</v>
      </c>
    </row>
    <row r="1858" spans="1:5" x14ac:dyDescent="0.3">
      <c r="A1858" s="1">
        <f>DATE(2022,11,22)</f>
        <v>44887</v>
      </c>
      <c r="B1858" s="2">
        <v>0.43510416666664697</v>
      </c>
      <c r="C1858" t="str">
        <f>"210.10."&amp;ROWS($A$1:A1387)&amp;".0"</f>
        <v>210.10.1387.0</v>
      </c>
      <c r="D1858">
        <v>300</v>
      </c>
      <c r="E1858" s="9" t="s">
        <v>7</v>
      </c>
    </row>
    <row r="1859" spans="1:5" x14ac:dyDescent="0.3">
      <c r="A1859" s="1">
        <f>DATE(2022, 11, 20)</f>
        <v>44885</v>
      </c>
      <c r="B1859" s="2">
        <v>0.40741898148147998</v>
      </c>
      <c r="C1859" t="str">
        <f>"192.168."&amp;ROWS($A$1:A1858)&amp;".1"</f>
        <v>192.168.1858.1</v>
      </c>
      <c r="D1859">
        <v>208</v>
      </c>
      <c r="E1859" s="8" t="s">
        <v>12</v>
      </c>
    </row>
    <row r="1860" spans="1:5" x14ac:dyDescent="0.3">
      <c r="A1860" s="1">
        <f>DATE(2022,11,22)</f>
        <v>44887</v>
      </c>
      <c r="B1860" s="2">
        <v>0.454641203703672</v>
      </c>
      <c r="C1860" t="str">
        <f>"100.100."&amp;ROWS($A$1:A848)&amp;".1"</f>
        <v>100.100.848.1</v>
      </c>
      <c r="D1860">
        <v>403</v>
      </c>
      <c r="E1860" s="3" t="s">
        <v>13</v>
      </c>
    </row>
    <row r="1861" spans="1:5" x14ac:dyDescent="0.3">
      <c r="A1861" s="1">
        <f>DATE(2022,11,22)</f>
        <v>44887</v>
      </c>
      <c r="B1861" s="2">
        <v>0.43876157407405197</v>
      </c>
      <c r="C1861" t="str">
        <f>"210.10."&amp;ROWS($A$1:A584)&amp;".0"</f>
        <v>210.10.584.0</v>
      </c>
      <c r="D1861">
        <v>451</v>
      </c>
      <c r="E1861" s="3" t="s">
        <v>13</v>
      </c>
    </row>
    <row r="1862" spans="1:5" x14ac:dyDescent="0.3">
      <c r="A1862" s="1">
        <f>DATE(2022, 11, 20)</f>
        <v>44885</v>
      </c>
      <c r="B1862" s="2">
        <v>0.40978009259259002</v>
      </c>
      <c r="C1862" t="str">
        <f>"192.168."&amp;ROWS($A$1:A1861)&amp;".1"</f>
        <v>192.168.1861.1</v>
      </c>
      <c r="D1862">
        <v>101</v>
      </c>
      <c r="E1862" s="7" t="s">
        <v>9</v>
      </c>
    </row>
    <row r="1863" spans="1:5" x14ac:dyDescent="0.3">
      <c r="A1863" s="1">
        <f>DATE(2022,11,22)</f>
        <v>44887</v>
      </c>
      <c r="B1863" s="2">
        <v>0.43982638888886699</v>
      </c>
      <c r="C1863" t="str">
        <f>"210.10."&amp;ROWS($A$1:A586)&amp;".0"</f>
        <v>210.10.586.0</v>
      </c>
      <c r="D1863">
        <v>500</v>
      </c>
      <c r="E1863" s="5" t="s">
        <v>10</v>
      </c>
    </row>
    <row r="1864" spans="1:5" x14ac:dyDescent="0.3">
      <c r="A1864" s="1">
        <f>DATE(2022,11,21)</f>
        <v>44886</v>
      </c>
      <c r="B1864" s="2">
        <v>0.42350694444443299</v>
      </c>
      <c r="C1864" s="4" t="s">
        <v>11</v>
      </c>
      <c r="D1864">
        <v>416</v>
      </c>
      <c r="E1864" s="3" t="s">
        <v>13</v>
      </c>
    </row>
    <row r="1865" spans="1:5" x14ac:dyDescent="0.3">
      <c r="A1865" s="1">
        <f>DATE(2022,11,22)</f>
        <v>44887</v>
      </c>
      <c r="B1865" s="2">
        <v>0.44730324074071398</v>
      </c>
      <c r="C1865" t="str">
        <f>"180.118."&amp;ROWS($A$1:A1836)&amp;".2"</f>
        <v>180.118.1836.2</v>
      </c>
      <c r="D1865">
        <v>100</v>
      </c>
      <c r="E1865" s="7" t="s">
        <v>9</v>
      </c>
    </row>
    <row r="1866" spans="1:5" x14ac:dyDescent="0.3">
      <c r="A1866" s="1">
        <f>DATE(2022,11,22)</f>
        <v>44887</v>
      </c>
      <c r="B1866" s="2">
        <v>0.44246527777775402</v>
      </c>
      <c r="C1866" t="str">
        <f>"175.15."&amp;ROWS($A$1:A339)&amp;".3"</f>
        <v>175.15.339.3</v>
      </c>
      <c r="D1866">
        <v>426</v>
      </c>
      <c r="E1866" s="3" t="s">
        <v>13</v>
      </c>
    </row>
    <row r="1867" spans="1:5" x14ac:dyDescent="0.3">
      <c r="A1867" s="1">
        <f>DATE(2022,11,22)</f>
        <v>44887</v>
      </c>
      <c r="B1867" s="2">
        <v>0.44077546296294001</v>
      </c>
      <c r="C1867" t="str">
        <f>"175.15."&amp;ROWS($A$1:A340)&amp;".3"</f>
        <v>175.15.340.3</v>
      </c>
      <c r="D1867">
        <v>426</v>
      </c>
      <c r="E1867" s="3" t="s">
        <v>13</v>
      </c>
    </row>
    <row r="1868" spans="1:5" x14ac:dyDescent="0.3">
      <c r="A1868" s="1">
        <f>DATE(2022,11,22)</f>
        <v>44887</v>
      </c>
      <c r="B1868" s="2">
        <v>0.45049768518515598</v>
      </c>
      <c r="C1868" t="str">
        <f>"180.118."&amp;ROWS($A$1:A1545)&amp;".2"</f>
        <v>180.118.1545.2</v>
      </c>
      <c r="D1868">
        <v>205</v>
      </c>
      <c r="E1868" s="8" t="s">
        <v>12</v>
      </c>
    </row>
    <row r="1869" spans="1:5" x14ac:dyDescent="0.3">
      <c r="A1869" s="1">
        <f>DATE(2022,11,21)</f>
        <v>44886</v>
      </c>
      <c r="B1869" s="2">
        <v>0.43299768518516701</v>
      </c>
      <c r="C1869" t="str">
        <f>"105.112."&amp;ROWS($A$1:A1591)&amp;".4"</f>
        <v>105.112.1591.4</v>
      </c>
      <c r="D1869">
        <v>204</v>
      </c>
      <c r="E1869" s="8" t="s">
        <v>12</v>
      </c>
    </row>
    <row r="1870" spans="1:5" x14ac:dyDescent="0.3">
      <c r="A1870" s="1">
        <f>DATE(2022,11,22)</f>
        <v>44887</v>
      </c>
      <c r="B1870" s="2">
        <v>0.43579861111109103</v>
      </c>
      <c r="C1870" t="str">
        <f>"210.10."&amp;ROWS($A$1:A593)&amp;".0"</f>
        <v>210.10.593.0</v>
      </c>
      <c r="D1870">
        <v>425</v>
      </c>
      <c r="E1870" s="3" t="s">
        <v>13</v>
      </c>
    </row>
    <row r="1871" spans="1:5" x14ac:dyDescent="0.3">
      <c r="A1871" s="1">
        <f>DATE(2022,11,21)</f>
        <v>44886</v>
      </c>
      <c r="B1871" s="2">
        <v>0.42721064814813398</v>
      </c>
      <c r="C1871" t="str">
        <f>"180.80."&amp;ROWS($A$1:A1824)&amp;".15"</f>
        <v>180.80.1824.15</v>
      </c>
      <c r="D1871">
        <v>101</v>
      </c>
      <c r="E1871" s="7" t="s">
        <v>9</v>
      </c>
    </row>
    <row r="1872" spans="1:5" x14ac:dyDescent="0.3">
      <c r="A1872" s="1">
        <f>DATE(2022,11,21)</f>
        <v>44886</v>
      </c>
      <c r="B1872" s="2">
        <v>0.42605324074072698</v>
      </c>
      <c r="C1872" t="str">
        <f>"180.80."&amp;ROWS($A$1:A1074)&amp;".15"</f>
        <v>180.80.1074.15</v>
      </c>
      <c r="D1872">
        <v>407</v>
      </c>
      <c r="E1872" s="3" t="s">
        <v>13</v>
      </c>
    </row>
    <row r="1873" spans="1:5" x14ac:dyDescent="0.3">
      <c r="A1873" s="1">
        <f>DATE(2022, 11, 20)</f>
        <v>44885</v>
      </c>
      <c r="B1873" s="2">
        <v>0.40711805555555403</v>
      </c>
      <c r="C1873" t="str">
        <f>"192.168."&amp;ROWS($A$1:A1872)&amp;".1"</f>
        <v>192.168.1872.1</v>
      </c>
      <c r="D1873">
        <v>206</v>
      </c>
      <c r="E1873" s="8" t="s">
        <v>12</v>
      </c>
    </row>
    <row r="1874" spans="1:5" x14ac:dyDescent="0.3">
      <c r="A1874" s="1">
        <f>DATE(2022,11,22)</f>
        <v>44887</v>
      </c>
      <c r="B1874" s="2">
        <v>0.45445601851848699</v>
      </c>
      <c r="C1874" t="str">
        <f>"100.100."&amp;ROWS($A$1:A538)&amp;".1"</f>
        <v>100.100.538.1</v>
      </c>
      <c r="D1874">
        <v>413</v>
      </c>
      <c r="E1874" s="3" t="s">
        <v>13</v>
      </c>
    </row>
    <row r="1875" spans="1:5" x14ac:dyDescent="0.3">
      <c r="A1875" s="1">
        <f>DATE(2022,11,22)</f>
        <v>44887</v>
      </c>
      <c r="B1875" s="2">
        <v>0.45144675925923</v>
      </c>
      <c r="C1875" t="str">
        <f>"180.118."&amp;ROWS($A$1:A95)&amp;".2"</f>
        <v>180.118.95.2</v>
      </c>
      <c r="D1875">
        <v>504</v>
      </c>
      <c r="E1875" s="5" t="s">
        <v>10</v>
      </c>
    </row>
    <row r="1876" spans="1:5" x14ac:dyDescent="0.3">
      <c r="A1876" s="1">
        <f>DATE(2022,11,22)</f>
        <v>44887</v>
      </c>
      <c r="B1876" s="2">
        <v>0.43804398148146001</v>
      </c>
      <c r="C1876" t="str">
        <f>"210.10."&amp;ROWS($A$1:A1188)&amp;".0"</f>
        <v>210.10.1188.0</v>
      </c>
      <c r="D1876">
        <v>306</v>
      </c>
      <c r="E1876" s="9" t="s">
        <v>7</v>
      </c>
    </row>
    <row r="1877" spans="1:5" x14ac:dyDescent="0.3">
      <c r="A1877" s="1">
        <f>DATE(2022, 11, 20)</f>
        <v>44885</v>
      </c>
      <c r="B1877" s="2">
        <v>0.409293981481479</v>
      </c>
      <c r="C1877" t="str">
        <f>"192.168."&amp;ROWS($A$1:A1876)&amp;".1"</f>
        <v>192.168.1876.1</v>
      </c>
      <c r="D1877">
        <v>507</v>
      </c>
      <c r="E1877" s="5" t="s">
        <v>10</v>
      </c>
    </row>
    <row r="1878" spans="1:5" x14ac:dyDescent="0.3">
      <c r="A1878" s="1">
        <f>DATE(2022, 11, 20)</f>
        <v>44885</v>
      </c>
      <c r="B1878" s="2">
        <v>0.40684027777777698</v>
      </c>
      <c r="C1878" t="str">
        <f>"192.168."&amp;ROWS($A$1:A1877)&amp;".1"</f>
        <v>192.168.1877.1</v>
      </c>
      <c r="D1878">
        <v>406</v>
      </c>
      <c r="E1878" s="3" t="s">
        <v>13</v>
      </c>
    </row>
    <row r="1879" spans="1:5" x14ac:dyDescent="0.3">
      <c r="A1879" s="1">
        <f>DATE(2022,11,22)</f>
        <v>44887</v>
      </c>
      <c r="B1879" s="2">
        <v>0.44866898148145401</v>
      </c>
      <c r="C1879" t="str">
        <f>"180.118."&amp;ROWS($A$1:A99)&amp;".2"</f>
        <v>180.118.99.2</v>
      </c>
      <c r="D1879">
        <v>504</v>
      </c>
      <c r="E1879" s="5" t="s">
        <v>10</v>
      </c>
    </row>
    <row r="1880" spans="1:5" x14ac:dyDescent="0.3">
      <c r="A1880" s="1">
        <f>DATE(2022, 11, 20)</f>
        <v>44885</v>
      </c>
      <c r="B1880" s="2">
        <v>0.40984953703703397</v>
      </c>
      <c r="C1880" t="str">
        <f>"192.168."&amp;ROWS($A$1:A1879)&amp;".1"</f>
        <v>192.168.1879.1</v>
      </c>
      <c r="D1880">
        <v>423</v>
      </c>
      <c r="E1880" s="3" t="s">
        <v>13</v>
      </c>
    </row>
    <row r="1881" spans="1:5" x14ac:dyDescent="0.3">
      <c r="A1881" s="1">
        <f>DATE(2022, 11, 20)</f>
        <v>44885</v>
      </c>
      <c r="B1881" s="2">
        <v>0.411215277777774</v>
      </c>
      <c r="C1881" t="str">
        <f>"192.202."&amp;ROWS($A$1:A1689)&amp;".10"</f>
        <v>192.202.1689.10</v>
      </c>
      <c r="D1881">
        <v>202</v>
      </c>
      <c r="E1881" s="8" t="s">
        <v>12</v>
      </c>
    </row>
    <row r="1882" spans="1:5" x14ac:dyDescent="0.3">
      <c r="A1882" s="1">
        <f>DATE(2022,11,22)</f>
        <v>44887</v>
      </c>
      <c r="B1882" s="2">
        <v>0.44695601851849198</v>
      </c>
      <c r="C1882" t="str">
        <f>"180.118."&amp;ROWS($A$1:A706)&amp;".2"</f>
        <v>180.118.706.2</v>
      </c>
      <c r="D1882">
        <v>408</v>
      </c>
      <c r="E1882" s="3" t="s">
        <v>13</v>
      </c>
    </row>
    <row r="1883" spans="1:5" x14ac:dyDescent="0.3">
      <c r="A1883" s="1">
        <f>DATE(2022,11,22)</f>
        <v>44887</v>
      </c>
      <c r="B1883" s="2">
        <v>0.44241898148145797</v>
      </c>
      <c r="C1883" t="str">
        <f>"175.15."&amp;ROWS($A$1:A1563)&amp;".3"</f>
        <v>175.15.1563.3</v>
      </c>
      <c r="D1883">
        <v>205</v>
      </c>
      <c r="E1883" s="8" t="s">
        <v>12</v>
      </c>
    </row>
    <row r="1884" spans="1:5" x14ac:dyDescent="0.3">
      <c r="A1884" s="1">
        <f>DATE(2022,11,21)</f>
        <v>44886</v>
      </c>
      <c r="B1884" s="2">
        <v>0.43457175925924002</v>
      </c>
      <c r="C1884" t="str">
        <f>"105.112."&amp;ROWS($A$1:A849)&amp;".4"</f>
        <v>105.112.849.4</v>
      </c>
      <c r="D1884">
        <v>416</v>
      </c>
      <c r="E1884" s="3" t="s">
        <v>13</v>
      </c>
    </row>
    <row r="1885" spans="1:5" x14ac:dyDescent="0.3">
      <c r="A1885" s="1">
        <f>DATE(2022,11,22)</f>
        <v>44887</v>
      </c>
      <c r="B1885" s="2">
        <v>0.44887731481478699</v>
      </c>
      <c r="C1885" t="str">
        <f>"180.118."&amp;ROWS($A$1:A816)&amp;".2"</f>
        <v>180.118.816.2</v>
      </c>
      <c r="D1885">
        <v>405</v>
      </c>
      <c r="E1885" s="3" t="s">
        <v>13</v>
      </c>
    </row>
    <row r="1886" spans="1:5" x14ac:dyDescent="0.3">
      <c r="A1886" s="1">
        <f>DATE(2022,11,22)</f>
        <v>44887</v>
      </c>
      <c r="B1886" s="2">
        <v>0.43887731481479297</v>
      </c>
      <c r="C1886" t="str">
        <f>"210.10."&amp;ROWS($A$1:A1765)&amp;".0"</f>
        <v>210.10.1765.0</v>
      </c>
      <c r="D1886">
        <v>103</v>
      </c>
      <c r="E1886" s="7" t="s">
        <v>9</v>
      </c>
    </row>
    <row r="1887" spans="1:5" x14ac:dyDescent="0.3">
      <c r="A1887" s="1">
        <f>DATE(2022,11,22)</f>
        <v>44887</v>
      </c>
      <c r="B1887" s="2">
        <v>0.45285879629626602</v>
      </c>
      <c r="C1887" t="str">
        <f>"100.100."&amp;ROWS($A$1:A362)&amp;".1"</f>
        <v>100.100.362.1</v>
      </c>
      <c r="D1887">
        <v>418</v>
      </c>
      <c r="E1887" s="3" t="s">
        <v>13</v>
      </c>
    </row>
    <row r="1888" spans="1:5" x14ac:dyDescent="0.3">
      <c r="A1888" s="1">
        <f>DATE(2022, 11, 20)</f>
        <v>44885</v>
      </c>
      <c r="B1888" s="2">
        <v>0.420844907407397</v>
      </c>
      <c r="C1888" t="str">
        <f>"195.195."&amp;ROWS($A$1:A1386)&amp;".20"</f>
        <v>195.195.1386.20</v>
      </c>
      <c r="D1888">
        <v>403</v>
      </c>
      <c r="E1888" s="3" t="s">
        <v>13</v>
      </c>
    </row>
    <row r="1889" spans="1:5" x14ac:dyDescent="0.3">
      <c r="A1889" s="1">
        <f>DATE(2022, 11, 20)</f>
        <v>44885</v>
      </c>
      <c r="B1889" s="2">
        <v>0.41663194444443702</v>
      </c>
      <c r="C1889" t="str">
        <f>"192.202."&amp;ROWS($A$1:A1635)&amp;".10"</f>
        <v>192.202.1635.10</v>
      </c>
      <c r="D1889">
        <v>418</v>
      </c>
      <c r="E1889" s="3" t="s">
        <v>13</v>
      </c>
    </row>
    <row r="1890" spans="1:5" x14ac:dyDescent="0.3">
      <c r="A1890" s="1">
        <f>DATE(2022,11,21)</f>
        <v>44886</v>
      </c>
      <c r="B1890" s="2">
        <v>0.43496527777775901</v>
      </c>
      <c r="C1890" t="str">
        <f>"210.10."&amp;ROWS($A$1:A613)&amp;".0"</f>
        <v>210.10.613.0</v>
      </c>
      <c r="D1890">
        <v>418</v>
      </c>
      <c r="E1890" s="3" t="s">
        <v>13</v>
      </c>
    </row>
    <row r="1891" spans="1:5" x14ac:dyDescent="0.3">
      <c r="A1891" s="1">
        <f>DATE(2022,11,22)</f>
        <v>44887</v>
      </c>
      <c r="B1891" s="2">
        <v>0.45489583333330103</v>
      </c>
      <c r="C1891" t="str">
        <f>"100.100."&amp;ROWS($A$1:A1344)&amp;".1"</f>
        <v>100.100.1344.1</v>
      </c>
      <c r="D1891">
        <v>302</v>
      </c>
      <c r="E1891" s="9" t="s">
        <v>7</v>
      </c>
    </row>
    <row r="1892" spans="1:5" x14ac:dyDescent="0.3">
      <c r="A1892" s="1">
        <f>DATE(2022, 11, 20)</f>
        <v>44885</v>
      </c>
      <c r="B1892" s="2">
        <v>0.42093749999998997</v>
      </c>
      <c r="C1892" t="str">
        <f>"195.195."&amp;ROWS($A$1:A1390)&amp;".20"</f>
        <v>195.195.1390.20</v>
      </c>
      <c r="D1892">
        <v>415</v>
      </c>
      <c r="E1892" s="3" t="s">
        <v>13</v>
      </c>
    </row>
    <row r="1893" spans="1:5" x14ac:dyDescent="0.3">
      <c r="A1893" s="1">
        <f>DATE(2022,11,22)</f>
        <v>44887</v>
      </c>
      <c r="B1893" s="2">
        <v>0.443437499999975</v>
      </c>
      <c r="C1893" t="str">
        <f>"175.15."&amp;ROWS($A$1:A1740)&amp;".3"</f>
        <v>175.15.1740.3</v>
      </c>
      <c r="D1893">
        <v>200</v>
      </c>
      <c r="E1893" s="8" t="s">
        <v>12</v>
      </c>
    </row>
    <row r="1894" spans="1:5" x14ac:dyDescent="0.3">
      <c r="A1894" s="1">
        <f>DATE(2022, 11, 20)</f>
        <v>44885</v>
      </c>
      <c r="B1894" s="2">
        <v>0.40533564814814799</v>
      </c>
      <c r="C1894" t="str">
        <f>"192.168."&amp;ROWS($A$1:A1893)&amp;".1"</f>
        <v>192.168.1893.1</v>
      </c>
      <c r="D1894">
        <v>418</v>
      </c>
      <c r="E1894" s="3" t="s">
        <v>13</v>
      </c>
    </row>
    <row r="1895" spans="1:5" x14ac:dyDescent="0.3">
      <c r="A1895" s="1">
        <f>DATE(2022,11,21)</f>
        <v>44886</v>
      </c>
      <c r="B1895" s="2">
        <v>0.42762731481479999</v>
      </c>
      <c r="C1895" t="str">
        <f>"180.80."&amp;ROWS($A$1:A1519)&amp;".15"</f>
        <v>180.80.1519.15</v>
      </c>
      <c r="D1895">
        <v>207</v>
      </c>
      <c r="E1895" s="8" t="s">
        <v>12</v>
      </c>
    </row>
    <row r="1896" spans="1:5" x14ac:dyDescent="0.3">
      <c r="A1896" s="1">
        <f>DATE(2022, 11, 20)</f>
        <v>44885</v>
      </c>
      <c r="B1896" s="2">
        <v>0.41103009259258899</v>
      </c>
      <c r="C1896" t="str">
        <f>"192.202."&amp;ROWS($A$1:A1642)&amp;".10"</f>
        <v>192.202.1642.10</v>
      </c>
      <c r="D1896">
        <v>508</v>
      </c>
      <c r="E1896" s="5" t="s">
        <v>10</v>
      </c>
    </row>
    <row r="1897" spans="1:5" x14ac:dyDescent="0.3">
      <c r="A1897" s="1">
        <f>DATE(2022,11,22)</f>
        <v>44887</v>
      </c>
      <c r="B1897" s="2">
        <v>0.45401620370367202</v>
      </c>
      <c r="C1897" t="str">
        <f>"100.100."&amp;ROWS($A$1:A889)&amp;".1"</f>
        <v>100.100.889.1</v>
      </c>
      <c r="D1897">
        <v>403</v>
      </c>
      <c r="E1897" s="3" t="s">
        <v>13</v>
      </c>
    </row>
    <row r="1898" spans="1:5" x14ac:dyDescent="0.3">
      <c r="A1898" s="1">
        <f>DATE(2022,11,22)</f>
        <v>44887</v>
      </c>
      <c r="B1898" s="2">
        <v>0.45200231481478498</v>
      </c>
      <c r="C1898" t="s">
        <v>8</v>
      </c>
      <c r="D1898">
        <v>507</v>
      </c>
      <c r="E1898" s="5" t="s">
        <v>10</v>
      </c>
    </row>
    <row r="1899" spans="1:5" x14ac:dyDescent="0.3">
      <c r="A1899" s="1">
        <f>DATE(2022, 11, 20)</f>
        <v>44885</v>
      </c>
      <c r="B1899" s="2">
        <v>0.41559027777777102</v>
      </c>
      <c r="C1899" t="str">
        <f>"192.202."&amp;ROWS($A$1:A1645)&amp;".10"</f>
        <v>192.202.1645.10</v>
      </c>
      <c r="D1899">
        <v>301</v>
      </c>
      <c r="E1899" s="9" t="s">
        <v>7</v>
      </c>
    </row>
    <row r="1900" spans="1:5" x14ac:dyDescent="0.3">
      <c r="A1900" s="1">
        <f>DATE(2022,11,21)</f>
        <v>44886</v>
      </c>
      <c r="B1900" s="2">
        <v>0.42679398148146802</v>
      </c>
      <c r="C1900" t="str">
        <f>"180.80."&amp;ROWS($A$1:A1102)&amp;".15"</f>
        <v>180.80.1102.15</v>
      </c>
      <c r="D1900">
        <v>427</v>
      </c>
      <c r="E1900" s="3" t="s">
        <v>13</v>
      </c>
    </row>
    <row r="1901" spans="1:5" x14ac:dyDescent="0.3">
      <c r="A1901" s="1">
        <f>DATE(2022,11,21)</f>
        <v>44886</v>
      </c>
      <c r="B1901" s="2">
        <v>0.42626157407406101</v>
      </c>
      <c r="C1901" t="str">
        <f>"180.80."&amp;ROWS($A$1:A1761)&amp;".15"</f>
        <v>180.80.1761.15</v>
      </c>
      <c r="D1901">
        <v>200</v>
      </c>
      <c r="E1901" s="8" t="s">
        <v>12</v>
      </c>
    </row>
    <row r="1902" spans="1:5" x14ac:dyDescent="0.3">
      <c r="A1902" s="1">
        <f>DATE(2022,11,21)</f>
        <v>44886</v>
      </c>
      <c r="B1902" s="2">
        <v>0.42487268518517302</v>
      </c>
      <c r="C1902" s="4" t="s">
        <v>11</v>
      </c>
      <c r="D1902">
        <v>205</v>
      </c>
      <c r="E1902" s="8" t="s">
        <v>12</v>
      </c>
    </row>
    <row r="1903" spans="1:5" x14ac:dyDescent="0.3">
      <c r="A1903" s="1">
        <f>DATE(2022, 11, 20)</f>
        <v>44885</v>
      </c>
      <c r="B1903" s="2">
        <v>0.419108796296287</v>
      </c>
      <c r="C1903" t="str">
        <f>"195.195."&amp;ROWS($A$1:A1401)&amp;".20"</f>
        <v>195.195.1401.20</v>
      </c>
      <c r="D1903">
        <v>431</v>
      </c>
      <c r="E1903" s="3" t="s">
        <v>13</v>
      </c>
    </row>
    <row r="1904" spans="1:5" x14ac:dyDescent="0.3">
      <c r="A1904" s="1">
        <f>DATE(2022,11,21)</f>
        <v>44886</v>
      </c>
      <c r="B1904" s="2">
        <v>0.42591435185183901</v>
      </c>
      <c r="C1904" t="str">
        <f>"180.80."&amp;ROWS($A$1:A1106)&amp;".15"</f>
        <v>180.80.1106.15</v>
      </c>
      <c r="D1904">
        <v>427</v>
      </c>
      <c r="E1904" s="3" t="s">
        <v>13</v>
      </c>
    </row>
    <row r="1905" spans="1:5" x14ac:dyDescent="0.3">
      <c r="A1905" s="1">
        <f>DATE(2022,11,22)</f>
        <v>44887</v>
      </c>
      <c r="B1905" s="2">
        <v>0.45454861111107903</v>
      </c>
      <c r="C1905" t="str">
        <f>"100.100."&amp;ROWS($A$1:A803)&amp;".1"</f>
        <v>100.100.803.1</v>
      </c>
      <c r="D1905">
        <v>406</v>
      </c>
      <c r="E1905" s="3" t="s">
        <v>13</v>
      </c>
    </row>
    <row r="1906" spans="1:5" x14ac:dyDescent="0.3">
      <c r="A1906" s="1">
        <f>DATE(2022,11,22)</f>
        <v>44887</v>
      </c>
      <c r="B1906" s="2">
        <v>0.44218749999997597</v>
      </c>
      <c r="C1906" t="str">
        <f>"175.15."&amp;ROWS($A$1:A770)&amp;".3"</f>
        <v>175.15.770.3</v>
      </c>
      <c r="D1906">
        <v>407</v>
      </c>
      <c r="E1906" s="3" t="s">
        <v>13</v>
      </c>
    </row>
    <row r="1907" spans="1:5" x14ac:dyDescent="0.3">
      <c r="A1907" s="1">
        <f>DATE(2022,11,22)</f>
        <v>44887</v>
      </c>
      <c r="B1907" s="2">
        <v>0.44373842592590101</v>
      </c>
      <c r="C1907" t="str">
        <f>"175.15."&amp;ROWS($A$1:A1322)&amp;".3"</f>
        <v>175.15.1322.3</v>
      </c>
      <c r="D1907">
        <v>303</v>
      </c>
      <c r="E1907" s="9" t="s">
        <v>7</v>
      </c>
    </row>
    <row r="1908" spans="1:5" x14ac:dyDescent="0.3">
      <c r="A1908" s="1">
        <f>DATE(2022, 11, 20)</f>
        <v>44885</v>
      </c>
      <c r="B1908" s="2">
        <v>0.41350694444443897</v>
      </c>
      <c r="C1908" t="str">
        <f>"192.202."&amp;ROWS($A$1:A1654)&amp;".10"</f>
        <v>192.202.1654.10</v>
      </c>
      <c r="D1908">
        <v>305</v>
      </c>
      <c r="E1908" s="9" t="s">
        <v>7</v>
      </c>
    </row>
    <row r="1909" spans="1:5" x14ac:dyDescent="0.3">
      <c r="A1909" s="1">
        <f>DATE(2022,11,22)</f>
        <v>44887</v>
      </c>
      <c r="B1909" s="2">
        <v>0.45392361111107998</v>
      </c>
      <c r="C1909" t="str">
        <f>"100.100."&amp;ROWS($A$1:A666)&amp;".1"</f>
        <v>100.100.666.1</v>
      </c>
      <c r="D1909">
        <v>410</v>
      </c>
      <c r="E1909" s="3" t="s">
        <v>13</v>
      </c>
    </row>
    <row r="1910" spans="1:5" x14ac:dyDescent="0.3">
      <c r="A1910" s="1">
        <f>DATE(2022,11,22)</f>
        <v>44887</v>
      </c>
      <c r="B1910" s="2">
        <v>0.43744212962960899</v>
      </c>
      <c r="C1910" t="str">
        <f>"210.10."&amp;ROWS($A$1:A705)&amp;".0"</f>
        <v>210.10.705.0</v>
      </c>
      <c r="D1910">
        <v>409</v>
      </c>
      <c r="E1910" s="3" t="s">
        <v>13</v>
      </c>
    </row>
    <row r="1911" spans="1:5" x14ac:dyDescent="0.3">
      <c r="A1911" s="1">
        <f>DATE(2022, 11, 20)</f>
        <v>44885</v>
      </c>
      <c r="B1911" s="2">
        <v>0.423229166666655</v>
      </c>
      <c r="C1911" s="4" t="s">
        <v>11</v>
      </c>
      <c r="D1911">
        <v>207</v>
      </c>
      <c r="E1911" s="8" t="s">
        <v>12</v>
      </c>
    </row>
    <row r="1912" spans="1:5" x14ac:dyDescent="0.3">
      <c r="A1912" s="1">
        <f>DATE(2022,11,22)</f>
        <v>44887</v>
      </c>
      <c r="B1912" s="2">
        <v>0.44649305555552898</v>
      </c>
      <c r="C1912" t="str">
        <f>"180.118."&amp;ROWS($A$1:A132)&amp;".2"</f>
        <v>180.118.132.2</v>
      </c>
      <c r="D1912">
        <v>507</v>
      </c>
      <c r="E1912" s="5" t="s">
        <v>10</v>
      </c>
    </row>
    <row r="1913" spans="1:5" x14ac:dyDescent="0.3">
      <c r="A1913" s="1">
        <f>DATE(2022, 11, 20)</f>
        <v>44885</v>
      </c>
      <c r="B1913" s="2">
        <v>0.41769675925925098</v>
      </c>
      <c r="C1913" t="str">
        <f>"195.195."&amp;ROWS($A$1:A1411)&amp;".20"</f>
        <v>195.195.1411.20</v>
      </c>
      <c r="D1913">
        <v>306</v>
      </c>
      <c r="E1913" s="9" t="s">
        <v>7</v>
      </c>
    </row>
    <row r="1914" spans="1:5" x14ac:dyDescent="0.3">
      <c r="A1914" s="1">
        <f>DATE(2022,11,22)</f>
        <v>44887</v>
      </c>
      <c r="B1914" s="2">
        <v>0.44033564814812598</v>
      </c>
      <c r="C1914" t="str">
        <f>"210.10."&amp;ROWS($A$1:A637)&amp;".0"</f>
        <v>210.10.637.0</v>
      </c>
      <c r="D1914">
        <v>500</v>
      </c>
      <c r="E1914" s="5" t="s">
        <v>10</v>
      </c>
    </row>
    <row r="1915" spans="1:5" x14ac:dyDescent="0.3">
      <c r="A1915" s="1">
        <f>DATE(2022, 11, 20)</f>
        <v>44885</v>
      </c>
      <c r="B1915" s="2">
        <v>0.40966435185184902</v>
      </c>
      <c r="C1915" t="str">
        <f>"192.168."&amp;ROWS($A$1:A1914)&amp;".1"</f>
        <v>192.168.1914.1</v>
      </c>
      <c r="D1915">
        <v>306</v>
      </c>
      <c r="E1915" s="9" t="s">
        <v>7</v>
      </c>
    </row>
    <row r="1916" spans="1:5" x14ac:dyDescent="0.3">
      <c r="A1916" s="1">
        <f>DATE(2022,11,22)</f>
        <v>44887</v>
      </c>
      <c r="B1916" s="2">
        <v>0.45228009259256202</v>
      </c>
      <c r="C1916" t="str">
        <f>"100.100."&amp;ROWS($A$1:A1035)&amp;".1"</f>
        <v>100.100.1035.1</v>
      </c>
      <c r="D1916">
        <v>402</v>
      </c>
      <c r="E1916" s="3" t="s">
        <v>13</v>
      </c>
    </row>
    <row r="1917" spans="1:5" x14ac:dyDescent="0.3">
      <c r="A1917" s="1">
        <f>DATE(2022,11,21)</f>
        <v>44886</v>
      </c>
      <c r="B1917" s="2">
        <v>0.42554398148146799</v>
      </c>
      <c r="C1917" t="str">
        <f>"180.80."&amp;ROWS($A$1:A1119)&amp;".15"</f>
        <v>180.80.1119.15</v>
      </c>
      <c r="D1917">
        <v>502</v>
      </c>
      <c r="E1917" s="5" t="s">
        <v>10</v>
      </c>
    </row>
    <row r="1918" spans="1:5" x14ac:dyDescent="0.3">
      <c r="A1918" s="1">
        <f>DATE(2022,11,22)</f>
        <v>44887</v>
      </c>
      <c r="B1918" s="2">
        <v>0.45371527777774701</v>
      </c>
      <c r="C1918" t="str">
        <f>"100.100."&amp;ROWS($A$1:A151)&amp;".1"</f>
        <v>100.100.151.1</v>
      </c>
      <c r="D1918">
        <v>431</v>
      </c>
      <c r="E1918" s="3" t="s">
        <v>13</v>
      </c>
    </row>
    <row r="1919" spans="1:5" x14ac:dyDescent="0.3">
      <c r="A1919" s="1">
        <f>DATE(2022,11,21)</f>
        <v>44886</v>
      </c>
      <c r="B1919" s="2">
        <v>0.42545138888887601</v>
      </c>
      <c r="C1919" s="4" t="s">
        <v>11</v>
      </c>
      <c r="D1919">
        <v>405</v>
      </c>
      <c r="E1919" s="3" t="s">
        <v>13</v>
      </c>
    </row>
    <row r="1920" spans="1:5" x14ac:dyDescent="0.3">
      <c r="A1920" s="1">
        <f>DATE(2022,11,22)</f>
        <v>44887</v>
      </c>
      <c r="B1920" s="2">
        <v>0.44126157407405098</v>
      </c>
      <c r="C1920" t="str">
        <f>"175.15."&amp;ROWS($A$1:A393)&amp;".3"</f>
        <v>175.15.393.3</v>
      </c>
      <c r="D1920">
        <v>501</v>
      </c>
      <c r="E1920" s="5" t="s">
        <v>10</v>
      </c>
    </row>
    <row r="1921" spans="1:5" x14ac:dyDescent="0.3">
      <c r="A1921" s="1">
        <f>DATE(2022,11,22)</f>
        <v>44887</v>
      </c>
      <c r="B1921" s="2">
        <v>0.44443287037034501</v>
      </c>
      <c r="C1921" t="str">
        <f>"175.15."&amp;ROWS($A$1:A394)&amp;".3"</f>
        <v>175.15.394.3</v>
      </c>
      <c r="D1921">
        <v>427</v>
      </c>
      <c r="E1921" s="3" t="s">
        <v>13</v>
      </c>
    </row>
    <row r="1922" spans="1:5" x14ac:dyDescent="0.3">
      <c r="A1922" s="1">
        <f>DATE(2022,11,22)</f>
        <v>44887</v>
      </c>
      <c r="B1922" s="2">
        <v>0.445057870370345</v>
      </c>
      <c r="C1922" t="str">
        <f>"175.15."&amp;ROWS($A$1:A1481)&amp;".3"</f>
        <v>175.15.1481.3</v>
      </c>
      <c r="D1922">
        <v>226</v>
      </c>
      <c r="E1922" s="8" t="s">
        <v>12</v>
      </c>
    </row>
    <row r="1923" spans="1:5" x14ac:dyDescent="0.3">
      <c r="A1923" s="1">
        <f>DATE(2022,11,22)</f>
        <v>44887</v>
      </c>
      <c r="B1923" s="2">
        <v>0.44165509259256902</v>
      </c>
      <c r="C1923" t="str">
        <f>"175.15."&amp;ROWS($A$1:A396)&amp;".3"</f>
        <v>175.15.396.3</v>
      </c>
      <c r="D1923">
        <v>423</v>
      </c>
      <c r="E1923" s="3" t="s">
        <v>13</v>
      </c>
    </row>
    <row r="1924" spans="1:5" x14ac:dyDescent="0.3">
      <c r="A1924" s="1">
        <f>DATE(2022, 11, 20)</f>
        <v>44885</v>
      </c>
      <c r="B1924" s="2">
        <v>0.41443287037036403</v>
      </c>
      <c r="C1924" t="str">
        <f>"192.202."&amp;ROWS($A$1:A1670)&amp;".10"</f>
        <v>192.202.1670.10</v>
      </c>
      <c r="D1924">
        <v>409</v>
      </c>
      <c r="E1924" s="3" t="s">
        <v>13</v>
      </c>
    </row>
    <row r="1925" spans="1:5" x14ac:dyDescent="0.3">
      <c r="A1925" s="1">
        <f>DATE(2022, 11, 20)</f>
        <v>44885</v>
      </c>
      <c r="B1925" s="2">
        <v>0.41630787037036299</v>
      </c>
      <c r="C1925" t="str">
        <f>"192.202."&amp;ROWS($A$1:A1671)&amp;".10"</f>
        <v>192.202.1671.10</v>
      </c>
      <c r="D1925">
        <v>416</v>
      </c>
      <c r="E1925" s="3" t="s">
        <v>13</v>
      </c>
    </row>
    <row r="1926" spans="1:5" x14ac:dyDescent="0.3">
      <c r="A1926" s="1">
        <f>DATE(2022, 11, 20)</f>
        <v>44885</v>
      </c>
      <c r="B1926" s="2">
        <v>0.41285879629629102</v>
      </c>
      <c r="C1926" t="str">
        <f>"192.202."&amp;ROWS($A$1:A1672)&amp;".10"</f>
        <v>192.202.1672.10</v>
      </c>
      <c r="D1926">
        <v>306</v>
      </c>
      <c r="E1926" s="9" t="s">
        <v>7</v>
      </c>
    </row>
    <row r="1927" spans="1:5" x14ac:dyDescent="0.3">
      <c r="A1927" s="1">
        <f>DATE(2022,11,22)</f>
        <v>44887</v>
      </c>
      <c r="B1927" s="2">
        <v>0.451793981481452</v>
      </c>
      <c r="C1927" t="str">
        <f>"180.118."&amp;ROWS($A$1:A1535)&amp;".2"</f>
        <v>180.118.1535.2</v>
      </c>
      <c r="D1927">
        <v>207</v>
      </c>
      <c r="E1927" s="8" t="s">
        <v>12</v>
      </c>
    </row>
    <row r="1928" spans="1:5" x14ac:dyDescent="0.3">
      <c r="A1928" s="1">
        <f>DATE(2022, 11, 20)</f>
        <v>44885</v>
      </c>
      <c r="B1928" s="2">
        <v>0.41357638888888298</v>
      </c>
      <c r="C1928" t="str">
        <f>"192.202."&amp;ROWS($A$1:A1889)&amp;".10"</f>
        <v>192.202.1889.10</v>
      </c>
      <c r="D1928">
        <v>101</v>
      </c>
      <c r="E1928" s="7" t="s">
        <v>9</v>
      </c>
    </row>
    <row r="1929" spans="1:5" x14ac:dyDescent="0.3">
      <c r="A1929" s="1">
        <f>DATE(2022,11,22)</f>
        <v>44887</v>
      </c>
      <c r="B1929" s="2">
        <v>0.44457175925923398</v>
      </c>
      <c r="C1929" t="str">
        <f>"175.15."&amp;ROWS($A$1:A402)&amp;".3"</f>
        <v>175.15.402.3</v>
      </c>
      <c r="D1929">
        <v>431</v>
      </c>
      <c r="E1929" s="3" t="s">
        <v>13</v>
      </c>
    </row>
    <row r="1930" spans="1:5" x14ac:dyDescent="0.3">
      <c r="A1930" s="1">
        <f>DATE(2022,11,21)</f>
        <v>44886</v>
      </c>
      <c r="B1930" s="2">
        <v>0.43200231481479801</v>
      </c>
      <c r="C1930" t="str">
        <f>"105.112."&amp;ROWS($A$1:A895)&amp;".4"</f>
        <v>105.112.895.4</v>
      </c>
      <c r="D1930">
        <v>451</v>
      </c>
      <c r="E1930" s="3" t="s">
        <v>13</v>
      </c>
    </row>
    <row r="1931" spans="1:5" x14ac:dyDescent="0.3">
      <c r="A1931" s="1">
        <f>DATE(2022,11,22)</f>
        <v>44887</v>
      </c>
      <c r="B1931" s="2">
        <v>0.43542824074072101</v>
      </c>
      <c r="C1931" t="str">
        <f>"210.10."&amp;ROWS($A$1:A654)&amp;".0"</f>
        <v>210.10.654.0</v>
      </c>
      <c r="D1931">
        <v>431</v>
      </c>
      <c r="E1931" s="3" t="s">
        <v>13</v>
      </c>
    </row>
    <row r="1932" spans="1:5" x14ac:dyDescent="0.3">
      <c r="A1932" s="1">
        <f>DATE(2022, 11, 20)</f>
        <v>44885</v>
      </c>
      <c r="B1932" s="2">
        <v>0.41552083333332701</v>
      </c>
      <c r="C1932" t="str">
        <f>"192.202."&amp;ROWS($A$1:A1678)&amp;".10"</f>
        <v>192.202.1678.10</v>
      </c>
      <c r="D1932">
        <v>510</v>
      </c>
      <c r="E1932" s="5" t="s">
        <v>10</v>
      </c>
    </row>
    <row r="1933" spans="1:5" x14ac:dyDescent="0.3">
      <c r="A1933" s="1">
        <f>DATE(2022, 11, 20)</f>
        <v>44885</v>
      </c>
      <c r="B1933" s="2">
        <v>0.41059027777777402</v>
      </c>
      <c r="C1933" t="str">
        <f>"192.168."&amp;ROWS($A$1:A1932)&amp;".1"</f>
        <v>192.168.1932.1</v>
      </c>
      <c r="D1933">
        <v>418</v>
      </c>
      <c r="E1933" s="3" t="s">
        <v>13</v>
      </c>
    </row>
    <row r="1934" spans="1:5" x14ac:dyDescent="0.3">
      <c r="A1934" s="1">
        <f>DATE(2022, 11, 20)</f>
        <v>44885</v>
      </c>
      <c r="B1934" s="2">
        <v>0.42063657407406402</v>
      </c>
      <c r="C1934" t="str">
        <f>"195.195."&amp;ROWS($A$1:A1667)&amp;".20"</f>
        <v>195.195.1667.20</v>
      </c>
      <c r="D1934">
        <v>204</v>
      </c>
      <c r="E1934" s="8" t="s">
        <v>12</v>
      </c>
    </row>
    <row r="1935" spans="1:5" x14ac:dyDescent="0.3">
      <c r="A1935" s="1">
        <f>DATE(2022, 11, 20)</f>
        <v>44885</v>
      </c>
      <c r="B1935" s="2">
        <v>0.41737268518517701</v>
      </c>
      <c r="C1935" t="str">
        <f>"195.195."&amp;ROWS($A$1:A1433)&amp;".20"</f>
        <v>195.195.1433.20</v>
      </c>
      <c r="D1935">
        <v>507</v>
      </c>
      <c r="E1935" s="5" t="s">
        <v>10</v>
      </c>
    </row>
    <row r="1936" spans="1:5" x14ac:dyDescent="0.3">
      <c r="A1936" s="1">
        <f>DATE(2022, 11, 20)</f>
        <v>44885</v>
      </c>
      <c r="B1936" s="2">
        <v>0.41813657407406601</v>
      </c>
      <c r="C1936" t="str">
        <f>"195.195."&amp;ROWS($A$1:A1434)&amp;".20"</f>
        <v>195.195.1434.20</v>
      </c>
      <c r="D1936">
        <v>307</v>
      </c>
      <c r="E1936" s="9" t="s">
        <v>7</v>
      </c>
    </row>
    <row r="1937" spans="1:5" x14ac:dyDescent="0.3">
      <c r="A1937" s="1">
        <f>DATE(2022,11,22)</f>
        <v>44887</v>
      </c>
      <c r="B1937" s="2">
        <v>0.438784722222201</v>
      </c>
      <c r="C1937" t="str">
        <f>"210.10."&amp;ROWS($A$1:A660)&amp;".0"</f>
        <v>210.10.660.0</v>
      </c>
      <c r="D1937">
        <v>413</v>
      </c>
      <c r="E1937" s="3" t="s">
        <v>13</v>
      </c>
    </row>
    <row r="1938" spans="1:5" x14ac:dyDescent="0.3">
      <c r="A1938" s="1">
        <f>DATE(2022, 11, 20)</f>
        <v>44885</v>
      </c>
      <c r="B1938" s="2">
        <v>0.41612268518517798</v>
      </c>
      <c r="C1938" t="str">
        <f>"192.202."&amp;ROWS($A$1:A1684)&amp;".10"</f>
        <v>192.202.1684.10</v>
      </c>
      <c r="D1938">
        <v>501</v>
      </c>
      <c r="E1938" s="5" t="s">
        <v>10</v>
      </c>
    </row>
    <row r="1939" spans="1:5" x14ac:dyDescent="0.3">
      <c r="A1939" s="1">
        <f>DATE(2022,11,22)</f>
        <v>44887</v>
      </c>
      <c r="B1939" s="2">
        <v>0.44160879629627298</v>
      </c>
      <c r="C1939" t="str">
        <f>"175.15."&amp;ROWS($A$1:A732)&amp;".3"</f>
        <v>175.15.732.3</v>
      </c>
      <c r="D1939">
        <v>409</v>
      </c>
      <c r="E1939" s="3" t="s">
        <v>13</v>
      </c>
    </row>
    <row r="1940" spans="1:5" x14ac:dyDescent="0.3">
      <c r="A1940" s="1">
        <f>DATE(2022,11,21)</f>
        <v>44886</v>
      </c>
      <c r="B1940" s="2">
        <v>0.43459490740738799</v>
      </c>
      <c r="C1940" t="str">
        <f>"105.112."&amp;ROWS($A$1:A911)&amp;".4"</f>
        <v>105.112.911.4</v>
      </c>
      <c r="D1940">
        <v>404</v>
      </c>
      <c r="E1940" s="3" t="s">
        <v>13</v>
      </c>
    </row>
    <row r="1941" spans="1:5" x14ac:dyDescent="0.3">
      <c r="A1941" s="1">
        <f>DATE(2022,11,21)</f>
        <v>44886</v>
      </c>
      <c r="B1941" s="2">
        <v>0.43239583333331599</v>
      </c>
      <c r="C1941" t="str">
        <f>"105.112."&amp;ROWS($A$1:A1258)&amp;".4"</f>
        <v>105.112.1258.4</v>
      </c>
      <c r="D1941">
        <v>306</v>
      </c>
      <c r="E1941" s="9" t="s">
        <v>7</v>
      </c>
    </row>
    <row r="1942" spans="1:5" x14ac:dyDescent="0.3">
      <c r="A1942" s="1">
        <f>DATE(2022,11,22)</f>
        <v>44887</v>
      </c>
      <c r="B1942" s="2">
        <v>0.45383101851848701</v>
      </c>
      <c r="C1942" t="str">
        <f>"100.100."&amp;ROWS($A$1:A672)&amp;".1"</f>
        <v>100.100.672.1</v>
      </c>
      <c r="D1942">
        <v>411</v>
      </c>
      <c r="E1942" s="3" t="s">
        <v>13</v>
      </c>
    </row>
    <row r="1943" spans="1:5" x14ac:dyDescent="0.3">
      <c r="A1943" s="1">
        <f>DATE(2022, 11, 20)</f>
        <v>44885</v>
      </c>
      <c r="B1943" s="2">
        <v>0.422534722222211</v>
      </c>
      <c r="C1943" t="s">
        <v>5</v>
      </c>
      <c r="D1943">
        <v>403</v>
      </c>
      <c r="E1943" s="3" t="s">
        <v>13</v>
      </c>
    </row>
    <row r="1944" spans="1:5" x14ac:dyDescent="0.3">
      <c r="A1944" s="1">
        <f>DATE(2022,11,21)</f>
        <v>44886</v>
      </c>
      <c r="B1944" s="2">
        <v>0.42751157407405999</v>
      </c>
      <c r="C1944" t="str">
        <f>"180.80."&amp;ROWS($A$1:A1480)&amp;".15"</f>
        <v>180.80.1480.15</v>
      </c>
      <c r="D1944">
        <v>300</v>
      </c>
      <c r="E1944" s="9" t="s">
        <v>7</v>
      </c>
    </row>
    <row r="1945" spans="1:5" x14ac:dyDescent="0.3">
      <c r="A1945" s="1">
        <f>DATE(2022,11,21)</f>
        <v>44886</v>
      </c>
      <c r="B1945" s="2">
        <v>0.42621527777776402</v>
      </c>
      <c r="C1945" t="str">
        <f>"180.80."&amp;ROWS($A$1:A1147)&amp;".15"</f>
        <v>180.80.1147.15</v>
      </c>
      <c r="D1945">
        <v>431</v>
      </c>
      <c r="E1945" s="3" t="s">
        <v>13</v>
      </c>
    </row>
    <row r="1946" spans="1:5" x14ac:dyDescent="0.3">
      <c r="A1946" s="1">
        <f>DATE(2022,11,22)</f>
        <v>44887</v>
      </c>
      <c r="B1946" s="2">
        <v>0.45376157407404299</v>
      </c>
      <c r="C1946" t="str">
        <f>"100.100."&amp;ROWS($A$1:A1166)&amp;".1"</f>
        <v>100.100.1166.1</v>
      </c>
      <c r="D1946">
        <v>308</v>
      </c>
      <c r="E1946" s="9" t="s">
        <v>7</v>
      </c>
    </row>
    <row r="1947" spans="1:5" x14ac:dyDescent="0.3">
      <c r="A1947" s="1">
        <f>DATE(2022,11,22)</f>
        <v>44887</v>
      </c>
      <c r="B1947" s="2">
        <v>0.44329861111108698</v>
      </c>
      <c r="C1947" t="str">
        <f>"175.15."&amp;ROWS($A$1:A1071)&amp;".3"</f>
        <v>175.15.1071.3</v>
      </c>
      <c r="D1947">
        <v>402</v>
      </c>
      <c r="E1947" s="3" t="s">
        <v>13</v>
      </c>
    </row>
    <row r="1948" spans="1:5" x14ac:dyDescent="0.3">
      <c r="A1948" s="1">
        <f>DATE(2022,11,21)</f>
        <v>44886</v>
      </c>
      <c r="B1948" s="2">
        <v>0.427349537037023</v>
      </c>
      <c r="C1948" t="str">
        <f>"180.80."&amp;ROWS($A$1:A1837)&amp;".15"</f>
        <v>180.80.1837.15</v>
      </c>
      <c r="D1948">
        <v>103</v>
      </c>
      <c r="E1948" s="7" t="s">
        <v>9</v>
      </c>
    </row>
    <row r="1949" spans="1:5" x14ac:dyDescent="0.3">
      <c r="A1949" s="1">
        <f>DATE(2022,11,21)</f>
        <v>44886</v>
      </c>
      <c r="B1949" s="2">
        <v>0.43271990740739003</v>
      </c>
      <c r="C1949" t="str">
        <f>"105.112."&amp;ROWS($A$1:A914)&amp;".4"</f>
        <v>105.112.914.4</v>
      </c>
      <c r="D1949">
        <v>506</v>
      </c>
      <c r="E1949" s="5" t="s">
        <v>10</v>
      </c>
    </row>
    <row r="1950" spans="1:5" x14ac:dyDescent="0.3">
      <c r="A1950" s="1">
        <f>DATE(2022, 11, 20)</f>
        <v>44885</v>
      </c>
      <c r="B1950" s="2">
        <v>0.40994212962962701</v>
      </c>
      <c r="C1950" t="str">
        <f>"192.168."&amp;ROWS($A$1:A1949)&amp;".1"</f>
        <v>192.168.1949.1</v>
      </c>
      <c r="D1950">
        <v>202</v>
      </c>
      <c r="E1950" s="8" t="s">
        <v>12</v>
      </c>
    </row>
    <row r="1951" spans="1:5" x14ac:dyDescent="0.3">
      <c r="A1951" s="1">
        <f>DATE(2022,11,21)</f>
        <v>44886</v>
      </c>
      <c r="B1951" s="2">
        <v>0.42809027777776298</v>
      </c>
      <c r="C1951" t="str">
        <f>"180.80."&amp;ROWS($A$1:A1903)&amp;".15"</f>
        <v>180.80.1903.15</v>
      </c>
      <c r="D1951">
        <v>101</v>
      </c>
      <c r="E1951" s="7" t="s">
        <v>9</v>
      </c>
    </row>
    <row r="1952" spans="1:5" x14ac:dyDescent="0.3">
      <c r="A1952" s="1">
        <f>DATE(2022, 11, 20)</f>
        <v>44885</v>
      </c>
      <c r="B1952" s="2">
        <v>0.40804398148148002</v>
      </c>
      <c r="C1952" t="str">
        <f>"192.168."&amp;ROWS($A$1:A1951)&amp;".1"</f>
        <v>192.168.1951.1</v>
      </c>
      <c r="D1952">
        <v>415</v>
      </c>
      <c r="E1952" s="3" t="s">
        <v>13</v>
      </c>
    </row>
    <row r="1953" spans="1:5" x14ac:dyDescent="0.3">
      <c r="A1953" s="1">
        <f>DATE(2022, 11, 20)</f>
        <v>44885</v>
      </c>
      <c r="B1953" s="2">
        <v>0.41123842592592202</v>
      </c>
      <c r="C1953" t="str">
        <f>"192.202."&amp;ROWS($A$1:A1699)&amp;".10"</f>
        <v>192.202.1699.10</v>
      </c>
      <c r="D1953">
        <v>206</v>
      </c>
      <c r="E1953" s="8" t="s">
        <v>12</v>
      </c>
    </row>
    <row r="1954" spans="1:5" x14ac:dyDescent="0.3">
      <c r="A1954" s="1">
        <f>DATE(2022,11,22)</f>
        <v>44887</v>
      </c>
      <c r="B1954" s="2">
        <v>0.44966435185182302</v>
      </c>
      <c r="C1954" t="str">
        <f>"180.118."&amp;ROWS($A$1:A957)&amp;".2"</f>
        <v>180.118.957.2</v>
      </c>
      <c r="D1954">
        <v>403</v>
      </c>
      <c r="E1954" s="3" t="s">
        <v>13</v>
      </c>
    </row>
    <row r="1955" spans="1:5" x14ac:dyDescent="0.3">
      <c r="A1955" s="1">
        <f>DATE(2022,11,22)</f>
        <v>44887</v>
      </c>
      <c r="B1955" s="2">
        <v>0.44091435185182898</v>
      </c>
      <c r="C1955" t="str">
        <f>"175.15."&amp;ROWS($A$1:A1709)&amp;".3"</f>
        <v>175.15.1709.3</v>
      </c>
      <c r="D1955">
        <v>203</v>
      </c>
      <c r="E1955" s="8" t="s">
        <v>12</v>
      </c>
    </row>
    <row r="1956" spans="1:5" x14ac:dyDescent="0.3">
      <c r="A1956" s="1">
        <f>DATE(2022,11,22)</f>
        <v>44887</v>
      </c>
      <c r="B1956" s="2">
        <v>0.45003472222219298</v>
      </c>
      <c r="C1956" t="str">
        <f>"180.118."&amp;ROWS($A$1:A176)&amp;".2"</f>
        <v>180.118.176.2</v>
      </c>
      <c r="D1956">
        <v>506</v>
      </c>
      <c r="E1956" s="5" t="s">
        <v>10</v>
      </c>
    </row>
    <row r="1957" spans="1:5" x14ac:dyDescent="0.3">
      <c r="A1957" s="1">
        <f>DATE(2022, 11, 20)</f>
        <v>44885</v>
      </c>
      <c r="B1957" s="2">
        <v>0.409641203703701</v>
      </c>
      <c r="C1957" t="str">
        <f>"192.168."&amp;ROWS($A$1:A1956)&amp;".1"</f>
        <v>192.168.1956.1</v>
      </c>
      <c r="D1957">
        <v>303</v>
      </c>
      <c r="E1957" s="9" t="s">
        <v>7</v>
      </c>
    </row>
    <row r="1958" spans="1:5" x14ac:dyDescent="0.3">
      <c r="A1958" s="1">
        <f>DATE(2022,11,22)</f>
        <v>44887</v>
      </c>
      <c r="B1958" s="2">
        <v>0.44760416666663899</v>
      </c>
      <c r="C1958" t="str">
        <f>"180.118."&amp;ROWS($A$1:A1898)&amp;".2"</f>
        <v>180.118.1898.2</v>
      </c>
      <c r="D1958">
        <v>101</v>
      </c>
      <c r="E1958" s="7" t="s">
        <v>9</v>
      </c>
    </row>
    <row r="1959" spans="1:5" x14ac:dyDescent="0.3">
      <c r="A1959" s="1">
        <f>DATE(2022,11,21)</f>
        <v>44886</v>
      </c>
      <c r="B1959" s="2">
        <v>0.43447916666664799</v>
      </c>
      <c r="C1959" t="str">
        <f>"105.112."&amp;ROWS($A$1:A1936)&amp;".4"</f>
        <v>105.112.1936.4</v>
      </c>
      <c r="D1959">
        <v>100</v>
      </c>
      <c r="E1959" s="7" t="s">
        <v>9</v>
      </c>
    </row>
    <row r="1960" spans="1:5" x14ac:dyDescent="0.3">
      <c r="A1960" s="1">
        <f>DATE(2022, 11, 20)</f>
        <v>44885</v>
      </c>
      <c r="B1960" s="2">
        <v>0.41642361111110399</v>
      </c>
      <c r="C1960" t="str">
        <f>"192.202."&amp;ROWS($A$1:A1706)&amp;".10"</f>
        <v>192.202.1706.10</v>
      </c>
      <c r="D1960">
        <v>409</v>
      </c>
      <c r="E1960" s="3" t="s">
        <v>13</v>
      </c>
    </row>
    <row r="1961" spans="1:5" x14ac:dyDescent="0.3">
      <c r="A1961" s="1">
        <f>DATE(2022,11,22)</f>
        <v>44887</v>
      </c>
      <c r="B1961" s="2">
        <v>0.451331018518489</v>
      </c>
      <c r="C1961" t="str">
        <f>"180.118."&amp;ROWS($A$1:A181)&amp;".2"</f>
        <v>180.118.181.2</v>
      </c>
      <c r="D1961">
        <v>503</v>
      </c>
      <c r="E1961" s="5" t="s">
        <v>10</v>
      </c>
    </row>
    <row r="1962" spans="1:5" x14ac:dyDescent="0.3">
      <c r="A1962" s="1">
        <f>DATE(2022,11,21)</f>
        <v>44886</v>
      </c>
      <c r="B1962" s="2">
        <v>0.42853009259257802</v>
      </c>
      <c r="C1962" t="str">
        <f>"180.80."&amp;ROWS($A$1:A1164)&amp;".15"</f>
        <v>180.80.1164.15</v>
      </c>
      <c r="D1962">
        <v>429</v>
      </c>
      <c r="E1962" s="3" t="s">
        <v>13</v>
      </c>
    </row>
    <row r="1963" spans="1:5" x14ac:dyDescent="0.3">
      <c r="A1963" s="1">
        <f>DATE(2022,11,22)</f>
        <v>44887</v>
      </c>
      <c r="B1963" s="2">
        <v>0.45554398148144898</v>
      </c>
      <c r="C1963" t="str">
        <f>"100.100."&amp;ROWS($A$1:A1541)&amp;".1"</f>
        <v>100.100.1541.1</v>
      </c>
      <c r="D1963">
        <v>208</v>
      </c>
      <c r="E1963" s="8" t="s">
        <v>12</v>
      </c>
    </row>
    <row r="1964" spans="1:5" x14ac:dyDescent="0.3">
      <c r="A1964" s="1">
        <f>DATE(2022,11,21)</f>
        <v>44886</v>
      </c>
      <c r="B1964" s="2">
        <v>0.424918981481469</v>
      </c>
      <c r="C1964" s="4" t="s">
        <v>11</v>
      </c>
      <c r="D1964">
        <v>303</v>
      </c>
      <c r="E1964" s="9" t="s">
        <v>7</v>
      </c>
    </row>
    <row r="1965" spans="1:5" x14ac:dyDescent="0.3">
      <c r="A1965" s="1">
        <f>DATE(2022, 11, 20)</f>
        <v>44885</v>
      </c>
      <c r="B1965" s="2">
        <v>0.40818287037036799</v>
      </c>
      <c r="C1965" t="str">
        <f>"192.168."&amp;ROWS($A$1:A1964)&amp;".1"</f>
        <v>192.168.1964.1</v>
      </c>
      <c r="D1965">
        <v>409</v>
      </c>
      <c r="E1965" s="3" t="s">
        <v>13</v>
      </c>
    </row>
    <row r="1966" spans="1:5" x14ac:dyDescent="0.3">
      <c r="A1966" s="1">
        <f>DATE(2022,11,22)</f>
        <v>44887</v>
      </c>
      <c r="B1966" s="2">
        <v>0.43991898148145903</v>
      </c>
      <c r="C1966" t="str">
        <f>"210.10."&amp;ROWS($A$1:A689)&amp;".0"</f>
        <v>210.10.689.0</v>
      </c>
      <c r="D1966">
        <v>511</v>
      </c>
      <c r="E1966" s="5" t="s">
        <v>10</v>
      </c>
    </row>
    <row r="1967" spans="1:5" x14ac:dyDescent="0.3">
      <c r="A1967" s="1">
        <f>DATE(2022,11,21)</f>
        <v>44886</v>
      </c>
      <c r="B1967" s="2">
        <v>0.42612268518517199</v>
      </c>
      <c r="C1967" t="str">
        <f>"180.80."&amp;ROWS($A$1:A1169)&amp;".15"</f>
        <v>180.80.1169.15</v>
      </c>
      <c r="D1967">
        <v>427</v>
      </c>
      <c r="E1967" s="3" t="s">
        <v>13</v>
      </c>
    </row>
    <row r="1968" spans="1:5" x14ac:dyDescent="0.3">
      <c r="A1968" s="1">
        <f>DATE(2022,11,22)</f>
        <v>44887</v>
      </c>
      <c r="B1968" s="2">
        <v>0.439548611111089</v>
      </c>
      <c r="C1968" t="str">
        <f>"210.10."&amp;ROWS($A$1:A691)&amp;".0"</f>
        <v>210.10.691.0</v>
      </c>
      <c r="D1968">
        <v>503</v>
      </c>
      <c r="E1968" s="5" t="s">
        <v>10</v>
      </c>
    </row>
    <row r="1969" spans="1:5" x14ac:dyDescent="0.3">
      <c r="A1969" s="1">
        <f>DATE(2022,11,22)</f>
        <v>44887</v>
      </c>
      <c r="B1969" s="2">
        <v>0.45251157407404402</v>
      </c>
      <c r="C1969" t="str">
        <f>"100.100."&amp;ROWS($A$1:A547)&amp;".1"</f>
        <v>100.100.547.1</v>
      </c>
      <c r="D1969">
        <v>415</v>
      </c>
      <c r="E1969" s="3" t="s">
        <v>13</v>
      </c>
    </row>
    <row r="1970" spans="1:5" x14ac:dyDescent="0.3">
      <c r="A1970" s="1">
        <f>DATE(2022,11,22)</f>
        <v>44887</v>
      </c>
      <c r="B1970" s="2">
        <v>0.44065972222219901</v>
      </c>
      <c r="C1970" t="str">
        <f>"175.15."&amp;ROWS($A$1:A443)&amp;".3"</f>
        <v>175.15.443.3</v>
      </c>
      <c r="D1970">
        <v>426</v>
      </c>
      <c r="E1970" s="3" t="s">
        <v>13</v>
      </c>
    </row>
    <row r="1971" spans="1:5" x14ac:dyDescent="0.3">
      <c r="A1971" s="1">
        <f>DATE(2022,11,22)</f>
        <v>44887</v>
      </c>
      <c r="B1971" s="2">
        <v>0.45149305555552599</v>
      </c>
      <c r="C1971" t="str">
        <f>"180.118."&amp;ROWS($A$1:A1272)&amp;".2"</f>
        <v>180.118.1272.2</v>
      </c>
      <c r="D1971">
        <v>306</v>
      </c>
      <c r="E1971" s="9" t="s">
        <v>7</v>
      </c>
    </row>
    <row r="1972" spans="1:5" x14ac:dyDescent="0.3">
      <c r="A1972" s="1">
        <f>DATE(2022,11,21)</f>
        <v>44886</v>
      </c>
      <c r="B1972" s="2">
        <v>0.43119212962961301</v>
      </c>
      <c r="C1972" t="str">
        <f>"105.112."&amp;ROWS($A$1:A1567)&amp;".4"</f>
        <v>105.112.1567.4</v>
      </c>
      <c r="D1972">
        <v>208</v>
      </c>
      <c r="E1972" s="8" t="s">
        <v>12</v>
      </c>
    </row>
    <row r="1973" spans="1:5" x14ac:dyDescent="0.3">
      <c r="A1973" s="1">
        <f>DATE(2022,11,22)</f>
        <v>44887</v>
      </c>
      <c r="B1973" s="2">
        <v>0.45538194444441199</v>
      </c>
      <c r="C1973" t="str">
        <f>"100.100."&amp;ROWS($A$1:A1425)&amp;".1"</f>
        <v>100.100.1425.1</v>
      </c>
      <c r="D1973">
        <v>302</v>
      </c>
      <c r="E1973" s="9" t="s">
        <v>7</v>
      </c>
    </row>
    <row r="1974" spans="1:5" x14ac:dyDescent="0.3">
      <c r="A1974" s="1">
        <f>DATE(2022, 11, 20)</f>
        <v>44885</v>
      </c>
      <c r="B1974" s="2">
        <v>0.40855324074073901</v>
      </c>
      <c r="C1974" t="str">
        <f>"192.168."&amp;ROWS($A$1:A1973)&amp;".1"</f>
        <v>192.168.1973.1</v>
      </c>
      <c r="D1974">
        <v>208</v>
      </c>
      <c r="E1974" s="8" t="s">
        <v>12</v>
      </c>
    </row>
    <row r="1975" spans="1:5" x14ac:dyDescent="0.3">
      <c r="A1975" s="1">
        <f>DATE(2022, 11, 20)</f>
        <v>44885</v>
      </c>
      <c r="B1975" s="2">
        <v>0.41809027777776903</v>
      </c>
      <c r="C1975" t="str">
        <f>"195.195."&amp;ROWS($A$1:A1473)&amp;".20"</f>
        <v>195.195.1473.20</v>
      </c>
      <c r="D1975">
        <v>504</v>
      </c>
      <c r="E1975" s="5" t="s">
        <v>10</v>
      </c>
    </row>
    <row r="1976" spans="1:5" x14ac:dyDescent="0.3">
      <c r="A1976" s="1">
        <f>DATE(2022, 11, 20)</f>
        <v>44885</v>
      </c>
      <c r="B1976" s="2">
        <v>0.40702546296296199</v>
      </c>
      <c r="C1976" t="str">
        <f>"192.168."&amp;ROWS($A$1:A1975)&amp;".1"</f>
        <v>192.168.1975.1</v>
      </c>
      <c r="D1976">
        <v>203</v>
      </c>
      <c r="E1976" s="8" t="s">
        <v>12</v>
      </c>
    </row>
    <row r="1977" spans="1:5" x14ac:dyDescent="0.3">
      <c r="A1977" s="1">
        <f>DATE(2022, 11, 20)</f>
        <v>44885</v>
      </c>
      <c r="B1977" s="2">
        <v>0.423113425925914</v>
      </c>
      <c r="C1977" s="4" t="s">
        <v>11</v>
      </c>
      <c r="D1977">
        <v>405</v>
      </c>
      <c r="E1977" s="3" t="s">
        <v>13</v>
      </c>
    </row>
    <row r="1978" spans="1:5" x14ac:dyDescent="0.3">
      <c r="A1978" s="1">
        <f>DATE(2022,11,21)</f>
        <v>44886</v>
      </c>
      <c r="B1978" s="2">
        <v>0.42614583333332001</v>
      </c>
      <c r="C1978" t="str">
        <f>"180.80."&amp;ROWS($A$1:A1180)&amp;".15"</f>
        <v>180.80.1180.15</v>
      </c>
      <c r="D1978">
        <v>412</v>
      </c>
      <c r="E1978" s="3" t="s">
        <v>13</v>
      </c>
    </row>
    <row r="1979" spans="1:5" x14ac:dyDescent="0.3">
      <c r="A1979" s="1">
        <f>DATE(2022, 11, 20)</f>
        <v>44885</v>
      </c>
      <c r="B1979" s="2">
        <v>0.41100694444444102</v>
      </c>
      <c r="C1979" t="str">
        <f>"192.202."&amp;ROWS($A$1:A1725)&amp;".10"</f>
        <v>192.202.1725.10</v>
      </c>
      <c r="D1979">
        <v>425</v>
      </c>
      <c r="E1979" s="3" t="s">
        <v>13</v>
      </c>
    </row>
    <row r="1980" spans="1:5" x14ac:dyDescent="0.3">
      <c r="A1980" s="1">
        <f>DATE(2022,11,21)</f>
        <v>44886</v>
      </c>
      <c r="B1980" s="2">
        <v>0.432696759259242</v>
      </c>
      <c r="C1980" t="str">
        <f>"105.112."&amp;ROWS($A$1:A1664)&amp;".4"</f>
        <v>105.112.1664.4</v>
      </c>
      <c r="D1980">
        <v>205</v>
      </c>
      <c r="E1980" s="8" t="s">
        <v>12</v>
      </c>
    </row>
    <row r="1981" spans="1:5" x14ac:dyDescent="0.3">
      <c r="A1981" s="1">
        <f>DATE(2022, 11, 20)</f>
        <v>44885</v>
      </c>
      <c r="B1981" s="2">
        <v>0.41575231481480801</v>
      </c>
      <c r="C1981" t="str">
        <f>"192.202."&amp;ROWS($A$1:A1727)&amp;".10"</f>
        <v>192.202.1727.10</v>
      </c>
      <c r="D1981">
        <v>417</v>
      </c>
      <c r="E1981" s="3" t="s">
        <v>13</v>
      </c>
    </row>
    <row r="1982" spans="1:5" x14ac:dyDescent="0.3">
      <c r="A1982" s="1">
        <f>DATE(2022,11,22)</f>
        <v>44887</v>
      </c>
      <c r="B1982" s="2">
        <v>0.43957175925923703</v>
      </c>
      <c r="C1982" t="str">
        <f>"210.10."&amp;ROWS($A$1:A1256)&amp;".0"</f>
        <v>210.10.1256.0</v>
      </c>
      <c r="D1982">
        <v>307</v>
      </c>
      <c r="E1982" s="9" t="s">
        <v>7</v>
      </c>
    </row>
    <row r="1983" spans="1:5" x14ac:dyDescent="0.3">
      <c r="A1983" s="1">
        <f>DATE(2022,11,22)</f>
        <v>44887</v>
      </c>
      <c r="B1983" s="2">
        <v>0.44603009259256599</v>
      </c>
      <c r="C1983" t="str">
        <f>"175.15."&amp;ROWS($A$1:A526)&amp;".3"</f>
        <v>175.15.526.3</v>
      </c>
      <c r="D1983">
        <v>416</v>
      </c>
      <c r="E1983" s="3" t="s">
        <v>13</v>
      </c>
    </row>
    <row r="1984" spans="1:5" x14ac:dyDescent="0.3">
      <c r="A1984" s="1">
        <f>DATE(2022, 11, 20)</f>
        <v>44885</v>
      </c>
      <c r="B1984" s="2">
        <v>0.40605324074074001</v>
      </c>
      <c r="C1984" t="str">
        <f>"192.168."&amp;ROWS($A$1:A1983)&amp;".1"</f>
        <v>192.168.1983.1</v>
      </c>
      <c r="D1984">
        <v>425</v>
      </c>
      <c r="E1984" s="3" t="s">
        <v>13</v>
      </c>
    </row>
    <row r="1985" spans="1:5" x14ac:dyDescent="0.3">
      <c r="A1985" s="1">
        <f>DATE(2022,11,21)</f>
        <v>44886</v>
      </c>
      <c r="B1985" s="2">
        <v>0.427118055555541</v>
      </c>
      <c r="C1985" t="str">
        <f>"180.80."&amp;ROWS($A$1:A1187)&amp;".15"</f>
        <v>180.80.1187.15</v>
      </c>
      <c r="D1985">
        <v>426</v>
      </c>
      <c r="E1985" s="3" t="s">
        <v>13</v>
      </c>
    </row>
    <row r="1986" spans="1:5" x14ac:dyDescent="0.3">
      <c r="A1986" s="1">
        <f>DATE(2022,11,21)</f>
        <v>44886</v>
      </c>
      <c r="B1986" s="2">
        <v>0.42670138888887499</v>
      </c>
      <c r="C1986" t="str">
        <f>"180.80."&amp;ROWS($A$1:A1582)&amp;".15"</f>
        <v>180.80.1582.15</v>
      </c>
      <c r="D1986">
        <v>208</v>
      </c>
      <c r="E1986" s="8" t="s">
        <v>12</v>
      </c>
    </row>
    <row r="1987" spans="1:5" x14ac:dyDescent="0.3">
      <c r="A1987" s="1">
        <f>DATE(2022,11,22)</f>
        <v>44887</v>
      </c>
      <c r="B1987" s="2">
        <v>0.43873842592590401</v>
      </c>
      <c r="C1987" t="str">
        <f>"210.10."&amp;ROWS($A$1:A1601)&amp;".0"</f>
        <v>210.10.1601.0</v>
      </c>
      <c r="D1987">
        <v>207</v>
      </c>
      <c r="E1987" s="8" t="s">
        <v>12</v>
      </c>
    </row>
    <row r="1988" spans="1:5" x14ac:dyDescent="0.3">
      <c r="A1988" s="1">
        <f>DATE(2022,11,21)</f>
        <v>44886</v>
      </c>
      <c r="B1988" s="2">
        <v>0.42658564814813399</v>
      </c>
      <c r="C1988" t="str">
        <f>"180.80."&amp;ROWS($A$1:A1190)&amp;".15"</f>
        <v>180.80.1190.15</v>
      </c>
      <c r="D1988">
        <v>427</v>
      </c>
      <c r="E1988" s="3" t="s">
        <v>13</v>
      </c>
    </row>
    <row r="1989" spans="1:5" x14ac:dyDescent="0.3">
      <c r="A1989" s="1">
        <f>DATE(2022,11,22)</f>
        <v>44887</v>
      </c>
      <c r="B1989" s="2">
        <v>0.44827546296293502</v>
      </c>
      <c r="C1989" t="str">
        <f>"180.118."&amp;ROWS($A$1:A209)&amp;".2"</f>
        <v>180.118.209.2</v>
      </c>
      <c r="D1989">
        <v>507</v>
      </c>
      <c r="E1989" s="5" t="s">
        <v>10</v>
      </c>
    </row>
    <row r="1990" spans="1:5" x14ac:dyDescent="0.3">
      <c r="A1990" s="1">
        <f>DATE(2022,11,22)</f>
        <v>44887</v>
      </c>
      <c r="B1990" s="2">
        <v>0.43672453703701702</v>
      </c>
      <c r="C1990" t="str">
        <f>"210.10."&amp;ROWS($A$1:A713)&amp;".0"</f>
        <v>210.10.713.0</v>
      </c>
      <c r="D1990">
        <v>418</v>
      </c>
      <c r="E1990" s="3" t="s">
        <v>13</v>
      </c>
    </row>
    <row r="1991" spans="1:5" x14ac:dyDescent="0.3">
      <c r="A1991" s="1">
        <f>DATE(2022, 11, 20)</f>
        <v>44885</v>
      </c>
      <c r="B1991" s="2">
        <v>0.420150462962953</v>
      </c>
      <c r="C1991" t="str">
        <f>"195.195."&amp;ROWS($A$1:A1489)&amp;".20"</f>
        <v>195.195.1489.20</v>
      </c>
      <c r="D1991">
        <v>511</v>
      </c>
      <c r="E1991" s="5" t="s">
        <v>10</v>
      </c>
    </row>
    <row r="1992" spans="1:5" x14ac:dyDescent="0.3">
      <c r="A1992" s="1">
        <f>DATE(2022,11,22)</f>
        <v>44887</v>
      </c>
      <c r="B1992" s="2">
        <v>0.44792824074071302</v>
      </c>
      <c r="C1992" t="str">
        <f>"180.118."&amp;ROWS($A$1:A1336)&amp;".2"</f>
        <v>180.118.1336.2</v>
      </c>
      <c r="D1992">
        <v>305</v>
      </c>
      <c r="E1992" s="9" t="s">
        <v>7</v>
      </c>
    </row>
    <row r="1993" spans="1:5" x14ac:dyDescent="0.3">
      <c r="A1993" s="1">
        <f>DATE(2022,11,22)</f>
        <v>44887</v>
      </c>
      <c r="B1993" s="2">
        <v>0.45547453703700502</v>
      </c>
      <c r="C1993" t="str">
        <f>"100.100."&amp;ROWS($A$1:A1)&amp;".1"</f>
        <v>100.100.1.1</v>
      </c>
      <c r="D1993">
        <v>511</v>
      </c>
      <c r="E1993" s="5" t="s">
        <v>10</v>
      </c>
    </row>
    <row r="1994" spans="1:5" x14ac:dyDescent="0.3">
      <c r="A1994" s="1">
        <f>DATE(2022,11,21)</f>
        <v>44886</v>
      </c>
      <c r="B1994" s="2">
        <v>0.42343749999998798</v>
      </c>
      <c r="C1994" s="4" t="s">
        <v>11</v>
      </c>
      <c r="D1994">
        <v>101</v>
      </c>
      <c r="E1994" s="7" t="s">
        <v>9</v>
      </c>
    </row>
    <row r="1995" spans="1:5" x14ac:dyDescent="0.3">
      <c r="A1995" s="1">
        <f>DATE(2022,11,22)</f>
        <v>44887</v>
      </c>
      <c r="B1995" s="2">
        <v>0.44702546296293599</v>
      </c>
      <c r="C1995" t="str">
        <f>"180.118."&amp;ROWS($A$1:A1301)&amp;".2"</f>
        <v>180.118.1301.2</v>
      </c>
      <c r="D1995">
        <v>306</v>
      </c>
      <c r="E1995" s="9" t="s">
        <v>7</v>
      </c>
    </row>
    <row r="1996" spans="1:5" x14ac:dyDescent="0.3">
      <c r="A1996" s="1">
        <f>DATE(2022, 11, 20)</f>
        <v>44885</v>
      </c>
      <c r="B1996" s="2">
        <v>0.40938657407407097</v>
      </c>
      <c r="C1996" t="str">
        <f>"192.168."&amp;ROWS($A$1:A1995)&amp;".1"</f>
        <v>192.168.1995.1</v>
      </c>
      <c r="D1996">
        <v>427</v>
      </c>
      <c r="E1996" s="3" t="s">
        <v>13</v>
      </c>
    </row>
    <row r="1997" spans="1:5" x14ac:dyDescent="0.3">
      <c r="A1997" s="1">
        <f>DATE(2022,11,21)</f>
        <v>44886</v>
      </c>
      <c r="B1997" s="2">
        <v>0.43186342592590898</v>
      </c>
      <c r="C1997" t="str">
        <f>"105.112."&amp;ROWS($A$1:A962)&amp;".4"</f>
        <v>105.112.962.4</v>
      </c>
      <c r="D1997">
        <v>418</v>
      </c>
      <c r="E1997" s="3" t="s">
        <v>13</v>
      </c>
    </row>
    <row r="1998" spans="1:5" x14ac:dyDescent="0.3">
      <c r="A1998" s="1">
        <f>DATE(2022,11,22)</f>
        <v>44887</v>
      </c>
      <c r="B1998" s="2">
        <v>0.43649305555553503</v>
      </c>
      <c r="C1998" t="str">
        <f>"210.10."&amp;ROWS($A$1:A721)&amp;".0"</f>
        <v>210.10.721.0</v>
      </c>
      <c r="D1998">
        <v>416</v>
      </c>
      <c r="E1998" s="3" t="s">
        <v>13</v>
      </c>
    </row>
    <row r="1999" spans="1:5" x14ac:dyDescent="0.3">
      <c r="A1999" s="1">
        <f>DATE(2022,11,21)</f>
        <v>44886</v>
      </c>
      <c r="B1999" s="2">
        <v>0.42473379629628399</v>
      </c>
      <c r="C1999" s="4" t="s">
        <v>11</v>
      </c>
      <c r="D1999">
        <v>511</v>
      </c>
      <c r="E1999" s="5" t="s">
        <v>10</v>
      </c>
    </row>
    <row r="2000" spans="1:5" x14ac:dyDescent="0.3">
      <c r="A2000" s="1">
        <f>DATE(2022,11,22)</f>
        <v>44887</v>
      </c>
      <c r="B2000" s="2">
        <v>0.44406249999997499</v>
      </c>
      <c r="C2000" t="str">
        <f>"175.15."&amp;ROWS($A$1:A483)&amp;".3"</f>
        <v>175.15.483.3</v>
      </c>
      <c r="D2000">
        <v>418</v>
      </c>
      <c r="E2000" s="3" t="s">
        <v>13</v>
      </c>
    </row>
    <row r="2001" spans="1:5" x14ac:dyDescent="0.3">
      <c r="A2001" s="1">
        <f>DATE(2022,11,21)</f>
        <v>44886</v>
      </c>
      <c r="B2001" s="2">
        <v>0.43188657407405701</v>
      </c>
      <c r="C2001" t="str">
        <f>"105.112."&amp;ROWS($A$1:A1497)&amp;".4"</f>
        <v>105.112.1497.4</v>
      </c>
      <c r="D2001">
        <v>301</v>
      </c>
      <c r="E2001" s="9" t="s">
        <v>7</v>
      </c>
    </row>
    <row r="2002" spans="1:5" x14ac:dyDescent="0.3">
      <c r="A2002" s="1">
        <f>DATE(2022,11,21)</f>
        <v>44886</v>
      </c>
      <c r="B2002" s="2">
        <v>0.43149305555553902</v>
      </c>
      <c r="C2002" t="str">
        <f>"105.112."&amp;ROWS($A$1:A1320)&amp;".4"</f>
        <v>105.112.1320.4</v>
      </c>
      <c r="D2002">
        <v>306</v>
      </c>
      <c r="E2002" s="9" t="s">
        <v>7</v>
      </c>
    </row>
    <row r="2003" spans="1:5" x14ac:dyDescent="0.3">
      <c r="A2003" s="1">
        <f>DATE(2022, 11, 20)</f>
        <v>44885</v>
      </c>
      <c r="B2003" s="2">
        <v>0.415219907407401</v>
      </c>
      <c r="C2003" t="str">
        <f>"192.202."&amp;ROWS($A$1:A1933)&amp;".10"</f>
        <v>192.202.1933.10</v>
      </c>
      <c r="D2003">
        <v>102</v>
      </c>
      <c r="E2003" s="7" t="s">
        <v>9</v>
      </c>
    </row>
    <row r="2004" spans="1:5" x14ac:dyDescent="0.3">
      <c r="A2004" s="1">
        <f>DATE(2022,11,22)</f>
        <v>44887</v>
      </c>
      <c r="B2004" s="2">
        <v>0.45403935185181998</v>
      </c>
      <c r="C2004" t="str">
        <f>"100.100."&amp;ROWS($A$1:A311)&amp;".1"</f>
        <v>100.100.311.1</v>
      </c>
      <c r="D2004">
        <v>427</v>
      </c>
      <c r="E2004" s="3" t="s">
        <v>13</v>
      </c>
    </row>
    <row r="2005" spans="1:5" x14ac:dyDescent="0.3">
      <c r="A2005" s="1">
        <f>DATE(2022,11,21)</f>
        <v>44886</v>
      </c>
      <c r="B2005" s="2">
        <v>0.428043981481467</v>
      </c>
      <c r="C2005" t="str">
        <f>"180.80."&amp;ROWS($A$1:A1504)&amp;".15"</f>
        <v>180.80.1504.15</v>
      </c>
      <c r="D2005">
        <v>301</v>
      </c>
      <c r="E2005" s="9" t="s">
        <v>7</v>
      </c>
    </row>
    <row r="2006" spans="1:5" x14ac:dyDescent="0.3">
      <c r="A2006" s="1">
        <f>DATE(2022,11,21)</f>
        <v>44886</v>
      </c>
      <c r="B2006" s="2">
        <v>0.42410879629628401</v>
      </c>
      <c r="C2006" s="4" t="s">
        <v>11</v>
      </c>
      <c r="D2006">
        <v>102</v>
      </c>
      <c r="E2006" s="7" t="s">
        <v>9</v>
      </c>
    </row>
    <row r="2007" spans="1:5" x14ac:dyDescent="0.3">
      <c r="A2007" s="1">
        <f>DATE(2022,11,22)</f>
        <v>44887</v>
      </c>
      <c r="B2007" s="2">
        <v>0.45348379629626501</v>
      </c>
      <c r="C2007" t="str">
        <f>"100.100."&amp;ROWS($A$1:A40)&amp;".1"</f>
        <v>100.100.40.1</v>
      </c>
      <c r="D2007">
        <v>504</v>
      </c>
      <c r="E2007" s="5" t="s">
        <v>10</v>
      </c>
    </row>
    <row r="2008" spans="1:5" x14ac:dyDescent="0.3">
      <c r="A2008" s="1">
        <f>DATE(2022, 11, 20)</f>
        <v>44885</v>
      </c>
      <c r="B2008" s="2">
        <v>0.41778935185184402</v>
      </c>
      <c r="C2008" t="str">
        <f>"195.195."&amp;ROWS($A$1:A1506)&amp;".20"</f>
        <v>195.195.1506.20</v>
      </c>
      <c r="D2008">
        <v>424</v>
      </c>
      <c r="E2008" s="3" t="s">
        <v>13</v>
      </c>
    </row>
    <row r="2009" spans="1:5" x14ac:dyDescent="0.3">
      <c r="A2009" s="1">
        <f>DATE(2022, 11, 20)</f>
        <v>44885</v>
      </c>
      <c r="B2009" s="2">
        <v>0.42200231481480399</v>
      </c>
      <c r="C2009" t="str">
        <f>"195.195."&amp;ROWS($A$1:A1507)&amp;".20"</f>
        <v>195.195.1507.20</v>
      </c>
      <c r="D2009">
        <v>405</v>
      </c>
      <c r="E2009" s="3" t="s">
        <v>13</v>
      </c>
    </row>
    <row r="2010" spans="1:5" x14ac:dyDescent="0.3">
      <c r="A2010" s="1">
        <f>DATE(2022,11,22)</f>
        <v>44887</v>
      </c>
      <c r="B2010" s="2">
        <v>0.45313657407404301</v>
      </c>
      <c r="C2010" t="str">
        <f>"100.100."&amp;ROWS($A$1:A1852)&amp;".1"</f>
        <v>100.100.1852.1</v>
      </c>
      <c r="D2010">
        <v>200</v>
      </c>
      <c r="E2010" s="8" t="s">
        <v>12</v>
      </c>
    </row>
    <row r="2011" spans="1:5" x14ac:dyDescent="0.3">
      <c r="A2011" s="1">
        <f>DATE(2022, 11, 20)</f>
        <v>44885</v>
      </c>
      <c r="B2011" s="2">
        <v>0.41116898148147801</v>
      </c>
      <c r="C2011" t="str">
        <f>"192.202."&amp;ROWS($A$1:A1757)&amp;".10"</f>
        <v>192.202.1757.10</v>
      </c>
      <c r="D2011">
        <v>413</v>
      </c>
      <c r="E2011" s="3" t="s">
        <v>13</v>
      </c>
    </row>
    <row r="2012" spans="1:5" x14ac:dyDescent="0.3">
      <c r="A2012" s="1">
        <f>DATE(2022,11,22)</f>
        <v>44887</v>
      </c>
      <c r="B2012" s="2">
        <v>0.43616898148146199</v>
      </c>
      <c r="C2012" t="str">
        <f>"210.10."&amp;ROWS($A$1:A1206)&amp;".0"</f>
        <v>210.10.1206.0</v>
      </c>
      <c r="D2012">
        <v>400</v>
      </c>
      <c r="E2012" s="3" t="s">
        <v>13</v>
      </c>
    </row>
    <row r="2013" spans="1:5" x14ac:dyDescent="0.3">
      <c r="A2013" s="1">
        <f>DATE(2022, 11, 20)</f>
        <v>44885</v>
      </c>
      <c r="B2013" s="2">
        <v>0.42170138888887798</v>
      </c>
      <c r="C2013" t="str">
        <f>"195.195."&amp;ROWS($A$1:A1511)&amp;".20"</f>
        <v>195.195.1511.20</v>
      </c>
      <c r="D2013">
        <v>500</v>
      </c>
      <c r="E2013" s="5" t="s">
        <v>10</v>
      </c>
    </row>
    <row r="2014" spans="1:5" x14ac:dyDescent="0.3">
      <c r="A2014" s="1">
        <f>DATE(2022,11,21)</f>
        <v>44886</v>
      </c>
      <c r="B2014" s="2">
        <v>0.42637731481480101</v>
      </c>
      <c r="C2014" t="str">
        <f>"180.80."&amp;ROWS($A$1:A1216)&amp;".15"</f>
        <v>180.80.1216.15</v>
      </c>
      <c r="D2014">
        <v>416</v>
      </c>
      <c r="E2014" s="3" t="s">
        <v>13</v>
      </c>
    </row>
    <row r="2015" spans="1:5" x14ac:dyDescent="0.3">
      <c r="A2015" s="1">
        <f>DATE(2022,11,22)</f>
        <v>44887</v>
      </c>
      <c r="B2015" s="2">
        <v>0.44306712962960498</v>
      </c>
      <c r="C2015" t="str">
        <f>"175.15."&amp;ROWS($A$1:A488)&amp;".3"</f>
        <v>175.15.488.3</v>
      </c>
      <c r="D2015">
        <v>503</v>
      </c>
      <c r="E2015" s="5" t="s">
        <v>10</v>
      </c>
    </row>
    <row r="2016" spans="1:5" x14ac:dyDescent="0.3">
      <c r="A2016" s="1">
        <f>DATE(2022,11,21)</f>
        <v>44886</v>
      </c>
      <c r="B2016" s="2">
        <v>0.43098379629627998</v>
      </c>
      <c r="C2016" t="str">
        <f>"105.112."&amp;ROWS($A$1:A981)&amp;".4"</f>
        <v>105.112.981.4</v>
      </c>
      <c r="D2016">
        <v>409</v>
      </c>
      <c r="E2016" s="3" t="s">
        <v>13</v>
      </c>
    </row>
    <row r="2017" spans="1:5" x14ac:dyDescent="0.3">
      <c r="A2017" s="1">
        <f>DATE(2022,11,22)</f>
        <v>44887</v>
      </c>
      <c r="B2017" s="2">
        <v>0.43577546296294301</v>
      </c>
      <c r="C2017" t="str">
        <f>"210.10."&amp;ROWS($A$1:A1872)&amp;".0"</f>
        <v>210.10.1872.0</v>
      </c>
      <c r="D2017">
        <v>200</v>
      </c>
      <c r="E2017" s="8" t="s">
        <v>12</v>
      </c>
    </row>
    <row r="2018" spans="1:5" x14ac:dyDescent="0.3">
      <c r="A2018" s="1">
        <f>DATE(2022,11,21)</f>
        <v>44886</v>
      </c>
      <c r="B2018" s="2">
        <v>0.43193287037035299</v>
      </c>
      <c r="C2018" t="str">
        <f>"105.112."&amp;ROWS($A$1:A983)&amp;".4"</f>
        <v>105.112.983.4</v>
      </c>
      <c r="D2018">
        <v>429</v>
      </c>
      <c r="E2018" s="3" t="s">
        <v>13</v>
      </c>
    </row>
    <row r="2019" spans="1:5" x14ac:dyDescent="0.3">
      <c r="A2019" s="1">
        <f>DATE(2022,11,21)</f>
        <v>44886</v>
      </c>
      <c r="B2019" s="2">
        <v>0.42924768518516998</v>
      </c>
      <c r="C2019" t="str">
        <f>"105.112."&amp;ROWS($A$1:A1261)&amp;".4"</f>
        <v>105.112.1261.4</v>
      </c>
      <c r="D2019">
        <v>308</v>
      </c>
      <c r="E2019" s="9" t="s">
        <v>7</v>
      </c>
    </row>
    <row r="2020" spans="1:5" x14ac:dyDescent="0.3">
      <c r="A2020" s="1">
        <f>DATE(2022,11,22)</f>
        <v>44887</v>
      </c>
      <c r="B2020" s="2">
        <v>0.439016203703682</v>
      </c>
      <c r="C2020" t="str">
        <f>"210.10."&amp;ROWS($A$1:A743)&amp;".0"</f>
        <v>210.10.743.0</v>
      </c>
      <c r="D2020">
        <v>413</v>
      </c>
      <c r="E2020" s="3" t="s">
        <v>13</v>
      </c>
    </row>
    <row r="2021" spans="1:5" x14ac:dyDescent="0.3">
      <c r="A2021" s="1">
        <f>DATE(2022,11,22)</f>
        <v>44887</v>
      </c>
      <c r="B2021" s="2">
        <v>0.450983796296267</v>
      </c>
      <c r="C2021" t="str">
        <f>"180.118."&amp;ROWS($A$1:A331)&amp;".2"</f>
        <v>180.118.331.2</v>
      </c>
      <c r="D2021">
        <v>427</v>
      </c>
      <c r="E2021" s="3" t="s">
        <v>13</v>
      </c>
    </row>
    <row r="2022" spans="1:5" x14ac:dyDescent="0.3">
      <c r="A2022" s="1">
        <f>DATE(2022,11,21)</f>
        <v>44886</v>
      </c>
      <c r="B2022" s="2">
        <v>0.42737268518517102</v>
      </c>
      <c r="C2022" t="str">
        <f>"180.80."&amp;ROWS($A$1:A1224)&amp;".15"</f>
        <v>180.80.1224.15</v>
      </c>
      <c r="D2022">
        <v>506</v>
      </c>
      <c r="E2022" s="5" t="s">
        <v>10</v>
      </c>
    </row>
    <row r="2023" spans="1:5" x14ac:dyDescent="0.3">
      <c r="A2023" s="1">
        <f>DATE(2022,11,22)</f>
        <v>44887</v>
      </c>
      <c r="B2023" s="2">
        <v>0.44593749999997401</v>
      </c>
      <c r="C2023" t="str">
        <f>"175.15."&amp;ROWS($A$1:A1250)&amp;".3"</f>
        <v>175.15.1250.3</v>
      </c>
      <c r="D2023">
        <v>308</v>
      </c>
      <c r="E2023" s="9" t="s">
        <v>7</v>
      </c>
    </row>
    <row r="2024" spans="1:5" x14ac:dyDescent="0.3">
      <c r="A2024" s="1">
        <f>DATE(2022,11,22)</f>
        <v>44887</v>
      </c>
      <c r="B2024" s="2">
        <v>0.44225694444442099</v>
      </c>
      <c r="C2024" t="str">
        <f>"175.15."&amp;ROWS($A$1:A1849)&amp;".3"</f>
        <v>175.15.1849.3</v>
      </c>
      <c r="D2024">
        <v>201</v>
      </c>
      <c r="E2024" s="8" t="s">
        <v>12</v>
      </c>
    </row>
    <row r="2025" spans="1:5" x14ac:dyDescent="0.3">
      <c r="A2025" s="1">
        <f>DATE(2022,11,22)</f>
        <v>44887</v>
      </c>
      <c r="B2025" s="2">
        <v>0.44765046296293598</v>
      </c>
      <c r="C2025" t="str">
        <f>"180.118."&amp;ROWS($A$1:A1330)&amp;".2"</f>
        <v>180.118.1330.2</v>
      </c>
      <c r="D2025">
        <v>306</v>
      </c>
      <c r="E2025" s="9" t="s">
        <v>7</v>
      </c>
    </row>
    <row r="2026" spans="1:5" x14ac:dyDescent="0.3">
      <c r="A2026" s="1">
        <f>DATE(2022,11,22)</f>
        <v>44887</v>
      </c>
      <c r="B2026" s="2">
        <v>0.43896990740738601</v>
      </c>
      <c r="C2026" t="str">
        <f>"210.10."&amp;ROWS($A$1:A749)&amp;".0"</f>
        <v>210.10.749.0</v>
      </c>
      <c r="D2026">
        <v>511</v>
      </c>
      <c r="E2026" s="5" t="s">
        <v>10</v>
      </c>
    </row>
    <row r="2027" spans="1:5" x14ac:dyDescent="0.3">
      <c r="A2027" s="1">
        <f>DATE(2022, 11, 20)</f>
        <v>44885</v>
      </c>
      <c r="B2027" s="2">
        <v>0.42190972222221101</v>
      </c>
      <c r="C2027" t="str">
        <f>"195.195."&amp;ROWS($A$1:A1525)&amp;".20"</f>
        <v>195.195.1525.20</v>
      </c>
      <c r="D2027">
        <v>410</v>
      </c>
      <c r="E2027" s="3" t="s">
        <v>13</v>
      </c>
    </row>
    <row r="2028" spans="1:5" x14ac:dyDescent="0.3">
      <c r="A2028" s="1">
        <f>DATE(2022, 11, 20)</f>
        <v>44885</v>
      </c>
      <c r="B2028" s="2">
        <v>0.415682870370364</v>
      </c>
      <c r="C2028" t="str">
        <f>"192.202."&amp;ROWS($A$1:A1774)&amp;".10"</f>
        <v>192.202.1774.10</v>
      </c>
      <c r="D2028">
        <v>403</v>
      </c>
      <c r="E2028" s="3" t="s">
        <v>13</v>
      </c>
    </row>
    <row r="2029" spans="1:5" x14ac:dyDescent="0.3">
      <c r="A2029" s="1">
        <f>DATE(2022, 11, 20)</f>
        <v>44885</v>
      </c>
      <c r="B2029" s="2">
        <v>0.41866898148147302</v>
      </c>
      <c r="C2029" t="str">
        <f>"195.195."&amp;ROWS($A$1:A1527)&amp;".20"</f>
        <v>195.195.1527.20</v>
      </c>
      <c r="D2029">
        <v>451</v>
      </c>
      <c r="E2029" s="3" t="s">
        <v>13</v>
      </c>
    </row>
    <row r="2030" spans="1:5" x14ac:dyDescent="0.3">
      <c r="A2030" s="1">
        <f>DATE(2022,11,22)</f>
        <v>44887</v>
      </c>
      <c r="B2030" s="2">
        <v>0.43795138888886798</v>
      </c>
      <c r="C2030" t="str">
        <f>"210.10."&amp;ROWS($A$1:A861)&amp;".0"</f>
        <v>210.10.861.0</v>
      </c>
      <c r="D2030">
        <v>408</v>
      </c>
      <c r="E2030" s="3" t="s">
        <v>13</v>
      </c>
    </row>
    <row r="2031" spans="1:5" x14ac:dyDescent="0.3">
      <c r="A2031" s="1">
        <f>DATE(2022, 11, 20)</f>
        <v>44885</v>
      </c>
      <c r="B2031" s="2">
        <v>0.41670138888888097</v>
      </c>
      <c r="C2031" t="str">
        <f>"192.202."&amp;ROWS($A$1:A1777)&amp;".10"</f>
        <v>192.202.1777.10</v>
      </c>
      <c r="D2031">
        <v>405</v>
      </c>
      <c r="E2031" s="3" t="s">
        <v>13</v>
      </c>
    </row>
    <row r="2032" spans="1:5" x14ac:dyDescent="0.3">
      <c r="A2032" s="1">
        <f>DATE(2022,11,22)</f>
        <v>44887</v>
      </c>
      <c r="B2032" s="2">
        <v>0.44200231481479102</v>
      </c>
      <c r="C2032" t="str">
        <f>"175.15."&amp;ROWS($A$1:A1821)&amp;".3"</f>
        <v>175.15.1821.3</v>
      </c>
      <c r="D2032">
        <v>202</v>
      </c>
      <c r="E2032" s="8" t="s">
        <v>12</v>
      </c>
    </row>
    <row r="2033" spans="1:5" x14ac:dyDescent="0.3">
      <c r="A2033" s="1">
        <f>DATE(2022,11,22)</f>
        <v>44887</v>
      </c>
      <c r="B2033" s="2">
        <v>0.438553240740719</v>
      </c>
      <c r="C2033" t="str">
        <f>"210.10."&amp;ROWS($A$1:A756)&amp;".0"</f>
        <v>210.10.756.0</v>
      </c>
      <c r="D2033">
        <v>418</v>
      </c>
      <c r="E2033" s="3" t="s">
        <v>13</v>
      </c>
    </row>
    <row r="2034" spans="1:5" x14ac:dyDescent="0.3">
      <c r="A2034" s="1">
        <f>DATE(2022,11,22)</f>
        <v>44887</v>
      </c>
      <c r="B2034" s="2">
        <v>0.44021990740738498</v>
      </c>
      <c r="C2034" t="str">
        <f>"210.10."&amp;ROWS($A$1:A863)&amp;".0"</f>
        <v>210.10.863.0</v>
      </c>
      <c r="D2034">
        <v>408</v>
      </c>
      <c r="E2034" s="3" t="s">
        <v>13</v>
      </c>
    </row>
    <row r="2035" spans="1:5" x14ac:dyDescent="0.3">
      <c r="A2035" s="1">
        <f>DATE(2022, 11, 20)</f>
        <v>44885</v>
      </c>
      <c r="B2035" s="2">
        <v>0.41251157407406902</v>
      </c>
      <c r="C2035" t="str">
        <f>"192.202."&amp;ROWS($A$1:A1781)&amp;".10"</f>
        <v>192.202.1781.10</v>
      </c>
      <c r="D2035">
        <v>404</v>
      </c>
      <c r="E2035" s="3" t="s">
        <v>13</v>
      </c>
    </row>
    <row r="2036" spans="1:5" x14ac:dyDescent="0.3">
      <c r="A2036" s="1">
        <f>DATE(2022,11,21)</f>
        <v>44886</v>
      </c>
      <c r="B2036" s="2">
        <v>0.42795138888887402</v>
      </c>
      <c r="C2036" t="str">
        <f>"180.80."&amp;ROWS($A$1:A1500)&amp;".15"</f>
        <v>180.80.1500.15</v>
      </c>
      <c r="D2036">
        <v>302</v>
      </c>
      <c r="E2036" s="9" t="s">
        <v>7</v>
      </c>
    </row>
    <row r="2037" spans="1:5" x14ac:dyDescent="0.3">
      <c r="A2037" s="1">
        <f>DATE(2022,11,22)</f>
        <v>44887</v>
      </c>
      <c r="B2037" s="2">
        <v>0.45408564814811703</v>
      </c>
      <c r="C2037" t="str">
        <f>"100.100."&amp;ROWS($A$1:A886)&amp;".1"</f>
        <v>100.100.886.1</v>
      </c>
      <c r="D2037">
        <v>407</v>
      </c>
      <c r="E2037" s="3" t="s">
        <v>13</v>
      </c>
    </row>
    <row r="2038" spans="1:5" x14ac:dyDescent="0.3">
      <c r="A2038" s="1">
        <f>DATE(2022,11,21)</f>
        <v>44886</v>
      </c>
      <c r="B2038" s="2">
        <v>0.42336805555554402</v>
      </c>
      <c r="C2038" s="4" t="s">
        <v>11</v>
      </c>
      <c r="D2038">
        <v>207</v>
      </c>
      <c r="E2038" s="8" t="s">
        <v>12</v>
      </c>
    </row>
    <row r="2039" spans="1:5" x14ac:dyDescent="0.3">
      <c r="A2039" s="1">
        <f>DATE(2022,11,22)</f>
        <v>44887</v>
      </c>
      <c r="B2039" s="2">
        <v>0.43922453703701497</v>
      </c>
      <c r="C2039" t="str">
        <f>"210.10."&amp;ROWS($A$1:A1532)&amp;".0"</f>
        <v>210.10.1532.0</v>
      </c>
      <c r="D2039">
        <v>301</v>
      </c>
      <c r="E2039" s="9" t="s">
        <v>7</v>
      </c>
    </row>
    <row r="2040" spans="1:5" x14ac:dyDescent="0.3">
      <c r="A2040" s="1">
        <f>DATE(2022,11,22)</f>
        <v>44887</v>
      </c>
      <c r="B2040" s="2">
        <v>0.43857638888886702</v>
      </c>
      <c r="C2040" t="str">
        <f>"210.10."&amp;ROWS($A$1:A763)&amp;".0"</f>
        <v>210.10.763.0</v>
      </c>
      <c r="D2040">
        <v>425</v>
      </c>
      <c r="E2040" s="3" t="s">
        <v>13</v>
      </c>
    </row>
    <row r="2041" spans="1:5" x14ac:dyDescent="0.3">
      <c r="A2041" s="1">
        <f>DATE(2022,11,22)</f>
        <v>44887</v>
      </c>
      <c r="B2041" s="2">
        <v>0.451909722222192</v>
      </c>
      <c r="C2041" t="s">
        <v>8</v>
      </c>
      <c r="D2041">
        <v>300</v>
      </c>
      <c r="E2041" s="9" t="s">
        <v>7</v>
      </c>
    </row>
    <row r="2042" spans="1:5" x14ac:dyDescent="0.3">
      <c r="A2042" s="1">
        <f>DATE(2022,11,22)</f>
        <v>44887</v>
      </c>
      <c r="B2042" s="2">
        <v>0.45021990740737799</v>
      </c>
      <c r="C2042" t="str">
        <f>"180.118."&amp;ROWS($A$1:A709)&amp;".2"</f>
        <v>180.118.709.2</v>
      </c>
      <c r="D2042">
        <v>413</v>
      </c>
      <c r="E2042" s="3" t="s">
        <v>13</v>
      </c>
    </row>
    <row r="2043" spans="1:5" x14ac:dyDescent="0.3">
      <c r="A2043" s="1">
        <f>DATE(2022,11,22)</f>
        <v>44887</v>
      </c>
      <c r="B2043" s="2">
        <v>0.44089120370368101</v>
      </c>
      <c r="C2043" t="str">
        <f>"175.15."&amp;ROWS($A$1:A1894)&amp;".3"</f>
        <v>175.15.1894.3</v>
      </c>
      <c r="D2043">
        <v>200</v>
      </c>
      <c r="E2043" s="8" t="s">
        <v>12</v>
      </c>
    </row>
    <row r="2044" spans="1:5" x14ac:dyDescent="0.3">
      <c r="A2044" s="1">
        <f>DATE(2022,11,22)</f>
        <v>44887</v>
      </c>
      <c r="B2044" s="2">
        <v>0.43549768518516602</v>
      </c>
      <c r="C2044" t="str">
        <f>"210.10."&amp;ROWS($A$1:A767)&amp;".0"</f>
        <v>210.10.767.0</v>
      </c>
      <c r="D2044">
        <v>508</v>
      </c>
      <c r="E2044" s="5" t="s">
        <v>10</v>
      </c>
    </row>
    <row r="2045" spans="1:5" x14ac:dyDescent="0.3">
      <c r="A2045" s="1">
        <f>DATE(2022,11,21)</f>
        <v>44886</v>
      </c>
      <c r="B2045" s="2">
        <v>0.42820601851850398</v>
      </c>
      <c r="C2045" t="str">
        <f>"180.80."&amp;ROWS($A$1:A1436)&amp;".15"</f>
        <v>180.80.1436.15</v>
      </c>
      <c r="D2045">
        <v>304</v>
      </c>
      <c r="E2045" s="9" t="s">
        <v>7</v>
      </c>
    </row>
    <row r="2046" spans="1:5" x14ac:dyDescent="0.3">
      <c r="A2046" s="1">
        <f>DATE(2022,11,21)</f>
        <v>44886</v>
      </c>
      <c r="B2046" s="2">
        <v>0.42623842592591199</v>
      </c>
      <c r="C2046" t="str">
        <f>"180.80."&amp;ROWS($A$1:A1248)&amp;".15"</f>
        <v>180.80.1248.15</v>
      </c>
      <c r="D2046">
        <v>403</v>
      </c>
      <c r="E2046" s="3" t="s">
        <v>13</v>
      </c>
    </row>
    <row r="2047" spans="1:5" x14ac:dyDescent="0.3">
      <c r="A2047" s="1">
        <f>DATE(2022, 11, 20)</f>
        <v>44885</v>
      </c>
      <c r="B2047" s="2">
        <v>0.42274305555554398</v>
      </c>
      <c r="C2047" t="s">
        <v>5</v>
      </c>
      <c r="D2047">
        <v>403</v>
      </c>
      <c r="E2047" s="3" t="s">
        <v>13</v>
      </c>
    </row>
    <row r="2048" spans="1:5" x14ac:dyDescent="0.3">
      <c r="A2048" s="1">
        <f>DATE(2022,11,22)</f>
        <v>44887</v>
      </c>
      <c r="B2048" s="2">
        <v>0.43788194444442302</v>
      </c>
      <c r="C2048" t="str">
        <f>"210.10."&amp;ROWS($A$1:A771)&amp;".0"</f>
        <v>210.10.771.0</v>
      </c>
      <c r="D2048">
        <v>431</v>
      </c>
      <c r="E2048" s="3" t="s">
        <v>13</v>
      </c>
    </row>
    <row r="2049" spans="1:5" x14ac:dyDescent="0.3">
      <c r="A2049" s="1">
        <f>DATE(2022, 11, 20)</f>
        <v>44885</v>
      </c>
      <c r="B2049" s="2">
        <v>0.40672453703703598</v>
      </c>
      <c r="C2049" t="str">
        <f>"192.168."&amp;ROWS($A$1:A2048)&amp;".1"</f>
        <v>192.168.2048.1</v>
      </c>
      <c r="D2049">
        <v>403</v>
      </c>
      <c r="E2049" s="3" t="s">
        <v>13</v>
      </c>
    </row>
    <row r="2050" spans="1:5" x14ac:dyDescent="0.3">
      <c r="A2050" s="1">
        <f>DATE(2022, 11, 20)</f>
        <v>44885</v>
      </c>
      <c r="B2050" s="2">
        <v>0.411331018518515</v>
      </c>
      <c r="C2050" t="str">
        <f>"192.202."&amp;ROWS($A$1:A1888)&amp;".10"</f>
        <v>192.202.1888.10</v>
      </c>
      <c r="D2050">
        <v>201</v>
      </c>
      <c r="E2050" s="8" t="s">
        <v>12</v>
      </c>
    </row>
    <row r="2051" spans="1:5" x14ac:dyDescent="0.3">
      <c r="A2051" s="1">
        <f>DATE(2022,11,22)</f>
        <v>44887</v>
      </c>
      <c r="B2051" s="2">
        <v>0.455219907407375</v>
      </c>
      <c r="C2051" t="str">
        <f>"100.100."&amp;ROWS($A$1:A1564)&amp;".1"</f>
        <v>100.100.1564.1</v>
      </c>
      <c r="D2051">
        <v>300</v>
      </c>
      <c r="E2051" s="9" t="s">
        <v>7</v>
      </c>
    </row>
    <row r="2052" spans="1:5" x14ac:dyDescent="0.3">
      <c r="A2052" s="1">
        <f>DATE(2022, 11, 20)</f>
        <v>44885</v>
      </c>
      <c r="B2052" s="2">
        <v>0.40785879629629501</v>
      </c>
      <c r="C2052" t="str">
        <f>"192.168."&amp;ROWS($A$1:A2051)&amp;".1"</f>
        <v>192.168.2051.1</v>
      </c>
      <c r="D2052">
        <v>308</v>
      </c>
      <c r="E2052" s="9" t="s">
        <v>7</v>
      </c>
    </row>
    <row r="2053" spans="1:5" x14ac:dyDescent="0.3">
      <c r="A2053" s="1">
        <f>DATE(2022,11,21)</f>
        <v>44886</v>
      </c>
      <c r="B2053" s="2">
        <v>0.43313657407405598</v>
      </c>
      <c r="C2053" t="str">
        <f>"105.112."&amp;ROWS($A$1:A1018)&amp;".4"</f>
        <v>105.112.1018.4</v>
      </c>
      <c r="D2053">
        <v>431</v>
      </c>
      <c r="E2053" s="3" t="s">
        <v>13</v>
      </c>
    </row>
    <row r="2054" spans="1:5" x14ac:dyDescent="0.3">
      <c r="A2054" s="1">
        <f>DATE(2022,11,21)</f>
        <v>44886</v>
      </c>
      <c r="B2054" s="2">
        <v>0.43410879629627802</v>
      </c>
      <c r="C2054" t="str">
        <f>"105.112."&amp;ROWS($A$1:A1411)&amp;".4"</f>
        <v>105.112.1411.4</v>
      </c>
      <c r="D2054">
        <v>305</v>
      </c>
      <c r="E2054" s="9" t="s">
        <v>7</v>
      </c>
    </row>
    <row r="2055" spans="1:5" x14ac:dyDescent="0.3">
      <c r="A2055" s="1">
        <f>DATE(2022, 11, 20)</f>
        <v>44885</v>
      </c>
      <c r="B2055" s="2">
        <v>0.41929398148147201</v>
      </c>
      <c r="C2055" t="str">
        <f>"195.195."&amp;ROWS($A$1:A1791)&amp;".20"</f>
        <v>195.195.1791.20</v>
      </c>
      <c r="D2055">
        <v>204</v>
      </c>
      <c r="E2055" s="8" t="s">
        <v>12</v>
      </c>
    </row>
    <row r="2056" spans="1:5" x14ac:dyDescent="0.3">
      <c r="A2056" s="1">
        <f>DATE(2022,11,21)</f>
        <v>44886</v>
      </c>
      <c r="B2056" s="2">
        <v>0.43195601851850102</v>
      </c>
      <c r="C2056" t="str">
        <f>"105.112."&amp;ROWS($A$1:A1021)&amp;".4"</f>
        <v>105.112.1021.4</v>
      </c>
      <c r="D2056">
        <v>508</v>
      </c>
      <c r="E2056" s="5" t="s">
        <v>10</v>
      </c>
    </row>
    <row r="2057" spans="1:5" x14ac:dyDescent="0.3">
      <c r="A2057" s="1">
        <f>DATE(2022,11,22)</f>
        <v>44887</v>
      </c>
      <c r="B2057" s="2">
        <v>0.44832175925923201</v>
      </c>
      <c r="C2057" t="str">
        <f>"180.118."&amp;ROWS($A$1:A1900)&amp;".2"</f>
        <v>180.118.1900.2</v>
      </c>
      <c r="D2057">
        <v>200</v>
      </c>
      <c r="E2057" s="8" t="s">
        <v>12</v>
      </c>
    </row>
    <row r="2058" spans="1:5" x14ac:dyDescent="0.3">
      <c r="A2058" s="1">
        <f>DATE(2022,11,22)</f>
        <v>44887</v>
      </c>
      <c r="B2058" s="2">
        <v>0.453414351851821</v>
      </c>
      <c r="C2058" t="str">
        <f>"100.100."&amp;ROWS($A$1:A59)&amp;".1"</f>
        <v>100.100.59.1</v>
      </c>
      <c r="D2058">
        <v>505</v>
      </c>
      <c r="E2058" s="5" t="s">
        <v>10</v>
      </c>
    </row>
    <row r="2059" spans="1:5" x14ac:dyDescent="0.3">
      <c r="A2059" s="1">
        <f>DATE(2022, 11, 20)</f>
        <v>44885</v>
      </c>
      <c r="B2059" s="2">
        <v>0.41943287037036098</v>
      </c>
      <c r="C2059" t="str">
        <f>"195.195."&amp;ROWS($A$1:A1826)&amp;".20"</f>
        <v>195.195.1826.20</v>
      </c>
      <c r="D2059">
        <v>203</v>
      </c>
      <c r="E2059" s="8" t="s">
        <v>12</v>
      </c>
    </row>
    <row r="2060" spans="1:5" x14ac:dyDescent="0.3">
      <c r="A2060" s="1">
        <f>DATE(2022,11,22)</f>
        <v>44887</v>
      </c>
      <c r="B2060" s="2">
        <v>0.45466435185182003</v>
      </c>
      <c r="C2060" t="str">
        <f>"100.100."&amp;ROWS($A$1:A92)&amp;".1"</f>
        <v>100.100.92.1</v>
      </c>
      <c r="D2060">
        <v>504</v>
      </c>
      <c r="E2060" s="5" t="s">
        <v>10</v>
      </c>
    </row>
    <row r="2061" spans="1:5" x14ac:dyDescent="0.3">
      <c r="A2061" s="1">
        <f>DATE(2022, 11, 20)</f>
        <v>44885</v>
      </c>
      <c r="B2061" s="2">
        <v>0.41096064814814398</v>
      </c>
      <c r="C2061" t="str">
        <f>"192.168."&amp;ROWS($A$1:A2060)&amp;".1"</f>
        <v>192.168.2060.1</v>
      </c>
      <c r="D2061">
        <v>410</v>
      </c>
      <c r="E2061" s="3" t="s">
        <v>13</v>
      </c>
    </row>
    <row r="2062" spans="1:5" x14ac:dyDescent="0.3">
      <c r="A2062" s="1">
        <f>DATE(2022,11,21)</f>
        <v>44886</v>
      </c>
      <c r="B2062" s="2">
        <v>0.433159722222204</v>
      </c>
      <c r="C2062" t="str">
        <f>"105.112."&amp;ROWS($A$1:A1722)&amp;".4"</f>
        <v>105.112.1722.4</v>
      </c>
      <c r="D2062">
        <v>206</v>
      </c>
      <c r="E2062" s="8" t="s">
        <v>12</v>
      </c>
    </row>
    <row r="2063" spans="1:5" x14ac:dyDescent="0.3">
      <c r="A2063" s="1">
        <f>DATE(2022,11,22)</f>
        <v>44887</v>
      </c>
      <c r="B2063" s="2">
        <v>0.43783564814812698</v>
      </c>
      <c r="C2063" t="str">
        <f>"210.10."&amp;ROWS($A$1:A969)&amp;".0"</f>
        <v>210.10.969.0</v>
      </c>
      <c r="D2063">
        <v>406</v>
      </c>
      <c r="E2063" s="3" t="s">
        <v>13</v>
      </c>
    </row>
    <row r="2064" spans="1:5" x14ac:dyDescent="0.3">
      <c r="A2064" s="1">
        <f>DATE(2022, 11, 20)</f>
        <v>44885</v>
      </c>
      <c r="B2064" s="2">
        <v>0.40822916666666498</v>
      </c>
      <c r="C2064" t="str">
        <f>"192.168."&amp;ROWS($A$1:A2063)&amp;".1"</f>
        <v>192.168.2063.1</v>
      </c>
      <c r="D2064">
        <v>301</v>
      </c>
      <c r="E2064" s="9" t="s">
        <v>7</v>
      </c>
    </row>
    <row r="2065" spans="1:5" x14ac:dyDescent="0.3">
      <c r="A2065" s="1">
        <f>DATE(2022,11,21)</f>
        <v>44886</v>
      </c>
      <c r="B2065" s="2">
        <v>0.42843749999998498</v>
      </c>
      <c r="C2065" t="str">
        <f>"180.80."&amp;ROWS($A$1:A1267)&amp;".15"</f>
        <v>180.80.1267.15</v>
      </c>
      <c r="D2065">
        <v>503</v>
      </c>
      <c r="E2065" s="5" t="s">
        <v>10</v>
      </c>
    </row>
    <row r="2066" spans="1:5" x14ac:dyDescent="0.3">
      <c r="A2066" s="1">
        <f>DATE(2022,11,22)</f>
        <v>44887</v>
      </c>
      <c r="B2066" s="2">
        <v>0.45410879629626499</v>
      </c>
      <c r="C2066" t="str">
        <f>"100.100."&amp;ROWS($A$1:A1057)&amp;".1"</f>
        <v>100.100.1057.1</v>
      </c>
      <c r="D2066">
        <v>403</v>
      </c>
      <c r="E2066" s="3" t="s">
        <v>13</v>
      </c>
    </row>
    <row r="2067" spans="1:5" x14ac:dyDescent="0.3">
      <c r="A2067" s="1">
        <f>DATE(2022,11,22)</f>
        <v>44887</v>
      </c>
      <c r="B2067" s="2">
        <v>0.44920138888886102</v>
      </c>
      <c r="C2067" t="str">
        <f>"180.118."&amp;ROWS($A$1:A1475)&amp;".2"</f>
        <v>180.118.1475.2</v>
      </c>
      <c r="D2067">
        <v>303</v>
      </c>
      <c r="E2067" s="9" t="s">
        <v>7</v>
      </c>
    </row>
    <row r="2068" spans="1:5" x14ac:dyDescent="0.3">
      <c r="A2068" s="1">
        <f>DATE(2022,11,21)</f>
        <v>44886</v>
      </c>
      <c r="B2068" s="2">
        <v>0.43151620370368698</v>
      </c>
      <c r="C2068" t="str">
        <f>"105.112."&amp;ROWS($A$1:A1033)&amp;".4"</f>
        <v>105.112.1033.4</v>
      </c>
      <c r="D2068">
        <v>410</v>
      </c>
      <c r="E2068" s="3" t="s">
        <v>13</v>
      </c>
    </row>
    <row r="2069" spans="1:5" x14ac:dyDescent="0.3">
      <c r="A2069" s="1">
        <f>DATE(2022,11,22)</f>
        <v>44887</v>
      </c>
      <c r="B2069" s="2">
        <v>0.45332175925922802</v>
      </c>
      <c r="C2069" t="str">
        <f>"100.100."&amp;ROWS($A$1:A579)&amp;".1"</f>
        <v>100.100.579.1</v>
      </c>
      <c r="D2069">
        <v>417</v>
      </c>
      <c r="E2069" s="3" t="s">
        <v>13</v>
      </c>
    </row>
    <row r="2070" spans="1:5" x14ac:dyDescent="0.3">
      <c r="A2070" s="1">
        <f>DATE(2022, 11, 20)</f>
        <v>44885</v>
      </c>
      <c r="B2070" s="2">
        <v>0.40841435185184999</v>
      </c>
      <c r="C2070" t="str">
        <f>"192.168."&amp;ROWS($A$1:A2069)&amp;".1"</f>
        <v>192.168.2069.1</v>
      </c>
      <c r="D2070">
        <v>411</v>
      </c>
      <c r="E2070" s="3" t="s">
        <v>13</v>
      </c>
    </row>
    <row r="2071" spans="1:5" x14ac:dyDescent="0.3">
      <c r="A2071" s="1">
        <f>DATE(2022,11,22)</f>
        <v>44887</v>
      </c>
      <c r="B2071" s="2">
        <v>0.43684027777775702</v>
      </c>
      <c r="C2071" t="str">
        <f>"210.10."&amp;ROWS($A$1:A1040)&amp;".0"</f>
        <v>210.10.1040.0</v>
      </c>
      <c r="D2071">
        <v>404</v>
      </c>
      <c r="E2071" s="3" t="s">
        <v>13</v>
      </c>
    </row>
    <row r="2072" spans="1:5" x14ac:dyDescent="0.3">
      <c r="A2072" s="1">
        <f>DATE(2022, 11, 20)</f>
        <v>44885</v>
      </c>
      <c r="B2072" s="2">
        <v>0.42283564814813701</v>
      </c>
      <c r="C2072" t="s">
        <v>8</v>
      </c>
      <c r="D2072">
        <v>511</v>
      </c>
      <c r="E2072" s="5" t="s">
        <v>10</v>
      </c>
    </row>
    <row r="2073" spans="1:5" x14ac:dyDescent="0.3">
      <c r="A2073" s="1">
        <f>DATE(2022, 11, 20)</f>
        <v>44885</v>
      </c>
      <c r="B2073" s="2">
        <v>0.40737268518518399</v>
      </c>
      <c r="C2073" t="str">
        <f>"192.168."&amp;ROWS($A$1:A2072)&amp;".1"</f>
        <v>192.168.2072.1</v>
      </c>
      <c r="D2073">
        <v>425</v>
      </c>
      <c r="E2073" s="3" t="s">
        <v>13</v>
      </c>
    </row>
    <row r="2074" spans="1:5" x14ac:dyDescent="0.3">
      <c r="A2074" s="1">
        <f>DATE(2022, 11, 20)</f>
        <v>44885</v>
      </c>
      <c r="B2074" s="2">
        <v>0.40873842592592402</v>
      </c>
      <c r="C2074" t="str">
        <f>"192.168."&amp;ROWS($A$1:A2073)&amp;".1"</f>
        <v>192.168.2073.1</v>
      </c>
      <c r="D2074">
        <v>304</v>
      </c>
      <c r="E2074" s="9" t="s">
        <v>7</v>
      </c>
    </row>
    <row r="2075" spans="1:5" x14ac:dyDescent="0.3">
      <c r="A2075" s="1">
        <f>DATE(2022,11,21)</f>
        <v>44886</v>
      </c>
      <c r="B2075" s="2">
        <v>0.424386574074062</v>
      </c>
      <c r="C2075" s="4" t="s">
        <v>11</v>
      </c>
      <c r="D2075">
        <v>207</v>
      </c>
      <c r="E2075" s="8" t="s">
        <v>12</v>
      </c>
    </row>
    <row r="2076" spans="1:5" x14ac:dyDescent="0.3">
      <c r="A2076" s="1">
        <f>DATE(2022,11,22)</f>
        <v>44887</v>
      </c>
      <c r="B2076" s="2">
        <v>0.44570601851849201</v>
      </c>
      <c r="C2076" t="str">
        <f>"175.15."&amp;ROWS($A$1:A1898)&amp;".3"</f>
        <v>175.15.1898.3</v>
      </c>
      <c r="D2076">
        <v>201</v>
      </c>
      <c r="E2076" s="8" t="s">
        <v>12</v>
      </c>
    </row>
    <row r="2077" spans="1:5" x14ac:dyDescent="0.3">
      <c r="A2077" s="1">
        <f>DATE(2022,11,22)</f>
        <v>44887</v>
      </c>
      <c r="B2077" s="2">
        <v>0.447789351851824</v>
      </c>
      <c r="C2077" t="str">
        <f>"180.118."&amp;ROWS($A$1:A840)&amp;".2"</f>
        <v>180.118.840.2</v>
      </c>
      <c r="D2077">
        <v>410</v>
      </c>
      <c r="E2077" s="3" t="s">
        <v>13</v>
      </c>
    </row>
    <row r="2078" spans="1:5" x14ac:dyDescent="0.3">
      <c r="A2078" s="1">
        <f>DATE(2022,11,21)</f>
        <v>44886</v>
      </c>
      <c r="B2078" s="2">
        <v>0.43209490740738998</v>
      </c>
      <c r="C2078" t="str">
        <f>"105.112."&amp;ROWS($A$1:A1697)&amp;".4"</f>
        <v>105.112.1697.4</v>
      </c>
      <c r="D2078">
        <v>207</v>
      </c>
      <c r="E2078" s="8" t="s">
        <v>12</v>
      </c>
    </row>
    <row r="2079" spans="1:5" x14ac:dyDescent="0.3">
      <c r="A2079" s="1">
        <f>DATE(2022, 11, 20)</f>
        <v>44885</v>
      </c>
      <c r="B2079" s="2">
        <v>0.41924768518517602</v>
      </c>
      <c r="C2079" t="str">
        <f>"195.195."&amp;ROWS($A$1:A1577)&amp;".20"</f>
        <v>195.195.1577.20</v>
      </c>
      <c r="D2079">
        <v>408</v>
      </c>
      <c r="E2079" s="3" t="s">
        <v>13</v>
      </c>
    </row>
    <row r="2080" spans="1:5" x14ac:dyDescent="0.3">
      <c r="A2080" s="1">
        <f>DATE(2022,11,21)</f>
        <v>44886</v>
      </c>
      <c r="B2080" s="2">
        <v>0.43082175925924299</v>
      </c>
      <c r="C2080" t="str">
        <f>"105.112."&amp;ROWS($A$1:A1045)&amp;".4"</f>
        <v>105.112.1045.4</v>
      </c>
      <c r="D2080">
        <v>418</v>
      </c>
      <c r="E2080" s="3" t="s">
        <v>13</v>
      </c>
    </row>
    <row r="2081" spans="1:5" x14ac:dyDescent="0.3">
      <c r="A2081" s="1">
        <f>DATE(2022,11,22)</f>
        <v>44887</v>
      </c>
      <c r="B2081" s="2">
        <v>0.44716435185182501</v>
      </c>
      <c r="C2081" t="str">
        <f>"180.118."&amp;ROWS($A$1:A1901)&amp;".2"</f>
        <v>180.118.1901.2</v>
      </c>
      <c r="D2081">
        <v>201</v>
      </c>
      <c r="E2081" s="8" t="s">
        <v>12</v>
      </c>
    </row>
    <row r="2082" spans="1:5" x14ac:dyDescent="0.3">
      <c r="A2082" s="1">
        <f>DATE(2022,11,22)</f>
        <v>44887</v>
      </c>
      <c r="B2082" s="2">
        <v>0.44519675925923402</v>
      </c>
      <c r="C2082" t="str">
        <f>"175.15."&amp;ROWS($A$1:A555)&amp;".3"</f>
        <v>175.15.555.3</v>
      </c>
      <c r="D2082">
        <v>510</v>
      </c>
      <c r="E2082" s="5" t="s">
        <v>10</v>
      </c>
    </row>
    <row r="2083" spans="1:5" x14ac:dyDescent="0.3">
      <c r="A2083" s="1">
        <f>DATE(2022,11,21)</f>
        <v>44886</v>
      </c>
      <c r="B2083" s="2">
        <v>0.42878472222220698</v>
      </c>
      <c r="C2083" t="str">
        <f>"180.80."&amp;ROWS($A$1:A1404)&amp;".15"</f>
        <v>180.80.1404.15</v>
      </c>
      <c r="D2083">
        <v>306</v>
      </c>
      <c r="E2083" s="9" t="s">
        <v>7</v>
      </c>
    </row>
    <row r="2084" spans="1:5" x14ac:dyDescent="0.3">
      <c r="A2084" s="1">
        <f>DATE(2022,11,22)</f>
        <v>44887</v>
      </c>
      <c r="B2084" s="2">
        <v>0.43730324074072002</v>
      </c>
      <c r="C2084" t="str">
        <f>"210.10."&amp;ROWS($A$1:A1397)&amp;".0"</f>
        <v>210.10.1397.0</v>
      </c>
      <c r="D2084">
        <v>306</v>
      </c>
      <c r="E2084" s="9" t="s">
        <v>7</v>
      </c>
    </row>
    <row r="2085" spans="1:5" x14ac:dyDescent="0.3">
      <c r="A2085" s="1">
        <f>DATE(2022,11,22)</f>
        <v>44887</v>
      </c>
      <c r="B2085" s="2">
        <v>0.45174768518515501</v>
      </c>
      <c r="C2085" t="str">
        <f>"180.118."&amp;ROWS($A$1:A846)&amp;".2"</f>
        <v>180.118.846.2</v>
      </c>
      <c r="D2085">
        <v>410</v>
      </c>
      <c r="E2085" s="3" t="s">
        <v>13</v>
      </c>
    </row>
    <row r="2086" spans="1:5" x14ac:dyDescent="0.3">
      <c r="A2086" s="1">
        <f>DATE(2022, 11, 20)</f>
        <v>44885</v>
      </c>
      <c r="B2086" s="2">
        <v>0.40980324074073798</v>
      </c>
      <c r="C2086" t="str">
        <f>"192.168."&amp;ROWS($A$1:A2085)&amp;".1"</f>
        <v>192.168.2085.1</v>
      </c>
      <c r="D2086">
        <v>308</v>
      </c>
      <c r="E2086" s="9" t="s">
        <v>7</v>
      </c>
    </row>
    <row r="2087" spans="1:5" x14ac:dyDescent="0.3">
      <c r="A2087" s="1">
        <f>DATE(2022,11,22)</f>
        <v>44887</v>
      </c>
      <c r="B2087" s="2">
        <v>0.44417824074071599</v>
      </c>
      <c r="C2087" t="str">
        <f>"175.15."&amp;ROWS($A$1:A560)&amp;".3"</f>
        <v>175.15.560.3</v>
      </c>
      <c r="D2087">
        <v>509</v>
      </c>
      <c r="E2087" s="5" t="s">
        <v>10</v>
      </c>
    </row>
    <row r="2088" spans="1:5" x14ac:dyDescent="0.3">
      <c r="A2088" s="1">
        <f>DATE(2022,11,21)</f>
        <v>44886</v>
      </c>
      <c r="B2088" s="2">
        <v>0.42920138888887299</v>
      </c>
      <c r="C2088" t="str">
        <f>"105.112."&amp;ROWS($A$1:A1143)&amp;".4"</f>
        <v>105.112.1143.4</v>
      </c>
      <c r="D2088">
        <v>403</v>
      </c>
      <c r="E2088" s="3" t="s">
        <v>13</v>
      </c>
    </row>
    <row r="2089" spans="1:5" x14ac:dyDescent="0.3">
      <c r="A2089" s="1">
        <f>DATE(2022,11,21)</f>
        <v>44886</v>
      </c>
      <c r="B2089" s="2">
        <v>0.43165509259257601</v>
      </c>
      <c r="C2089" t="str">
        <f>"105.112."&amp;ROWS($A$1:A1054)&amp;".4"</f>
        <v>105.112.1054.4</v>
      </c>
      <c r="D2089">
        <v>409</v>
      </c>
      <c r="E2089" s="3" t="s">
        <v>13</v>
      </c>
    </row>
    <row r="2090" spans="1:5" x14ac:dyDescent="0.3">
      <c r="A2090" s="1">
        <f>DATE(2022, 11, 20)</f>
        <v>44885</v>
      </c>
      <c r="B2090" s="2">
        <v>0.414872685185179</v>
      </c>
      <c r="C2090" t="str">
        <f>"192.202."&amp;ROWS($A$1:A1836)&amp;".10"</f>
        <v>192.202.1836.10</v>
      </c>
      <c r="D2090">
        <v>416</v>
      </c>
      <c r="E2090" s="3" t="s">
        <v>13</v>
      </c>
    </row>
    <row r="2091" spans="1:5" x14ac:dyDescent="0.3">
      <c r="A2091" s="1">
        <f>DATE(2022, 11, 20)</f>
        <v>44885</v>
      </c>
      <c r="B2091" s="2">
        <v>0.42216435185184098</v>
      </c>
      <c r="C2091" t="str">
        <f>"195.195."&amp;ROWS($A$1:A1589)&amp;".20"</f>
        <v>195.195.1589.20</v>
      </c>
      <c r="D2091">
        <v>503</v>
      </c>
      <c r="E2091" s="5" t="s">
        <v>10</v>
      </c>
    </row>
    <row r="2092" spans="1:5" x14ac:dyDescent="0.3">
      <c r="A2092" s="1">
        <f>DATE(2022, 11, 20)</f>
        <v>44885</v>
      </c>
      <c r="B2092" s="2">
        <v>0.41313657407406901</v>
      </c>
      <c r="C2092" t="str">
        <f>"192.202."&amp;ROWS($A$1:A1838)&amp;".10"</f>
        <v>192.202.1838.10</v>
      </c>
      <c r="D2092">
        <v>423</v>
      </c>
      <c r="E2092" s="3" t="s">
        <v>13</v>
      </c>
    </row>
    <row r="2093" spans="1:5" x14ac:dyDescent="0.3">
      <c r="A2093" s="1">
        <f>DATE(2022,11,22)</f>
        <v>44887</v>
      </c>
      <c r="B2093" s="2">
        <v>0.436817129629609</v>
      </c>
      <c r="C2093" t="str">
        <f>"210.10."&amp;ROWS($A$1:A830)&amp;".0"</f>
        <v>210.10.830.0</v>
      </c>
      <c r="D2093">
        <v>411</v>
      </c>
      <c r="E2093" s="3" t="s">
        <v>13</v>
      </c>
    </row>
    <row r="2094" spans="1:5" x14ac:dyDescent="0.3">
      <c r="A2094" s="1">
        <f>DATE(2022,11,22)</f>
        <v>44887</v>
      </c>
      <c r="B2094" s="2">
        <v>0.45047453703700802</v>
      </c>
      <c r="C2094" t="str">
        <f>"180.118."&amp;ROWS($A$1:A1094)&amp;".2"</f>
        <v>180.118.1094.2</v>
      </c>
      <c r="D2094">
        <v>403</v>
      </c>
      <c r="E2094" s="3" t="s">
        <v>13</v>
      </c>
    </row>
    <row r="2095" spans="1:5" x14ac:dyDescent="0.3">
      <c r="A2095" s="1">
        <f>DATE(2022,11,21)</f>
        <v>44886</v>
      </c>
      <c r="B2095" s="2">
        <v>0.430543981481465</v>
      </c>
      <c r="C2095" t="str">
        <f>"105.112."&amp;ROWS($A$1:A1228)&amp;".4"</f>
        <v>105.112.1228.4</v>
      </c>
      <c r="D2095">
        <v>402</v>
      </c>
      <c r="E2095" s="3" t="s">
        <v>13</v>
      </c>
    </row>
    <row r="2096" spans="1:5" x14ac:dyDescent="0.3">
      <c r="A2096" s="1">
        <f>DATE(2022,11,22)</f>
        <v>44887</v>
      </c>
      <c r="B2096" s="2">
        <v>0.43741898148146102</v>
      </c>
      <c r="C2096" t="str">
        <f>"210.10."&amp;ROWS($A$1:A1777)&amp;".0"</f>
        <v>210.10.1777.0</v>
      </c>
      <c r="D2096">
        <v>205</v>
      </c>
      <c r="E2096" s="8" t="s">
        <v>12</v>
      </c>
    </row>
    <row r="2097" spans="1:5" x14ac:dyDescent="0.3">
      <c r="A2097" s="1">
        <f>DATE(2022,11,21)</f>
        <v>44886</v>
      </c>
      <c r="B2097" s="2">
        <v>0.42482638888887603</v>
      </c>
      <c r="C2097" s="4" t="s">
        <v>11</v>
      </c>
      <c r="D2097">
        <v>416</v>
      </c>
      <c r="E2097" s="3" t="s">
        <v>13</v>
      </c>
    </row>
    <row r="2098" spans="1:5" x14ac:dyDescent="0.3">
      <c r="A2098" s="1">
        <f>DATE(2022,11,22)</f>
        <v>44887</v>
      </c>
      <c r="B2098" s="2">
        <v>0.44524305555553001</v>
      </c>
      <c r="C2098" t="str">
        <f>"175.15."&amp;ROWS($A$1:A571)&amp;".3"</f>
        <v>175.15.571.3</v>
      </c>
      <c r="D2098">
        <v>424</v>
      </c>
      <c r="E2098" s="3" t="s">
        <v>13</v>
      </c>
    </row>
    <row r="2099" spans="1:5" x14ac:dyDescent="0.3">
      <c r="A2099" s="1">
        <f>DATE(2022, 11, 20)</f>
        <v>44885</v>
      </c>
      <c r="B2099" s="2">
        <v>0.41762731481480703</v>
      </c>
      <c r="C2099" t="str">
        <f>"195.195."&amp;ROWS($A$1:A1597)&amp;".20"</f>
        <v>195.195.1597.20</v>
      </c>
      <c r="D2099">
        <v>506</v>
      </c>
      <c r="E2099" s="5" t="s">
        <v>10</v>
      </c>
    </row>
    <row r="2100" spans="1:5" x14ac:dyDescent="0.3">
      <c r="A2100" s="1">
        <f>DATE(2022,11,22)</f>
        <v>44887</v>
      </c>
      <c r="B2100" s="2">
        <v>0.43714120370368298</v>
      </c>
      <c r="C2100" t="str">
        <f>"210.10."&amp;ROWS($A$1:A1040)&amp;".0"</f>
        <v>210.10.1040.0</v>
      </c>
      <c r="D2100">
        <v>405</v>
      </c>
      <c r="E2100" s="3" t="s">
        <v>13</v>
      </c>
    </row>
    <row r="2101" spans="1:5" x14ac:dyDescent="0.3">
      <c r="A2101" s="1">
        <f>DATE(2022,11,22)</f>
        <v>44887</v>
      </c>
      <c r="B2101" s="2">
        <v>0.43848379629627499</v>
      </c>
      <c r="C2101" t="str">
        <f>"210.10."&amp;ROWS($A$1:A2050)&amp;".0"</f>
        <v>210.10.2050.0</v>
      </c>
      <c r="D2101">
        <v>101</v>
      </c>
      <c r="E2101" s="7" t="s">
        <v>9</v>
      </c>
    </row>
    <row r="2102" spans="1:5" x14ac:dyDescent="0.3">
      <c r="A2102" s="1">
        <f>DATE(2022,11,21)</f>
        <v>44886</v>
      </c>
      <c r="B2102" s="2">
        <v>0.42429398148146902</v>
      </c>
      <c r="C2102" s="4" t="s">
        <v>11</v>
      </c>
      <c r="D2102">
        <v>415</v>
      </c>
      <c r="E2102" s="3" t="s">
        <v>13</v>
      </c>
    </row>
    <row r="2103" spans="1:5" x14ac:dyDescent="0.3">
      <c r="A2103" s="1">
        <f>DATE(2022,11,21)</f>
        <v>44886</v>
      </c>
      <c r="B2103" s="2">
        <v>0.42688657407406</v>
      </c>
      <c r="C2103" t="str">
        <f>"180.80."&amp;ROWS($A$1:A1305)&amp;".15"</f>
        <v>180.80.1305.15</v>
      </c>
      <c r="D2103">
        <v>427</v>
      </c>
      <c r="E2103" s="3" t="s">
        <v>13</v>
      </c>
    </row>
    <row r="2104" spans="1:5" x14ac:dyDescent="0.3">
      <c r="A2104" s="1">
        <f>DATE(2022,11,21)</f>
        <v>44886</v>
      </c>
      <c r="B2104" s="2">
        <v>0.43156249999998297</v>
      </c>
      <c r="C2104" t="str">
        <f>"105.112."&amp;ROWS($A$1:A1724)&amp;".4"</f>
        <v>105.112.1724.4</v>
      </c>
      <c r="D2104">
        <v>207</v>
      </c>
      <c r="E2104" s="8" t="s">
        <v>12</v>
      </c>
    </row>
    <row r="2105" spans="1:5" x14ac:dyDescent="0.3">
      <c r="A2105" s="1">
        <f>DATE(2022,11,22)</f>
        <v>44887</v>
      </c>
      <c r="B2105" s="2">
        <v>0.44577546296293702</v>
      </c>
      <c r="C2105" t="str">
        <f>"175.15."&amp;ROWS($A$1:A578)&amp;".3"</f>
        <v>175.15.578.3</v>
      </c>
      <c r="D2105">
        <v>431</v>
      </c>
      <c r="E2105" s="3" t="s">
        <v>13</v>
      </c>
    </row>
    <row r="2106" spans="1:5" x14ac:dyDescent="0.3">
      <c r="A2106" s="1">
        <f>DATE(2022, 11, 20)</f>
        <v>44885</v>
      </c>
      <c r="B2106" s="2">
        <v>0.416261574074067</v>
      </c>
      <c r="C2106" t="str">
        <f>"192.202."&amp;ROWS($A$1:A1852)&amp;".10"</f>
        <v>192.202.1852.10</v>
      </c>
      <c r="D2106">
        <v>301</v>
      </c>
      <c r="E2106" s="9" t="s">
        <v>7</v>
      </c>
    </row>
    <row r="2107" spans="1:5" x14ac:dyDescent="0.3">
      <c r="A2107" s="1">
        <f>DATE(2022, 11, 20)</f>
        <v>44885</v>
      </c>
      <c r="B2107" s="2">
        <v>0.41693287037036297</v>
      </c>
      <c r="C2107" t="str">
        <f>"195.195."&amp;ROWS($A$1:A1605)&amp;".20"</f>
        <v>195.195.1605.20</v>
      </c>
      <c r="D2107">
        <v>424</v>
      </c>
      <c r="E2107" s="3" t="s">
        <v>13</v>
      </c>
    </row>
    <row r="2108" spans="1:5" x14ac:dyDescent="0.3">
      <c r="A2108" s="1">
        <f>DATE(2022, 11, 20)</f>
        <v>44885</v>
      </c>
      <c r="B2108" s="2">
        <v>0.41422453703703099</v>
      </c>
      <c r="C2108" t="str">
        <f>"192.202."&amp;ROWS($A$1:A1854)&amp;".10"</f>
        <v>192.202.1854.10</v>
      </c>
      <c r="D2108">
        <v>506</v>
      </c>
      <c r="E2108" s="5" t="s">
        <v>10</v>
      </c>
    </row>
    <row r="2109" spans="1:5" x14ac:dyDescent="0.3">
      <c r="A2109" s="1">
        <f>DATE(2022, 11, 20)</f>
        <v>44885</v>
      </c>
      <c r="B2109" s="2">
        <v>0.41859953703702801</v>
      </c>
      <c r="C2109" t="str">
        <f>"195.195."&amp;ROWS($A$1:A1607)&amp;".20"</f>
        <v>195.195.1607.20</v>
      </c>
      <c r="D2109">
        <v>416</v>
      </c>
      <c r="E2109" s="3" t="s">
        <v>13</v>
      </c>
    </row>
    <row r="2110" spans="1:5" x14ac:dyDescent="0.3">
      <c r="A2110" s="1">
        <f>DATE(2022,11,22)</f>
        <v>44887</v>
      </c>
      <c r="B2110" s="2">
        <v>0.43593749999997999</v>
      </c>
      <c r="C2110" t="str">
        <f>"210.10."&amp;ROWS($A$1:A1425)&amp;".0"</f>
        <v>210.10.1425.0</v>
      </c>
      <c r="D2110">
        <v>306</v>
      </c>
      <c r="E2110" s="9" t="s">
        <v>7</v>
      </c>
    </row>
    <row r="2111" spans="1:5" x14ac:dyDescent="0.3">
      <c r="A2111" s="1">
        <f>DATE(2022,11,22)</f>
        <v>44887</v>
      </c>
      <c r="B2111" s="2">
        <v>0.43947916666664499</v>
      </c>
      <c r="C2111" t="str">
        <f>"210.10."&amp;ROWS($A$1:A1531)&amp;".0"</f>
        <v>210.10.1531.0</v>
      </c>
      <c r="D2111">
        <v>303</v>
      </c>
      <c r="E2111" s="9" t="s">
        <v>7</v>
      </c>
    </row>
    <row r="2112" spans="1:5" x14ac:dyDescent="0.3">
      <c r="A2112" s="1">
        <f>DATE(2022,11,21)</f>
        <v>44886</v>
      </c>
      <c r="B2112" s="2">
        <v>0.42964120370368802</v>
      </c>
      <c r="C2112" t="str">
        <f>"105.112."&amp;ROWS($A$1:A1077)&amp;".4"</f>
        <v>105.112.1077.4</v>
      </c>
      <c r="D2112">
        <v>416</v>
      </c>
      <c r="E2112" s="3" t="s">
        <v>13</v>
      </c>
    </row>
    <row r="2113" spans="1:5" x14ac:dyDescent="0.3">
      <c r="A2113" s="1">
        <f>DATE(2022, 11, 20)</f>
        <v>44885</v>
      </c>
      <c r="B2113" s="2">
        <v>0.417719907407399</v>
      </c>
      <c r="C2113" t="str">
        <f>"195.195."&amp;ROWS($A$1:A1919)&amp;".20"</f>
        <v>195.195.1919.20</v>
      </c>
      <c r="D2113">
        <v>202</v>
      </c>
      <c r="E2113" s="8" t="s">
        <v>12</v>
      </c>
    </row>
    <row r="2114" spans="1:5" x14ac:dyDescent="0.3">
      <c r="A2114" s="1">
        <f>DATE(2022,11,22)</f>
        <v>44887</v>
      </c>
      <c r="B2114" s="2">
        <v>0.45357638888885798</v>
      </c>
      <c r="C2114" t="str">
        <f>"100.100."&amp;ROWS($A$1:A553)&amp;".1"</f>
        <v>100.100.553.1</v>
      </c>
      <c r="D2114">
        <v>423</v>
      </c>
      <c r="E2114" s="3" t="s">
        <v>13</v>
      </c>
    </row>
    <row r="2115" spans="1:5" x14ac:dyDescent="0.3">
      <c r="A2115" s="1">
        <f>DATE(2022,11,22)</f>
        <v>44887</v>
      </c>
      <c r="B2115" s="2">
        <v>0.44149305555553198</v>
      </c>
      <c r="C2115" t="str">
        <f>"175.15."&amp;ROWS($A$1:A909)&amp;".3"</f>
        <v>175.15.909.3</v>
      </c>
      <c r="D2115">
        <v>409</v>
      </c>
      <c r="E2115" s="3" t="s">
        <v>13</v>
      </c>
    </row>
    <row r="2116" spans="1:5" x14ac:dyDescent="0.3">
      <c r="A2116" s="1">
        <f>DATE(2022,11,22)</f>
        <v>44887</v>
      </c>
      <c r="B2116" s="2">
        <v>0.442673611111087</v>
      </c>
      <c r="C2116" t="str">
        <f>"175.15."&amp;ROWS($A$1:A589)&amp;".3"</f>
        <v>175.15.589.3</v>
      </c>
      <c r="D2116">
        <v>508</v>
      </c>
      <c r="E2116" s="5" t="s">
        <v>10</v>
      </c>
    </row>
    <row r="2117" spans="1:5" x14ac:dyDescent="0.3">
      <c r="A2117" s="1">
        <f>DATE(2022, 11, 20)</f>
        <v>44885</v>
      </c>
      <c r="B2117" s="2">
        <v>0.42045138888887901</v>
      </c>
      <c r="C2117" t="str">
        <f>"195.195."&amp;ROWS($A$1:A1615)&amp;".20"</f>
        <v>195.195.1615.20</v>
      </c>
      <c r="D2117">
        <v>412</v>
      </c>
      <c r="E2117" s="3" t="s">
        <v>13</v>
      </c>
    </row>
    <row r="2118" spans="1:5" x14ac:dyDescent="0.3">
      <c r="A2118" s="1">
        <f>DATE(2022,11,22)</f>
        <v>44887</v>
      </c>
      <c r="B2118" s="2">
        <v>0.45461805555552398</v>
      </c>
      <c r="C2118" t="str">
        <f>"100.100."&amp;ROWS($A$1:A1107)&amp;".1"</f>
        <v>100.100.1107.1</v>
      </c>
      <c r="D2118">
        <v>403</v>
      </c>
      <c r="E2118" s="3" t="s">
        <v>13</v>
      </c>
    </row>
    <row r="2119" spans="1:5" x14ac:dyDescent="0.3">
      <c r="A2119" s="1">
        <f>DATE(2022,11,22)</f>
        <v>44887</v>
      </c>
      <c r="B2119" s="2">
        <v>0.44179398148145799</v>
      </c>
      <c r="C2119" t="str">
        <f>"175.15."&amp;ROWS($A$1:A1146)&amp;".3"</f>
        <v>175.15.1146.3</v>
      </c>
      <c r="D2119">
        <v>403</v>
      </c>
      <c r="E2119" s="3" t="s">
        <v>13</v>
      </c>
    </row>
    <row r="2120" spans="1:5" x14ac:dyDescent="0.3">
      <c r="A2120" s="1">
        <f>DATE(2022,11,22)</f>
        <v>44887</v>
      </c>
      <c r="B2120" s="2">
        <v>0.44665509259256603</v>
      </c>
      <c r="C2120" t="str">
        <f>"180.118."&amp;ROWS($A$1:A1798)&amp;".2"</f>
        <v>180.118.1798.2</v>
      </c>
      <c r="D2120">
        <v>205</v>
      </c>
      <c r="E2120" s="8" t="s">
        <v>12</v>
      </c>
    </row>
    <row r="2121" spans="1:5" x14ac:dyDescent="0.3">
      <c r="A2121" s="1">
        <f>DATE(2022, 11, 20)</f>
        <v>44885</v>
      </c>
      <c r="B2121" s="2">
        <v>0.42290509259258102</v>
      </c>
      <c r="C2121" t="s">
        <v>8</v>
      </c>
      <c r="D2121">
        <v>202</v>
      </c>
      <c r="E2121" s="8" t="s">
        <v>12</v>
      </c>
    </row>
    <row r="2122" spans="1:5" x14ac:dyDescent="0.3">
      <c r="A2122" s="1">
        <f>DATE(2022,11,22)</f>
        <v>44887</v>
      </c>
      <c r="B2122" s="2">
        <v>0.44478009259256701</v>
      </c>
      <c r="C2122" t="str">
        <f>"175.15."&amp;ROWS($A$1:A1872)&amp;".3"</f>
        <v>175.15.1872.3</v>
      </c>
      <c r="D2122">
        <v>203</v>
      </c>
      <c r="E2122" s="8" t="s">
        <v>12</v>
      </c>
    </row>
    <row r="2123" spans="1:5" x14ac:dyDescent="0.3">
      <c r="A2123" s="1">
        <f>DATE(2022,11,21)</f>
        <v>44886</v>
      </c>
      <c r="B2123" s="2">
        <v>0.43302083333331498</v>
      </c>
      <c r="C2123" t="str">
        <f>"105.112."&amp;ROWS($A$1:A1784)&amp;".4"</f>
        <v>105.112.1784.4</v>
      </c>
      <c r="D2123">
        <v>206</v>
      </c>
      <c r="E2123" s="8" t="s">
        <v>12</v>
      </c>
    </row>
    <row r="2124" spans="1:5" x14ac:dyDescent="0.3">
      <c r="A2124" s="1">
        <f>DATE(2022,11,22)</f>
        <v>44887</v>
      </c>
      <c r="B2124" s="2">
        <v>0.44591435185182599</v>
      </c>
      <c r="C2124" t="str">
        <f>"175.15."&amp;ROWS($A$1:A1909)&amp;".3"</f>
        <v>175.15.1909.3</v>
      </c>
      <c r="D2124">
        <v>202</v>
      </c>
      <c r="E2124" s="8" t="s">
        <v>12</v>
      </c>
    </row>
    <row r="2125" spans="1:5" x14ac:dyDescent="0.3">
      <c r="A2125" s="1">
        <f>DATE(2022,11,22)</f>
        <v>44887</v>
      </c>
      <c r="B2125" s="2">
        <v>0.43880787037034902</v>
      </c>
      <c r="C2125" t="str">
        <f>"210.10."&amp;ROWS($A$1:A893)&amp;".0"</f>
        <v>210.10.893.0</v>
      </c>
      <c r="D2125">
        <v>410</v>
      </c>
      <c r="E2125" s="3" t="s">
        <v>13</v>
      </c>
    </row>
    <row r="2126" spans="1:5" x14ac:dyDescent="0.3">
      <c r="A2126" s="1">
        <f>DATE(2022,11,22)</f>
        <v>44887</v>
      </c>
      <c r="B2126" s="2">
        <v>0.44461805555553002</v>
      </c>
      <c r="C2126" t="str">
        <f>"175.15."&amp;ROWS($A$1:A641)&amp;".3"</f>
        <v>175.15.641.3</v>
      </c>
      <c r="D2126">
        <v>417</v>
      </c>
      <c r="E2126" s="3" t="s">
        <v>13</v>
      </c>
    </row>
    <row r="2127" spans="1:5" x14ac:dyDescent="0.3">
      <c r="A2127" s="1">
        <f>DATE(2022, 11, 20)</f>
        <v>44885</v>
      </c>
      <c r="B2127" s="2">
        <v>0.41862268518517698</v>
      </c>
      <c r="C2127" t="str">
        <f>"195.195."&amp;ROWS($A$1:A1625)&amp;".20"</f>
        <v>195.195.1625.20</v>
      </c>
      <c r="D2127">
        <v>410</v>
      </c>
      <c r="E2127" s="3" t="s">
        <v>13</v>
      </c>
    </row>
    <row r="2128" spans="1:5" x14ac:dyDescent="0.3">
      <c r="A2128" s="1">
        <f>DATE(2022,11,21)</f>
        <v>44886</v>
      </c>
      <c r="B2128" s="2">
        <v>0.429386574074059</v>
      </c>
      <c r="C2128" t="str">
        <f>"105.112."&amp;ROWS($A$1:A1093)&amp;".4"</f>
        <v>105.112.1093.4</v>
      </c>
      <c r="D2128">
        <v>507</v>
      </c>
      <c r="E2128" s="5" t="s">
        <v>10</v>
      </c>
    </row>
    <row r="2129" spans="1:5" x14ac:dyDescent="0.3">
      <c r="A2129" s="1">
        <f>DATE(2022,11,21)</f>
        <v>44886</v>
      </c>
      <c r="B2129" s="2">
        <v>0.43172453703702002</v>
      </c>
      <c r="C2129" t="str">
        <f>"105.112."&amp;ROWS($A$1:A1407)&amp;".4"</f>
        <v>105.112.1407.4</v>
      </c>
      <c r="D2129">
        <v>307</v>
      </c>
      <c r="E2129" s="9" t="s">
        <v>7</v>
      </c>
    </row>
    <row r="2130" spans="1:5" x14ac:dyDescent="0.3">
      <c r="A2130" s="1">
        <f>DATE(2022,11,22)</f>
        <v>44887</v>
      </c>
      <c r="B2130" s="2">
        <v>0.44119212962960602</v>
      </c>
      <c r="C2130" t="str">
        <f>"175.15."&amp;ROWS($A$1:A603)&amp;".3"</f>
        <v>175.15.603.3</v>
      </c>
      <c r="D2130">
        <v>502</v>
      </c>
      <c r="E2130" s="5" t="s">
        <v>10</v>
      </c>
    </row>
    <row r="2131" spans="1:5" x14ac:dyDescent="0.3">
      <c r="A2131" s="1">
        <f>DATE(2022,11,22)</f>
        <v>44887</v>
      </c>
      <c r="B2131" s="2">
        <v>0.449293981481453</v>
      </c>
      <c r="C2131" t="str">
        <f>"180.118."&amp;ROWS($A$1:A351)&amp;".2"</f>
        <v>180.118.351.2</v>
      </c>
      <c r="D2131">
        <v>508</v>
      </c>
      <c r="E2131" s="5" t="s">
        <v>10</v>
      </c>
    </row>
    <row r="2132" spans="1:5" x14ac:dyDescent="0.3">
      <c r="A2132" s="1">
        <f>DATE(2022,11,22)</f>
        <v>44887</v>
      </c>
      <c r="B2132" s="2">
        <v>0.45478009259256102</v>
      </c>
      <c r="C2132" t="str">
        <f>"100.100."&amp;ROWS($A$1:A330)&amp;".1"</f>
        <v>100.100.330.1</v>
      </c>
      <c r="D2132">
        <v>451</v>
      </c>
      <c r="E2132" s="3" t="s">
        <v>13</v>
      </c>
    </row>
    <row r="2133" spans="1:5" x14ac:dyDescent="0.3">
      <c r="A2133" s="1">
        <f>DATE(2022, 11, 20)</f>
        <v>44885</v>
      </c>
      <c r="B2133" s="2">
        <v>0.413530092592587</v>
      </c>
      <c r="C2133" t="str">
        <f>"192.202."&amp;ROWS($A$1:A1879)&amp;".10"</f>
        <v>192.202.1879.10</v>
      </c>
      <c r="D2133">
        <v>424</v>
      </c>
      <c r="E2133" s="3" t="s">
        <v>13</v>
      </c>
    </row>
    <row r="2134" spans="1:5" x14ac:dyDescent="0.3">
      <c r="A2134" s="1">
        <f>DATE(2022, 11, 20)</f>
        <v>44885</v>
      </c>
      <c r="B2134" s="2">
        <v>0.41734953703702898</v>
      </c>
      <c r="C2134" t="str">
        <f>"195.195."&amp;ROWS($A$1:A1632)&amp;".20"</f>
        <v>195.195.1632.20</v>
      </c>
      <c r="D2134">
        <v>403</v>
      </c>
      <c r="E2134" s="3" t="s">
        <v>13</v>
      </c>
    </row>
    <row r="2135" spans="1:5" x14ac:dyDescent="0.3">
      <c r="A2135" s="1">
        <f>DATE(2022, 11, 20)</f>
        <v>44885</v>
      </c>
      <c r="B2135" s="2">
        <v>0.41378472222221702</v>
      </c>
      <c r="C2135" t="str">
        <f>"192.202."&amp;ROWS($A$1:A1881)&amp;".10"</f>
        <v>192.202.1881.10</v>
      </c>
      <c r="D2135">
        <v>415</v>
      </c>
      <c r="E2135" s="3" t="s">
        <v>13</v>
      </c>
    </row>
    <row r="2136" spans="1:5" x14ac:dyDescent="0.3">
      <c r="A2136" s="1">
        <f>DATE(2022, 11, 20)</f>
        <v>44885</v>
      </c>
      <c r="B2136" s="2">
        <v>0.41741898148147399</v>
      </c>
      <c r="C2136" t="str">
        <f>"195.195."&amp;ROWS($A$1:A1634)&amp;".20"</f>
        <v>195.195.1634.20</v>
      </c>
      <c r="D2136">
        <v>504</v>
      </c>
      <c r="E2136" s="5" t="s">
        <v>10</v>
      </c>
    </row>
    <row r="2137" spans="1:5" x14ac:dyDescent="0.3">
      <c r="A2137" s="1">
        <f>DATE(2022,11,22)</f>
        <v>44887</v>
      </c>
      <c r="B2137" s="2">
        <v>0.45024305555552702</v>
      </c>
      <c r="C2137" t="str">
        <f>"180.118."&amp;ROWS($A$1:A1138)&amp;".2"</f>
        <v>180.118.1138.2</v>
      </c>
      <c r="D2137">
        <v>403</v>
      </c>
      <c r="E2137" s="3" t="s">
        <v>13</v>
      </c>
    </row>
    <row r="2138" spans="1:5" x14ac:dyDescent="0.3">
      <c r="A2138" s="1">
        <f>DATE(2022,11,22)</f>
        <v>44887</v>
      </c>
      <c r="B2138" s="2">
        <v>0.45378472222219102</v>
      </c>
      <c r="C2138" t="str">
        <f>"100.100."&amp;ROWS($A$1:A678)&amp;".1"</f>
        <v>100.100.678.1</v>
      </c>
      <c r="D2138">
        <v>416</v>
      </c>
      <c r="E2138" s="3" t="s">
        <v>13</v>
      </c>
    </row>
    <row r="2139" spans="1:5" x14ac:dyDescent="0.3">
      <c r="A2139" s="1">
        <f>DATE(2022,11,22)</f>
        <v>44887</v>
      </c>
      <c r="B2139" s="2">
        <v>0.44135416666664301</v>
      </c>
      <c r="C2139" t="str">
        <f>"175.15."&amp;ROWS($A$1:A1700)&amp;".3"</f>
        <v>175.15.1700.3</v>
      </c>
      <c r="D2139">
        <v>226</v>
      </c>
      <c r="E2139" s="8" t="s">
        <v>12</v>
      </c>
    </row>
    <row r="2140" spans="1:5" x14ac:dyDescent="0.3">
      <c r="A2140" s="1">
        <f>DATE(2022,11,22)</f>
        <v>44887</v>
      </c>
      <c r="B2140" s="2">
        <v>0.45158564814811802</v>
      </c>
      <c r="C2140" t="str">
        <f>"180.118."&amp;ROWS($A$1:A1288)&amp;".2"</f>
        <v>180.118.1288.2</v>
      </c>
      <c r="D2140">
        <v>401</v>
      </c>
      <c r="E2140" s="3" t="s">
        <v>13</v>
      </c>
    </row>
    <row r="2141" spans="1:5" x14ac:dyDescent="0.3">
      <c r="A2141" s="1">
        <f>DATE(2022, 11, 20)</f>
        <v>44885</v>
      </c>
      <c r="B2141" s="2">
        <v>0.41311342592592099</v>
      </c>
      <c r="C2141" t="str">
        <f>"192.202."&amp;ROWS($A$1:A1887)&amp;".10"</f>
        <v>192.202.1887.10</v>
      </c>
      <c r="D2141">
        <v>504</v>
      </c>
      <c r="E2141" s="5" t="s">
        <v>10</v>
      </c>
    </row>
    <row r="2142" spans="1:5" x14ac:dyDescent="0.3">
      <c r="A2142" s="1">
        <f>DATE(2022,11,22)</f>
        <v>44887</v>
      </c>
      <c r="B2142" s="2">
        <v>0.44214120370367999</v>
      </c>
      <c r="C2142" t="str">
        <f>"175.15."&amp;ROWS($A$1:A730)&amp;".3"</f>
        <v>175.15.730.3</v>
      </c>
      <c r="D2142">
        <v>415</v>
      </c>
      <c r="E2142" s="3" t="s">
        <v>13</v>
      </c>
    </row>
    <row r="2143" spans="1:5" x14ac:dyDescent="0.3">
      <c r="A2143" s="1">
        <f>DATE(2022, 11, 20)</f>
        <v>44885</v>
      </c>
      <c r="B2143" s="2">
        <v>0.40751157407407301</v>
      </c>
      <c r="C2143" t="str">
        <f>"192.168."&amp;ROWS($A$1:A2142)&amp;".1"</f>
        <v>192.168.2142.1</v>
      </c>
      <c r="D2143">
        <v>306</v>
      </c>
      <c r="E2143" s="9" t="s">
        <v>7</v>
      </c>
    </row>
    <row r="2144" spans="1:5" x14ac:dyDescent="0.3">
      <c r="A2144" s="1">
        <f>DATE(2022,11,21)</f>
        <v>44886</v>
      </c>
      <c r="B2144" s="2">
        <v>0.42660879629628301</v>
      </c>
      <c r="C2144" t="str">
        <f>"180.80."&amp;ROWS($A$1:A1809)&amp;".15"</f>
        <v>180.80.1809.15</v>
      </c>
      <c r="D2144">
        <v>206</v>
      </c>
      <c r="E2144" s="8" t="s">
        <v>12</v>
      </c>
    </row>
    <row r="2145" spans="1:5" x14ac:dyDescent="0.3">
      <c r="A2145" s="1">
        <f>DATE(2022, 11, 20)</f>
        <v>44885</v>
      </c>
      <c r="B2145" s="2">
        <v>0.40866898148147901</v>
      </c>
      <c r="C2145" t="str">
        <f>"192.168."&amp;ROWS($A$1:A2144)&amp;".1"</f>
        <v>192.168.2144.1</v>
      </c>
      <c r="D2145">
        <v>204</v>
      </c>
      <c r="E2145" s="8" t="s">
        <v>12</v>
      </c>
    </row>
    <row r="2146" spans="1:5" x14ac:dyDescent="0.3">
      <c r="A2146" s="1">
        <f>DATE(2022, 11, 20)</f>
        <v>44885</v>
      </c>
      <c r="B2146" s="2">
        <v>0.41137731481481099</v>
      </c>
      <c r="C2146" t="str">
        <f>"192.202."&amp;ROWS($A$1:A1892)&amp;".10"</f>
        <v>192.202.1892.10</v>
      </c>
      <c r="D2146">
        <v>414</v>
      </c>
      <c r="E2146" s="3" t="s">
        <v>13</v>
      </c>
    </row>
    <row r="2147" spans="1:5" x14ac:dyDescent="0.3">
      <c r="A2147" s="1">
        <f>DATE(2022, 11, 20)</f>
        <v>44885</v>
      </c>
      <c r="B2147" s="2">
        <v>0.42262731481480398</v>
      </c>
      <c r="C2147" t="str">
        <f>"192.168."&amp;ROWS($A$1:A1879)&amp;".1"</f>
        <v>192.168.1879.1</v>
      </c>
      <c r="D2147">
        <v>204</v>
      </c>
      <c r="E2147" s="8" t="s">
        <v>12</v>
      </c>
    </row>
    <row r="2148" spans="1:5" x14ac:dyDescent="0.3">
      <c r="A2148" s="1">
        <f>DATE(2022,11,21)</f>
        <v>44886</v>
      </c>
      <c r="B2148" s="2">
        <v>0.43371527777775898</v>
      </c>
      <c r="C2148" t="str">
        <f>"105.112."&amp;ROWS($A$1:A1113)&amp;".4"</f>
        <v>105.112.1113.4</v>
      </c>
      <c r="D2148">
        <v>508</v>
      </c>
      <c r="E2148" s="5" t="s">
        <v>10</v>
      </c>
    </row>
    <row r="2149" spans="1:5" x14ac:dyDescent="0.3">
      <c r="A2149" s="1">
        <f>DATE(2022,11,21)</f>
        <v>44886</v>
      </c>
      <c r="B2149" s="2">
        <v>0.43107638888887201</v>
      </c>
      <c r="C2149" t="str">
        <f>"105.112."&amp;ROWS($A$1:A1873)&amp;".4"</f>
        <v>105.112.1873.4</v>
      </c>
      <c r="D2149">
        <v>204</v>
      </c>
      <c r="E2149" s="8" t="s">
        <v>12</v>
      </c>
    </row>
    <row r="2150" spans="1:5" x14ac:dyDescent="0.3">
      <c r="A2150" s="1">
        <f>DATE(2022,11,22)</f>
        <v>44887</v>
      </c>
      <c r="B2150" s="2">
        <v>0.44484953703701202</v>
      </c>
      <c r="C2150" t="str">
        <f>"175.15."&amp;ROWS($A$1:A623)&amp;".3"</f>
        <v>175.15.623.3</v>
      </c>
      <c r="D2150">
        <v>501</v>
      </c>
      <c r="E2150" s="5" t="s">
        <v>10</v>
      </c>
    </row>
    <row r="2151" spans="1:5" x14ac:dyDescent="0.3">
      <c r="A2151" s="1">
        <f>DATE(2022,11,21)</f>
        <v>44886</v>
      </c>
      <c r="B2151" s="2">
        <v>0.43160879629627902</v>
      </c>
      <c r="C2151" t="str">
        <f>"105.112."&amp;ROWS($A$1:A1116)&amp;".4"</f>
        <v>105.112.1116.4</v>
      </c>
      <c r="D2151">
        <v>510</v>
      </c>
      <c r="E2151" s="5" t="s">
        <v>10</v>
      </c>
    </row>
    <row r="2152" spans="1:5" x14ac:dyDescent="0.3">
      <c r="A2152" s="1">
        <f>DATE(2022,11,22)</f>
        <v>44887</v>
      </c>
      <c r="B2152" s="2">
        <v>0.44579861111108499</v>
      </c>
      <c r="C2152" t="str">
        <f>"175.15."&amp;ROWS($A$1:A1172)&amp;".3"</f>
        <v>175.15.1172.3</v>
      </c>
      <c r="D2152">
        <v>403</v>
      </c>
      <c r="E2152" s="3" t="s">
        <v>13</v>
      </c>
    </row>
    <row r="2153" spans="1:5" x14ac:dyDescent="0.3">
      <c r="A2153" s="1">
        <f>DATE(2022, 11, 20)</f>
        <v>44885</v>
      </c>
      <c r="B2153" s="2">
        <v>0.40730324074073898</v>
      </c>
      <c r="C2153" t="str">
        <f>"192.168."&amp;ROWS($A$1:A2152)&amp;".1"</f>
        <v>192.168.2152.1</v>
      </c>
      <c r="D2153">
        <v>403</v>
      </c>
      <c r="E2153" s="3" t="s">
        <v>13</v>
      </c>
    </row>
    <row r="2154" spans="1:5" x14ac:dyDescent="0.3">
      <c r="A2154" s="1">
        <f>DATE(2022, 11, 20)</f>
        <v>44885</v>
      </c>
      <c r="B2154" s="2">
        <v>0.41045138888888499</v>
      </c>
      <c r="C2154" t="str">
        <f>"192.168."&amp;ROWS($A$1:A2153)&amp;".1"</f>
        <v>192.168.2153.1</v>
      </c>
      <c r="D2154">
        <v>415</v>
      </c>
      <c r="E2154" s="3" t="s">
        <v>13</v>
      </c>
    </row>
    <row r="2155" spans="1:5" x14ac:dyDescent="0.3">
      <c r="A2155" s="1">
        <f>DATE(2022, 11, 20)</f>
        <v>44885</v>
      </c>
      <c r="B2155" s="2">
        <v>0.41869212962962099</v>
      </c>
      <c r="C2155" t="str">
        <f>"195.195."&amp;ROWS($A$1:A1653)&amp;".20"</f>
        <v>195.195.1653.20</v>
      </c>
      <c r="D2155">
        <v>501</v>
      </c>
      <c r="E2155" s="5" t="s">
        <v>10</v>
      </c>
    </row>
    <row r="2156" spans="1:5" x14ac:dyDescent="0.3">
      <c r="A2156" s="1">
        <f>DATE(2022,11,21)</f>
        <v>44886</v>
      </c>
      <c r="B2156" s="2">
        <v>0.43318287037035202</v>
      </c>
      <c r="C2156" t="str">
        <f>"105.112."&amp;ROWS($A$1:A1121)&amp;".4"</f>
        <v>105.112.1121.4</v>
      </c>
      <c r="D2156">
        <v>504</v>
      </c>
      <c r="E2156" s="5" t="s">
        <v>10</v>
      </c>
    </row>
    <row r="2157" spans="1:5" x14ac:dyDescent="0.3">
      <c r="A2157" s="1">
        <f>DATE(2022,11,22)</f>
        <v>44887</v>
      </c>
      <c r="B2157" s="2">
        <v>0.43908564814812601</v>
      </c>
      <c r="C2157" t="str">
        <f>"210.10."&amp;ROWS($A$1:A1187)&amp;".0"</f>
        <v>210.10.1187.0</v>
      </c>
      <c r="D2157">
        <v>403</v>
      </c>
      <c r="E2157" s="3" t="s">
        <v>13</v>
      </c>
    </row>
    <row r="2158" spans="1:5" x14ac:dyDescent="0.3">
      <c r="A2158" s="1">
        <f>DATE(2022,11,22)</f>
        <v>44887</v>
      </c>
      <c r="B2158" s="2">
        <v>0.45135416666663702</v>
      </c>
      <c r="C2158" t="str">
        <f>"180.118."&amp;ROWS($A$1:A636)&amp;".2"</f>
        <v>180.118.636.2</v>
      </c>
      <c r="D2158">
        <v>418</v>
      </c>
      <c r="E2158" s="3" t="s">
        <v>13</v>
      </c>
    </row>
    <row r="2159" spans="1:5" x14ac:dyDescent="0.3">
      <c r="A2159" s="1">
        <f>DATE(2022,11,22)</f>
        <v>44887</v>
      </c>
      <c r="B2159" s="2">
        <v>0.43540509259257298</v>
      </c>
      <c r="C2159" t="str">
        <f>"210.10."&amp;ROWS($A$1:A1987)&amp;".0"</f>
        <v>210.10.1987.0</v>
      </c>
      <c r="D2159">
        <v>201</v>
      </c>
      <c r="E2159" s="8" t="s">
        <v>12</v>
      </c>
    </row>
    <row r="2160" spans="1:5" x14ac:dyDescent="0.3">
      <c r="A2160" s="1">
        <f>DATE(2022,11,22)</f>
        <v>44887</v>
      </c>
      <c r="B2160" s="2">
        <v>0.44559027777775201</v>
      </c>
      <c r="C2160" t="str">
        <f>"175.15."&amp;ROWS($A$1:A951)&amp;".3"</f>
        <v>175.15.951.3</v>
      </c>
      <c r="D2160">
        <v>409</v>
      </c>
      <c r="E2160" s="3" t="s">
        <v>13</v>
      </c>
    </row>
    <row r="2161" spans="1:5" x14ac:dyDescent="0.3">
      <c r="A2161" s="1">
        <f>DATE(2022,11,22)</f>
        <v>44887</v>
      </c>
      <c r="B2161" s="2">
        <v>0.45010416666663799</v>
      </c>
      <c r="C2161" t="str">
        <f>"180.118."&amp;ROWS($A$1:A829)&amp;".2"</f>
        <v>180.118.829.2</v>
      </c>
      <c r="D2161">
        <v>413</v>
      </c>
      <c r="E2161" s="3" t="s">
        <v>13</v>
      </c>
    </row>
    <row r="2162" spans="1:5" x14ac:dyDescent="0.3">
      <c r="A2162" s="1">
        <f>DATE(2022,11,22)</f>
        <v>44887</v>
      </c>
      <c r="B2162" s="2">
        <v>0.44156249999997699</v>
      </c>
      <c r="C2162" t="str">
        <f>"175.15."&amp;ROWS($A$1:A635)&amp;".3"</f>
        <v>175.15.635.3</v>
      </c>
      <c r="D2162">
        <v>431</v>
      </c>
      <c r="E2162" s="3" t="s">
        <v>13</v>
      </c>
    </row>
    <row r="2163" spans="1:5" x14ac:dyDescent="0.3">
      <c r="A2163" s="1">
        <f>DATE(2022,11,21)</f>
        <v>44886</v>
      </c>
      <c r="B2163" s="2">
        <v>0.42396990740739499</v>
      </c>
      <c r="C2163" s="4" t="s">
        <v>11</v>
      </c>
      <c r="D2163">
        <v>100</v>
      </c>
      <c r="E2163" s="7" t="s">
        <v>9</v>
      </c>
    </row>
    <row r="2164" spans="1:5" x14ac:dyDescent="0.3">
      <c r="A2164" s="1">
        <f>DATE(2022,11,22)</f>
        <v>44887</v>
      </c>
      <c r="B2164" s="2">
        <v>0.454409722222191</v>
      </c>
      <c r="C2164" t="str">
        <f>"100.100."&amp;ROWS($A$1:A1979)&amp;".1"</f>
        <v>100.100.1979.1</v>
      </c>
      <c r="D2164">
        <v>201</v>
      </c>
      <c r="E2164" s="8" t="s">
        <v>12</v>
      </c>
    </row>
    <row r="2165" spans="1:5" x14ac:dyDescent="0.3">
      <c r="A2165" s="1">
        <f>DATE(2022,11,21)</f>
        <v>44886</v>
      </c>
      <c r="B2165" s="2">
        <v>0.43295138888887102</v>
      </c>
      <c r="C2165" t="str">
        <f>"105.112."&amp;ROWS($A$1:A1130)&amp;".4"</f>
        <v>105.112.1130.4</v>
      </c>
      <c r="D2165">
        <v>406</v>
      </c>
      <c r="E2165" s="3" t="s">
        <v>13</v>
      </c>
    </row>
    <row r="2166" spans="1:5" x14ac:dyDescent="0.3">
      <c r="A2166" s="1">
        <f>DATE(2022, 11, 20)</f>
        <v>44885</v>
      </c>
      <c r="B2166" s="2">
        <v>0.41515046296295699</v>
      </c>
      <c r="C2166" t="str">
        <f>"192.202."&amp;ROWS($A$1:A1912)&amp;".10"</f>
        <v>192.202.1912.10</v>
      </c>
      <c r="D2166">
        <v>409</v>
      </c>
      <c r="E2166" s="3" t="s">
        <v>13</v>
      </c>
    </row>
    <row r="2167" spans="1:5" x14ac:dyDescent="0.3">
      <c r="A2167" s="1">
        <f>DATE(2022, 11, 20)</f>
        <v>44885</v>
      </c>
      <c r="B2167" s="2">
        <v>0.41957175925925</v>
      </c>
      <c r="C2167" t="str">
        <f>"195.195."&amp;ROWS($A$1:A1972)&amp;".20"</f>
        <v>195.195.1972.20</v>
      </c>
      <c r="D2167">
        <v>202</v>
      </c>
      <c r="E2167" s="8" t="s">
        <v>12</v>
      </c>
    </row>
    <row r="2168" spans="1:5" x14ac:dyDescent="0.3">
      <c r="A2168" s="1">
        <f>DATE(2022,11,22)</f>
        <v>44887</v>
      </c>
      <c r="B2168" s="2">
        <v>0.44063657407405099</v>
      </c>
      <c r="C2168" t="str">
        <f>"175.15."&amp;ROWS($A$1:A1135)&amp;".3"</f>
        <v>175.15.1135.3</v>
      </c>
      <c r="D2168">
        <v>404</v>
      </c>
      <c r="E2168" s="3" t="s">
        <v>13</v>
      </c>
    </row>
    <row r="2169" spans="1:5" x14ac:dyDescent="0.3">
      <c r="A2169" s="1">
        <f>DATE(2022, 11, 20)</f>
        <v>44885</v>
      </c>
      <c r="B2169" s="2">
        <v>0.41711805555554798</v>
      </c>
      <c r="C2169" t="str">
        <f>"195.195."&amp;ROWS($A$1:A1863)&amp;".20"</f>
        <v>195.195.1863.20</v>
      </c>
      <c r="D2169">
        <v>205</v>
      </c>
      <c r="E2169" s="8" t="s">
        <v>12</v>
      </c>
    </row>
    <row r="2170" spans="1:5" x14ac:dyDescent="0.3">
      <c r="A2170" s="1">
        <f>DATE(2022,11,21)</f>
        <v>44886</v>
      </c>
      <c r="B2170" s="2">
        <v>0.42760416666665202</v>
      </c>
      <c r="C2170" t="str">
        <f>"180.80."&amp;ROWS($A$1:A1372)&amp;".15"</f>
        <v>180.80.1372.15</v>
      </c>
      <c r="D2170">
        <v>451</v>
      </c>
      <c r="E2170" s="3" t="s">
        <v>13</v>
      </c>
    </row>
    <row r="2171" spans="1:5" x14ac:dyDescent="0.3">
      <c r="A2171" s="1">
        <f>DATE(2022,11,21)</f>
        <v>44886</v>
      </c>
      <c r="B2171" s="2">
        <v>0.42390046296295097</v>
      </c>
      <c r="C2171" s="4" t="s">
        <v>11</v>
      </c>
      <c r="D2171">
        <v>427</v>
      </c>
      <c r="E2171" s="3" t="s">
        <v>13</v>
      </c>
    </row>
    <row r="2172" spans="1:5" x14ac:dyDescent="0.3">
      <c r="A2172" s="1">
        <f>DATE(2022,11,22)</f>
        <v>44887</v>
      </c>
      <c r="B2172" s="2">
        <v>0.44809027777775001</v>
      </c>
      <c r="C2172" t="str">
        <f>"180.118."&amp;ROWS($A$1:A2079)&amp;".2"</f>
        <v>180.118.2079.2</v>
      </c>
      <c r="D2172">
        <v>102</v>
      </c>
      <c r="E2172" s="7" t="s">
        <v>9</v>
      </c>
    </row>
    <row r="2173" spans="1:5" x14ac:dyDescent="0.3">
      <c r="A2173" s="1">
        <f>DATE(2022, 11, 20)</f>
        <v>44885</v>
      </c>
      <c r="B2173" s="2">
        <v>0.42130787037035999</v>
      </c>
      <c r="C2173" t="str">
        <f>"195.195."&amp;ROWS($A$1:A1671)&amp;".20"</f>
        <v>195.195.1671.20</v>
      </c>
      <c r="D2173">
        <v>414</v>
      </c>
      <c r="E2173" s="3" t="s">
        <v>13</v>
      </c>
    </row>
    <row r="2174" spans="1:5" x14ac:dyDescent="0.3">
      <c r="A2174" s="1">
        <f>DATE(2022,11,22)</f>
        <v>44887</v>
      </c>
      <c r="B2174" s="2">
        <v>0.44788194444441698</v>
      </c>
      <c r="C2174" t="str">
        <f>"180.118."&amp;ROWS($A$1:A394)&amp;".2"</f>
        <v>180.118.394.2</v>
      </c>
      <c r="D2174">
        <v>501</v>
      </c>
      <c r="E2174" s="5" t="s">
        <v>10</v>
      </c>
    </row>
    <row r="2175" spans="1:5" x14ac:dyDescent="0.3">
      <c r="A2175" s="1">
        <f>DATE(2022, 11, 20)</f>
        <v>44885</v>
      </c>
      <c r="B2175" s="2">
        <v>0.41262731481481002</v>
      </c>
      <c r="C2175" t="str">
        <f>"192.202."&amp;ROWS($A$1:A1921)&amp;".10"</f>
        <v>192.202.1921.10</v>
      </c>
      <c r="D2175">
        <v>506</v>
      </c>
      <c r="E2175" s="5" t="s">
        <v>10</v>
      </c>
    </row>
    <row r="2176" spans="1:5" x14ac:dyDescent="0.3">
      <c r="A2176" s="1">
        <f>DATE(2022,11,21)</f>
        <v>44886</v>
      </c>
      <c r="B2176" s="2">
        <v>0.432581018518501</v>
      </c>
      <c r="C2176" t="str">
        <f>"105.112."&amp;ROWS($A$1:A1141)&amp;".4"</f>
        <v>105.112.1141.4</v>
      </c>
      <c r="D2176">
        <v>413</v>
      </c>
      <c r="E2176" s="3" t="s">
        <v>13</v>
      </c>
    </row>
    <row r="2177" spans="1:5" x14ac:dyDescent="0.3">
      <c r="A2177" s="1">
        <f>DATE(2022,11,22)</f>
        <v>44887</v>
      </c>
      <c r="B2177" s="2">
        <v>0.453530092592562</v>
      </c>
      <c r="C2177" t="str">
        <f>"100.100."&amp;ROWS($A$1:A377)&amp;".1"</f>
        <v>100.100.377.1</v>
      </c>
      <c r="D2177">
        <v>451</v>
      </c>
      <c r="E2177" s="3" t="s">
        <v>13</v>
      </c>
    </row>
    <row r="2178" spans="1:5" x14ac:dyDescent="0.3">
      <c r="A2178" s="1">
        <f>DATE(2022, 11, 20)</f>
        <v>44885</v>
      </c>
      <c r="B2178" s="2">
        <v>0.41140046296295901</v>
      </c>
      <c r="C2178" t="str">
        <f>"192.202."&amp;ROWS($A$1:A1924)&amp;".10"</f>
        <v>192.202.1924.10</v>
      </c>
      <c r="D2178">
        <v>510</v>
      </c>
      <c r="E2178" s="5" t="s">
        <v>10</v>
      </c>
    </row>
    <row r="2179" spans="1:5" x14ac:dyDescent="0.3">
      <c r="A2179" s="1">
        <f>DATE(2022,11,22)</f>
        <v>44887</v>
      </c>
      <c r="B2179" s="2">
        <v>0.442557870370346</v>
      </c>
      <c r="C2179" t="str">
        <f>"175.15."&amp;ROWS($A$1:A652)&amp;".3"</f>
        <v>175.15.652.3</v>
      </c>
      <c r="D2179">
        <v>506</v>
      </c>
      <c r="E2179" s="5" t="s">
        <v>10</v>
      </c>
    </row>
    <row r="2180" spans="1:5" x14ac:dyDescent="0.3">
      <c r="A2180" s="1">
        <f>DATE(2022,11,22)</f>
        <v>44887</v>
      </c>
      <c r="B2180" s="2">
        <v>0.45396990740737603</v>
      </c>
      <c r="C2180" t="str">
        <f>"100.100."&amp;ROWS($A$1:A1825)&amp;".1"</f>
        <v>100.100.1825.1</v>
      </c>
      <c r="D2180">
        <v>206</v>
      </c>
      <c r="E2180" s="8" t="s">
        <v>12</v>
      </c>
    </row>
    <row r="2181" spans="1:5" x14ac:dyDescent="0.3">
      <c r="A2181" s="1">
        <f>DATE(2022, 11, 20)</f>
        <v>44885</v>
      </c>
      <c r="B2181" s="2">
        <v>0.40931712962962702</v>
      </c>
      <c r="C2181" t="str">
        <f>"192.168."&amp;ROWS($A$1:A2180)&amp;".1"</f>
        <v>192.168.2180.1</v>
      </c>
      <c r="D2181">
        <v>451</v>
      </c>
      <c r="E2181" s="3" t="s">
        <v>13</v>
      </c>
    </row>
    <row r="2182" spans="1:5" x14ac:dyDescent="0.3">
      <c r="E2182" s="6"/>
    </row>
  </sheetData>
  <sortState ref="A2:F2181">
    <sortCondition descending="1" ref="F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abhay agrawal</dc:creator>
  <cp:lastModifiedBy>abhay agrawal</cp:lastModifiedBy>
  <dcterms:created xsi:type="dcterms:W3CDTF">2022-11-21T06:49:08Z</dcterms:created>
  <dcterms:modified xsi:type="dcterms:W3CDTF">2022-11-22T21:11:52Z</dcterms:modified>
</cp:coreProperties>
</file>