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LodeRunner/Images/"/>
    </mc:Choice>
  </mc:AlternateContent>
  <bookViews>
    <workbookView xWindow="3000" yWindow="660" windowWidth="12980" windowHeight="2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72" i="1" l="1"/>
  <c r="BF72" i="1"/>
  <c r="BD72" i="1"/>
  <c r="BB72" i="1"/>
  <c r="AZ72" i="1"/>
  <c r="AX72" i="1"/>
  <c r="AV72" i="1"/>
  <c r="AT72" i="1"/>
  <c r="AR72" i="1"/>
  <c r="AP72" i="1"/>
  <c r="AN72" i="1"/>
  <c r="AL72" i="1"/>
  <c r="AJ72" i="1"/>
  <c r="AH72" i="1"/>
  <c r="BH71" i="1"/>
  <c r="BF71" i="1"/>
  <c r="BD71" i="1"/>
  <c r="BB71" i="1"/>
  <c r="AZ71" i="1"/>
  <c r="AX71" i="1"/>
  <c r="AV71" i="1"/>
  <c r="AT71" i="1"/>
  <c r="AR71" i="1"/>
  <c r="AP71" i="1"/>
  <c r="AN71" i="1"/>
  <c r="AL71" i="1"/>
  <c r="AJ71" i="1"/>
  <c r="AH71" i="1"/>
  <c r="BH70" i="1"/>
  <c r="BF70" i="1"/>
  <c r="BD70" i="1"/>
  <c r="BB70" i="1"/>
  <c r="AZ70" i="1"/>
  <c r="AX70" i="1"/>
  <c r="AV70" i="1"/>
  <c r="AT70" i="1"/>
  <c r="AR70" i="1"/>
  <c r="AP70" i="1"/>
  <c r="AN70" i="1"/>
  <c r="AL70" i="1"/>
  <c r="AJ70" i="1"/>
  <c r="AH70" i="1"/>
  <c r="BH69" i="1"/>
  <c r="BF69" i="1"/>
  <c r="BD69" i="1"/>
  <c r="BB69" i="1"/>
  <c r="AZ69" i="1"/>
  <c r="AX69" i="1"/>
  <c r="AV69" i="1"/>
  <c r="AT69" i="1"/>
  <c r="AR69" i="1"/>
  <c r="AP69" i="1"/>
  <c r="AN69" i="1"/>
  <c r="AL69" i="1"/>
  <c r="AJ69" i="1"/>
  <c r="AH69" i="1"/>
  <c r="BH68" i="1"/>
  <c r="BF68" i="1"/>
  <c r="BD68" i="1"/>
  <c r="BB68" i="1"/>
  <c r="AZ68" i="1"/>
  <c r="AX68" i="1"/>
  <c r="AV68" i="1"/>
  <c r="AT68" i="1"/>
  <c r="AR68" i="1"/>
  <c r="AP68" i="1"/>
  <c r="AN68" i="1"/>
  <c r="AL68" i="1"/>
  <c r="AJ68" i="1"/>
  <c r="AH68" i="1"/>
  <c r="BH67" i="1"/>
  <c r="BF67" i="1"/>
  <c r="BD67" i="1"/>
  <c r="BB67" i="1"/>
  <c r="AZ67" i="1"/>
  <c r="AX67" i="1"/>
  <c r="AV67" i="1"/>
  <c r="AT67" i="1"/>
  <c r="AR67" i="1"/>
  <c r="AP67" i="1"/>
  <c r="AN67" i="1"/>
  <c r="AL67" i="1"/>
  <c r="AJ67" i="1"/>
  <c r="AH67" i="1"/>
  <c r="BH66" i="1"/>
  <c r="BF66" i="1"/>
  <c r="BD66" i="1"/>
  <c r="BB66" i="1"/>
  <c r="AZ66" i="1"/>
  <c r="AX66" i="1"/>
  <c r="AV66" i="1"/>
  <c r="AT66" i="1"/>
  <c r="AR66" i="1"/>
  <c r="AP66" i="1"/>
  <c r="AN66" i="1"/>
  <c r="AL66" i="1"/>
  <c r="AJ66" i="1"/>
  <c r="AH66" i="1"/>
  <c r="BH65" i="1"/>
  <c r="BF65" i="1"/>
  <c r="BD65" i="1"/>
  <c r="BB65" i="1"/>
  <c r="AZ65" i="1"/>
  <c r="AX65" i="1"/>
  <c r="AV65" i="1"/>
  <c r="AT65" i="1"/>
  <c r="AR65" i="1"/>
  <c r="AP65" i="1"/>
  <c r="AN65" i="1"/>
  <c r="AL65" i="1"/>
  <c r="AJ65" i="1"/>
  <c r="AH65" i="1"/>
  <c r="BH64" i="1"/>
  <c r="BF64" i="1"/>
  <c r="BD64" i="1"/>
  <c r="BB64" i="1"/>
  <c r="AZ64" i="1"/>
  <c r="AX64" i="1"/>
  <c r="AV64" i="1"/>
  <c r="AT64" i="1"/>
  <c r="AR64" i="1"/>
  <c r="AP64" i="1"/>
  <c r="AN64" i="1"/>
  <c r="AL64" i="1"/>
  <c r="AJ64" i="1"/>
  <c r="AH64" i="1"/>
  <c r="BH63" i="1"/>
  <c r="BF63" i="1"/>
  <c r="BD63" i="1"/>
  <c r="BB63" i="1"/>
  <c r="AZ63" i="1"/>
  <c r="AX63" i="1"/>
  <c r="AV63" i="1"/>
  <c r="AT63" i="1"/>
  <c r="AR63" i="1"/>
  <c r="AP63" i="1"/>
  <c r="AN63" i="1"/>
  <c r="AL63" i="1"/>
  <c r="AJ63" i="1"/>
  <c r="AH63" i="1"/>
  <c r="BH62" i="1"/>
  <c r="BF62" i="1"/>
  <c r="BD62" i="1"/>
  <c r="BB62" i="1"/>
  <c r="AZ62" i="1"/>
  <c r="AX62" i="1"/>
  <c r="AV62" i="1"/>
  <c r="AT62" i="1"/>
  <c r="AR62" i="1"/>
  <c r="AP62" i="1"/>
  <c r="AN62" i="1"/>
  <c r="AL62" i="1"/>
  <c r="AJ62" i="1"/>
  <c r="AH62" i="1"/>
  <c r="BH61" i="1"/>
  <c r="BF61" i="1"/>
  <c r="BD61" i="1"/>
  <c r="BB61" i="1"/>
  <c r="AZ61" i="1"/>
  <c r="AX61" i="1"/>
  <c r="AV61" i="1"/>
  <c r="AT61" i="1"/>
  <c r="AR61" i="1"/>
  <c r="AP61" i="1"/>
  <c r="AN61" i="1"/>
  <c r="AL61" i="1"/>
  <c r="AJ61" i="1"/>
  <c r="AH61" i="1"/>
  <c r="BH60" i="1"/>
  <c r="BF60" i="1"/>
  <c r="BD60" i="1"/>
  <c r="BB60" i="1"/>
  <c r="AZ60" i="1"/>
  <c r="AX60" i="1"/>
  <c r="AV60" i="1"/>
  <c r="AT60" i="1"/>
  <c r="AR60" i="1"/>
  <c r="AP60" i="1"/>
  <c r="AN60" i="1"/>
  <c r="AL60" i="1"/>
  <c r="AJ60" i="1"/>
  <c r="AH60" i="1"/>
  <c r="BH59" i="1"/>
  <c r="BF59" i="1"/>
  <c r="BD59" i="1"/>
  <c r="BB59" i="1"/>
  <c r="AZ59" i="1"/>
  <c r="AX59" i="1"/>
  <c r="AV59" i="1"/>
  <c r="AT59" i="1"/>
  <c r="AR59" i="1"/>
  <c r="AP59" i="1"/>
  <c r="AN59" i="1"/>
  <c r="AL59" i="1"/>
  <c r="AJ59" i="1"/>
  <c r="AH59" i="1"/>
  <c r="BH58" i="1"/>
  <c r="BF58" i="1"/>
  <c r="BD58" i="1"/>
  <c r="BB58" i="1"/>
  <c r="AZ58" i="1"/>
  <c r="AX58" i="1"/>
  <c r="AV58" i="1"/>
  <c r="AT58" i="1"/>
  <c r="AR58" i="1"/>
  <c r="AP58" i="1"/>
  <c r="AN58" i="1"/>
  <c r="AL58" i="1"/>
  <c r="AJ58" i="1"/>
  <c r="AH58" i="1"/>
  <c r="BH57" i="1"/>
  <c r="BF57" i="1"/>
  <c r="BD57" i="1"/>
  <c r="BB57" i="1"/>
  <c r="AZ57" i="1"/>
  <c r="AX57" i="1"/>
  <c r="AV57" i="1"/>
  <c r="AT57" i="1"/>
  <c r="AR57" i="1"/>
  <c r="AP57" i="1"/>
  <c r="AN57" i="1"/>
  <c r="AL57" i="1"/>
  <c r="AJ57" i="1"/>
  <c r="AH57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69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65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61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DT35" i="1"/>
  <c r="DR35" i="1"/>
  <c r="DP35" i="1"/>
  <c r="DN35" i="1"/>
  <c r="DL35" i="1"/>
  <c r="DJ35" i="1"/>
  <c r="DH35" i="1"/>
  <c r="DF35" i="1"/>
  <c r="DD35" i="1"/>
  <c r="DB35" i="1"/>
  <c r="CZ35" i="1"/>
  <c r="CX35" i="1"/>
  <c r="CV35" i="1"/>
  <c r="CT35" i="1"/>
  <c r="DT34" i="1"/>
  <c r="DR34" i="1"/>
  <c r="DP34" i="1"/>
  <c r="DN34" i="1"/>
  <c r="DL34" i="1"/>
  <c r="DJ34" i="1"/>
  <c r="DH34" i="1"/>
  <c r="DF34" i="1"/>
  <c r="DD34" i="1"/>
  <c r="DB34" i="1"/>
  <c r="CZ34" i="1"/>
  <c r="CX34" i="1"/>
  <c r="CV34" i="1"/>
  <c r="CT34" i="1"/>
  <c r="DT33" i="1"/>
  <c r="DR33" i="1"/>
  <c r="DP33" i="1"/>
  <c r="DN33" i="1"/>
  <c r="DL33" i="1"/>
  <c r="DJ33" i="1"/>
  <c r="DH33" i="1"/>
  <c r="DF33" i="1"/>
  <c r="DD33" i="1"/>
  <c r="DB33" i="1"/>
  <c r="CZ33" i="1"/>
  <c r="CX33" i="1"/>
  <c r="CV33" i="1"/>
  <c r="CT33" i="1"/>
  <c r="DT32" i="1"/>
  <c r="DR32" i="1"/>
  <c r="DP32" i="1"/>
  <c r="DN32" i="1"/>
  <c r="DL32" i="1"/>
  <c r="DJ32" i="1"/>
  <c r="DH32" i="1"/>
  <c r="DF32" i="1"/>
  <c r="DD32" i="1"/>
  <c r="DB32" i="1"/>
  <c r="CZ32" i="1"/>
  <c r="CX32" i="1"/>
  <c r="CV32" i="1"/>
  <c r="CT32" i="1"/>
  <c r="DT31" i="1"/>
  <c r="DR31" i="1"/>
  <c r="DP31" i="1"/>
  <c r="DN31" i="1"/>
  <c r="DL31" i="1"/>
  <c r="DJ31" i="1"/>
  <c r="DH31" i="1"/>
  <c r="DF31" i="1"/>
  <c r="DD31" i="1"/>
  <c r="DB31" i="1"/>
  <c r="CZ31" i="1"/>
  <c r="CX31" i="1"/>
  <c r="CV31" i="1"/>
  <c r="CT31" i="1"/>
  <c r="DT30" i="1"/>
  <c r="DR30" i="1"/>
  <c r="DP30" i="1"/>
  <c r="DN30" i="1"/>
  <c r="DL30" i="1"/>
  <c r="DJ30" i="1"/>
  <c r="DH30" i="1"/>
  <c r="DF30" i="1"/>
  <c r="DD30" i="1"/>
  <c r="DB30" i="1"/>
  <c r="CZ30" i="1"/>
  <c r="CX30" i="1"/>
  <c r="CV30" i="1"/>
  <c r="CT30" i="1"/>
  <c r="DT29" i="1"/>
  <c r="DR29" i="1"/>
  <c r="DP29" i="1"/>
  <c r="DN29" i="1"/>
  <c r="DL29" i="1"/>
  <c r="DJ29" i="1"/>
  <c r="DH29" i="1"/>
  <c r="DF29" i="1"/>
  <c r="DD29" i="1"/>
  <c r="DB29" i="1"/>
  <c r="CZ29" i="1"/>
  <c r="CX29" i="1"/>
  <c r="CV29" i="1"/>
  <c r="CT29" i="1"/>
  <c r="DT28" i="1"/>
  <c r="DR28" i="1"/>
  <c r="DP28" i="1"/>
  <c r="DN28" i="1"/>
  <c r="DL28" i="1"/>
  <c r="DJ28" i="1"/>
  <c r="DH28" i="1"/>
  <c r="DF28" i="1"/>
  <c r="DD28" i="1"/>
  <c r="DB28" i="1"/>
  <c r="CZ28" i="1"/>
  <c r="CX28" i="1"/>
  <c r="CV28" i="1"/>
  <c r="CT28" i="1"/>
  <c r="DT27" i="1"/>
  <c r="DR27" i="1"/>
  <c r="DP27" i="1"/>
  <c r="DN27" i="1"/>
  <c r="DL27" i="1"/>
  <c r="DJ27" i="1"/>
  <c r="DH27" i="1"/>
  <c r="DF27" i="1"/>
  <c r="DD27" i="1"/>
  <c r="DB27" i="1"/>
  <c r="CZ27" i="1"/>
  <c r="CX27" i="1"/>
  <c r="CV27" i="1"/>
  <c r="CT27" i="1"/>
  <c r="DT26" i="1"/>
  <c r="DR26" i="1"/>
  <c r="DP26" i="1"/>
  <c r="DN26" i="1"/>
  <c r="DL26" i="1"/>
  <c r="DJ26" i="1"/>
  <c r="DH26" i="1"/>
  <c r="DF26" i="1"/>
  <c r="DD26" i="1"/>
  <c r="DB26" i="1"/>
  <c r="CZ26" i="1"/>
  <c r="CX26" i="1"/>
  <c r="CV26" i="1"/>
  <c r="CT26" i="1"/>
  <c r="DT25" i="1"/>
  <c r="DR25" i="1"/>
  <c r="DP25" i="1"/>
  <c r="DN25" i="1"/>
  <c r="DL25" i="1"/>
  <c r="DJ25" i="1"/>
  <c r="DH25" i="1"/>
  <c r="DF25" i="1"/>
  <c r="DD25" i="1"/>
  <c r="DB25" i="1"/>
  <c r="CZ25" i="1"/>
  <c r="CX25" i="1"/>
  <c r="CV25" i="1"/>
  <c r="CT25" i="1"/>
  <c r="DT24" i="1"/>
  <c r="DR24" i="1"/>
  <c r="DP24" i="1"/>
  <c r="DN24" i="1"/>
  <c r="DL24" i="1"/>
  <c r="DJ24" i="1"/>
  <c r="DH24" i="1"/>
  <c r="DF24" i="1"/>
  <c r="DD24" i="1"/>
  <c r="DB24" i="1"/>
  <c r="CZ24" i="1"/>
  <c r="CX24" i="1"/>
  <c r="CV24" i="1"/>
  <c r="CT24" i="1"/>
  <c r="DT23" i="1"/>
  <c r="DR23" i="1"/>
  <c r="DP23" i="1"/>
  <c r="DN23" i="1"/>
  <c r="DL23" i="1"/>
  <c r="DJ23" i="1"/>
  <c r="DH23" i="1"/>
  <c r="DF23" i="1"/>
  <c r="DD23" i="1"/>
  <c r="DB23" i="1"/>
  <c r="CZ23" i="1"/>
  <c r="CX23" i="1"/>
  <c r="CV23" i="1"/>
  <c r="CT23" i="1"/>
  <c r="DT22" i="1"/>
  <c r="DR22" i="1"/>
  <c r="DP22" i="1"/>
  <c r="DN22" i="1"/>
  <c r="DL22" i="1"/>
  <c r="DJ22" i="1"/>
  <c r="DH22" i="1"/>
  <c r="DF22" i="1"/>
  <c r="DD22" i="1"/>
  <c r="DB22" i="1"/>
  <c r="CZ22" i="1"/>
  <c r="CX22" i="1"/>
  <c r="CV22" i="1"/>
  <c r="CT22" i="1"/>
  <c r="DT21" i="1"/>
  <c r="DR21" i="1"/>
  <c r="DP21" i="1"/>
  <c r="DN21" i="1"/>
  <c r="DL21" i="1"/>
  <c r="DJ21" i="1"/>
  <c r="DH21" i="1"/>
  <c r="DF21" i="1"/>
  <c r="DD21" i="1"/>
  <c r="DB21" i="1"/>
  <c r="CZ21" i="1"/>
  <c r="CX21" i="1"/>
  <c r="CV21" i="1"/>
  <c r="CT21" i="1"/>
  <c r="DT20" i="1"/>
  <c r="DR20" i="1"/>
  <c r="DP20" i="1"/>
  <c r="DN20" i="1"/>
  <c r="DL20" i="1"/>
  <c r="DJ20" i="1"/>
  <c r="DH20" i="1"/>
  <c r="DF20" i="1"/>
  <c r="DD20" i="1"/>
  <c r="DB20" i="1"/>
  <c r="CZ20" i="1"/>
  <c r="CX20" i="1"/>
  <c r="CV20" i="1"/>
  <c r="CT20" i="1"/>
  <c r="CN35" i="1"/>
  <c r="CL35" i="1"/>
  <c r="CJ35" i="1"/>
  <c r="CH35" i="1"/>
  <c r="CF35" i="1"/>
  <c r="CD35" i="1"/>
  <c r="CB35" i="1"/>
  <c r="BZ35" i="1"/>
  <c r="BX35" i="1"/>
  <c r="BV35" i="1"/>
  <c r="BT35" i="1"/>
  <c r="BR35" i="1"/>
  <c r="BP35" i="1"/>
  <c r="BN35" i="1"/>
  <c r="CN34" i="1"/>
  <c r="CL34" i="1"/>
  <c r="CJ34" i="1"/>
  <c r="CH34" i="1"/>
  <c r="CF34" i="1"/>
  <c r="CD34" i="1"/>
  <c r="CB34" i="1"/>
  <c r="BZ34" i="1"/>
  <c r="BX34" i="1"/>
  <c r="BV34" i="1"/>
  <c r="BT34" i="1"/>
  <c r="BR34" i="1"/>
  <c r="BP34" i="1"/>
  <c r="BN34" i="1"/>
  <c r="CN33" i="1"/>
  <c r="CL33" i="1"/>
  <c r="CJ33" i="1"/>
  <c r="CH33" i="1"/>
  <c r="CF33" i="1"/>
  <c r="CD33" i="1"/>
  <c r="CB33" i="1"/>
  <c r="BZ33" i="1"/>
  <c r="BX33" i="1"/>
  <c r="BV33" i="1"/>
  <c r="BT33" i="1"/>
  <c r="BR33" i="1"/>
  <c r="BP33" i="1"/>
  <c r="BN33" i="1"/>
  <c r="CN32" i="1"/>
  <c r="CL32" i="1"/>
  <c r="CJ32" i="1"/>
  <c r="CH32" i="1"/>
  <c r="CF32" i="1"/>
  <c r="CD32" i="1"/>
  <c r="CB32" i="1"/>
  <c r="BZ32" i="1"/>
  <c r="BX32" i="1"/>
  <c r="BV32" i="1"/>
  <c r="BT32" i="1"/>
  <c r="BR32" i="1"/>
  <c r="BP32" i="1"/>
  <c r="BN32" i="1"/>
  <c r="CN31" i="1"/>
  <c r="CL31" i="1"/>
  <c r="CJ31" i="1"/>
  <c r="CH31" i="1"/>
  <c r="CF31" i="1"/>
  <c r="CD31" i="1"/>
  <c r="CB31" i="1"/>
  <c r="BZ31" i="1"/>
  <c r="BX31" i="1"/>
  <c r="BV31" i="1"/>
  <c r="BT31" i="1"/>
  <c r="BR31" i="1"/>
  <c r="BP31" i="1"/>
  <c r="BN31" i="1"/>
  <c r="CN30" i="1"/>
  <c r="CL30" i="1"/>
  <c r="CJ30" i="1"/>
  <c r="CH30" i="1"/>
  <c r="CF30" i="1"/>
  <c r="CD30" i="1"/>
  <c r="CB30" i="1"/>
  <c r="BZ30" i="1"/>
  <c r="BX30" i="1"/>
  <c r="BV30" i="1"/>
  <c r="BT30" i="1"/>
  <c r="BR30" i="1"/>
  <c r="BP30" i="1"/>
  <c r="BN30" i="1"/>
  <c r="CN29" i="1"/>
  <c r="CL29" i="1"/>
  <c r="CJ29" i="1"/>
  <c r="CH29" i="1"/>
  <c r="CF29" i="1"/>
  <c r="CD29" i="1"/>
  <c r="CB29" i="1"/>
  <c r="BZ29" i="1"/>
  <c r="BX29" i="1"/>
  <c r="BV29" i="1"/>
  <c r="BT29" i="1"/>
  <c r="BR29" i="1"/>
  <c r="BP29" i="1"/>
  <c r="BN29" i="1"/>
  <c r="CN28" i="1"/>
  <c r="CL28" i="1"/>
  <c r="CJ28" i="1"/>
  <c r="CH28" i="1"/>
  <c r="CF28" i="1"/>
  <c r="CD28" i="1"/>
  <c r="CB28" i="1"/>
  <c r="BZ28" i="1"/>
  <c r="BX28" i="1"/>
  <c r="BV28" i="1"/>
  <c r="BT28" i="1"/>
  <c r="BR28" i="1"/>
  <c r="BP28" i="1"/>
  <c r="BN28" i="1"/>
  <c r="CN27" i="1"/>
  <c r="CL27" i="1"/>
  <c r="CJ27" i="1"/>
  <c r="CH27" i="1"/>
  <c r="CF27" i="1"/>
  <c r="CD27" i="1"/>
  <c r="CB27" i="1"/>
  <c r="BZ27" i="1"/>
  <c r="BX27" i="1"/>
  <c r="BV27" i="1"/>
  <c r="BT27" i="1"/>
  <c r="BR27" i="1"/>
  <c r="BP27" i="1"/>
  <c r="BN27" i="1"/>
  <c r="CN26" i="1"/>
  <c r="CL26" i="1"/>
  <c r="CJ26" i="1"/>
  <c r="CH26" i="1"/>
  <c r="CF26" i="1"/>
  <c r="CD26" i="1"/>
  <c r="CB26" i="1"/>
  <c r="BZ26" i="1"/>
  <c r="BX26" i="1"/>
  <c r="BV26" i="1"/>
  <c r="BT26" i="1"/>
  <c r="BR26" i="1"/>
  <c r="BP26" i="1"/>
  <c r="BN26" i="1"/>
  <c r="CN25" i="1"/>
  <c r="CL25" i="1"/>
  <c r="CJ25" i="1"/>
  <c r="CH25" i="1"/>
  <c r="CF25" i="1"/>
  <c r="CD25" i="1"/>
  <c r="CB25" i="1"/>
  <c r="BZ25" i="1"/>
  <c r="BX25" i="1"/>
  <c r="BV25" i="1"/>
  <c r="BT25" i="1"/>
  <c r="BR25" i="1"/>
  <c r="BP25" i="1"/>
  <c r="BN25" i="1"/>
  <c r="CN24" i="1"/>
  <c r="CL24" i="1"/>
  <c r="CJ24" i="1"/>
  <c r="CH24" i="1"/>
  <c r="CF24" i="1"/>
  <c r="CD24" i="1"/>
  <c r="CB24" i="1"/>
  <c r="BZ24" i="1"/>
  <c r="BX24" i="1"/>
  <c r="BV24" i="1"/>
  <c r="BT24" i="1"/>
  <c r="BR24" i="1"/>
  <c r="BP24" i="1"/>
  <c r="BN24" i="1"/>
  <c r="CN23" i="1"/>
  <c r="CL23" i="1"/>
  <c r="CJ23" i="1"/>
  <c r="CH23" i="1"/>
  <c r="CF23" i="1"/>
  <c r="CD23" i="1"/>
  <c r="CB23" i="1"/>
  <c r="BZ23" i="1"/>
  <c r="BX23" i="1"/>
  <c r="BV23" i="1"/>
  <c r="BT23" i="1"/>
  <c r="BR23" i="1"/>
  <c r="BP23" i="1"/>
  <c r="BN23" i="1"/>
  <c r="CN22" i="1"/>
  <c r="CL22" i="1"/>
  <c r="CJ22" i="1"/>
  <c r="CH22" i="1"/>
  <c r="CF22" i="1"/>
  <c r="CD22" i="1"/>
  <c r="CB22" i="1"/>
  <c r="BZ22" i="1"/>
  <c r="BX22" i="1"/>
  <c r="BV22" i="1"/>
  <c r="BT22" i="1"/>
  <c r="BR22" i="1"/>
  <c r="BP22" i="1"/>
  <c r="BN22" i="1"/>
  <c r="CN21" i="1"/>
  <c r="CL21" i="1"/>
  <c r="CJ21" i="1"/>
  <c r="CH21" i="1"/>
  <c r="CF21" i="1"/>
  <c r="CD21" i="1"/>
  <c r="CB21" i="1"/>
  <c r="BZ21" i="1"/>
  <c r="BX21" i="1"/>
  <c r="BV21" i="1"/>
  <c r="BT21" i="1"/>
  <c r="BR21" i="1"/>
  <c r="BP21" i="1"/>
  <c r="BN21" i="1"/>
  <c r="CN20" i="1"/>
  <c r="CL20" i="1"/>
  <c r="CJ20" i="1"/>
  <c r="CH20" i="1"/>
  <c r="CF20" i="1"/>
  <c r="CD20" i="1"/>
  <c r="CB20" i="1"/>
  <c r="BZ20" i="1"/>
  <c r="BX20" i="1"/>
  <c r="BV20" i="1"/>
  <c r="BT20" i="1"/>
  <c r="BR20" i="1"/>
  <c r="BP20" i="1"/>
  <c r="BN20" i="1"/>
  <c r="BH35" i="1"/>
  <c r="BF35" i="1"/>
  <c r="BD35" i="1"/>
  <c r="BB35" i="1"/>
  <c r="AZ35" i="1"/>
  <c r="AX35" i="1"/>
  <c r="AV35" i="1"/>
  <c r="AT35" i="1"/>
  <c r="AR35" i="1"/>
  <c r="AP35" i="1"/>
  <c r="AN35" i="1"/>
  <c r="AL35" i="1"/>
  <c r="AJ35" i="1"/>
  <c r="AH35" i="1"/>
  <c r="BH34" i="1"/>
  <c r="BF34" i="1"/>
  <c r="BD34" i="1"/>
  <c r="BB34" i="1"/>
  <c r="AZ34" i="1"/>
  <c r="AX34" i="1"/>
  <c r="AV34" i="1"/>
  <c r="AT34" i="1"/>
  <c r="AR34" i="1"/>
  <c r="AP34" i="1"/>
  <c r="AN34" i="1"/>
  <c r="AL34" i="1"/>
  <c r="AJ34" i="1"/>
  <c r="AH34" i="1"/>
  <c r="BH33" i="1"/>
  <c r="BF33" i="1"/>
  <c r="BD33" i="1"/>
  <c r="BB33" i="1"/>
  <c r="AZ33" i="1"/>
  <c r="AX33" i="1"/>
  <c r="AV33" i="1"/>
  <c r="AT33" i="1"/>
  <c r="AR33" i="1"/>
  <c r="AP33" i="1"/>
  <c r="AN33" i="1"/>
  <c r="AL33" i="1"/>
  <c r="AJ33" i="1"/>
  <c r="AH33" i="1"/>
  <c r="BH32" i="1"/>
  <c r="BF32" i="1"/>
  <c r="BD32" i="1"/>
  <c r="BB32" i="1"/>
  <c r="AZ32" i="1"/>
  <c r="AX32" i="1"/>
  <c r="AV32" i="1"/>
  <c r="AT32" i="1"/>
  <c r="AR32" i="1"/>
  <c r="AP32" i="1"/>
  <c r="AN32" i="1"/>
  <c r="AL32" i="1"/>
  <c r="AJ32" i="1"/>
  <c r="AH32" i="1"/>
  <c r="BH31" i="1"/>
  <c r="BF31" i="1"/>
  <c r="BD31" i="1"/>
  <c r="BB31" i="1"/>
  <c r="AZ31" i="1"/>
  <c r="AX31" i="1"/>
  <c r="AV31" i="1"/>
  <c r="AT31" i="1"/>
  <c r="AR31" i="1"/>
  <c r="AP31" i="1"/>
  <c r="AN31" i="1"/>
  <c r="AL31" i="1"/>
  <c r="AJ31" i="1"/>
  <c r="AH31" i="1"/>
  <c r="BH30" i="1"/>
  <c r="BF30" i="1"/>
  <c r="BD30" i="1"/>
  <c r="BB30" i="1"/>
  <c r="AZ30" i="1"/>
  <c r="AX30" i="1"/>
  <c r="AV30" i="1"/>
  <c r="AT30" i="1"/>
  <c r="AR30" i="1"/>
  <c r="AP30" i="1"/>
  <c r="AN30" i="1"/>
  <c r="AL30" i="1"/>
  <c r="AJ30" i="1"/>
  <c r="AH30" i="1"/>
  <c r="BH29" i="1"/>
  <c r="BF29" i="1"/>
  <c r="BD29" i="1"/>
  <c r="BB29" i="1"/>
  <c r="AZ29" i="1"/>
  <c r="AX29" i="1"/>
  <c r="AV29" i="1"/>
  <c r="AT29" i="1"/>
  <c r="AR29" i="1"/>
  <c r="AP29" i="1"/>
  <c r="AN29" i="1"/>
  <c r="AL29" i="1"/>
  <c r="AJ29" i="1"/>
  <c r="AH29" i="1"/>
  <c r="BH28" i="1"/>
  <c r="BF28" i="1"/>
  <c r="BD28" i="1"/>
  <c r="BB28" i="1"/>
  <c r="AZ28" i="1"/>
  <c r="AX28" i="1"/>
  <c r="AV28" i="1"/>
  <c r="AT28" i="1"/>
  <c r="AR28" i="1"/>
  <c r="AP28" i="1"/>
  <c r="AN28" i="1"/>
  <c r="AL28" i="1"/>
  <c r="AJ28" i="1"/>
  <c r="AH28" i="1"/>
  <c r="BH27" i="1"/>
  <c r="BF27" i="1"/>
  <c r="BD27" i="1"/>
  <c r="BB27" i="1"/>
  <c r="AZ27" i="1"/>
  <c r="AX27" i="1"/>
  <c r="AV27" i="1"/>
  <c r="AT27" i="1"/>
  <c r="AR27" i="1"/>
  <c r="AP27" i="1"/>
  <c r="AN27" i="1"/>
  <c r="AL27" i="1"/>
  <c r="AJ27" i="1"/>
  <c r="AH27" i="1"/>
  <c r="BH26" i="1"/>
  <c r="BF26" i="1"/>
  <c r="BD26" i="1"/>
  <c r="BB26" i="1"/>
  <c r="AZ26" i="1"/>
  <c r="AX26" i="1"/>
  <c r="AV26" i="1"/>
  <c r="AT26" i="1"/>
  <c r="AR26" i="1"/>
  <c r="AP26" i="1"/>
  <c r="AN26" i="1"/>
  <c r="AL26" i="1"/>
  <c r="AJ26" i="1"/>
  <c r="AH26" i="1"/>
  <c r="BH25" i="1"/>
  <c r="BF25" i="1"/>
  <c r="BD25" i="1"/>
  <c r="BB25" i="1"/>
  <c r="AZ25" i="1"/>
  <c r="AX25" i="1"/>
  <c r="AV25" i="1"/>
  <c r="AT25" i="1"/>
  <c r="AR25" i="1"/>
  <c r="AP25" i="1"/>
  <c r="AN25" i="1"/>
  <c r="AL25" i="1"/>
  <c r="AJ25" i="1"/>
  <c r="AH25" i="1"/>
  <c r="BH24" i="1"/>
  <c r="BF24" i="1"/>
  <c r="BD24" i="1"/>
  <c r="BB24" i="1"/>
  <c r="AZ24" i="1"/>
  <c r="AX24" i="1"/>
  <c r="AV24" i="1"/>
  <c r="AT24" i="1"/>
  <c r="AR24" i="1"/>
  <c r="AP24" i="1"/>
  <c r="AN24" i="1"/>
  <c r="AL24" i="1"/>
  <c r="AJ24" i="1"/>
  <c r="AH24" i="1"/>
  <c r="BH23" i="1"/>
  <c r="BF23" i="1"/>
  <c r="BD23" i="1"/>
  <c r="BB23" i="1"/>
  <c r="AZ23" i="1"/>
  <c r="AX23" i="1"/>
  <c r="AV23" i="1"/>
  <c r="AT23" i="1"/>
  <c r="AR23" i="1"/>
  <c r="AP23" i="1"/>
  <c r="AN23" i="1"/>
  <c r="AL23" i="1"/>
  <c r="AJ23" i="1"/>
  <c r="AH23" i="1"/>
  <c r="BH22" i="1"/>
  <c r="BF22" i="1"/>
  <c r="BD22" i="1"/>
  <c r="BB22" i="1"/>
  <c r="AZ22" i="1"/>
  <c r="AX22" i="1"/>
  <c r="AV22" i="1"/>
  <c r="AT22" i="1"/>
  <c r="AR22" i="1"/>
  <c r="AP22" i="1"/>
  <c r="AN22" i="1"/>
  <c r="AL22" i="1"/>
  <c r="AJ22" i="1"/>
  <c r="AH22" i="1"/>
  <c r="BH21" i="1"/>
  <c r="BF21" i="1"/>
  <c r="BD21" i="1"/>
  <c r="BB21" i="1"/>
  <c r="AZ21" i="1"/>
  <c r="AX21" i="1"/>
  <c r="AV21" i="1"/>
  <c r="AT21" i="1"/>
  <c r="AR21" i="1"/>
  <c r="AP21" i="1"/>
  <c r="AN21" i="1"/>
  <c r="AL21" i="1"/>
  <c r="AJ21" i="1"/>
  <c r="AH21" i="1"/>
  <c r="BH20" i="1"/>
  <c r="BF20" i="1"/>
  <c r="BD20" i="1"/>
  <c r="BB20" i="1"/>
  <c r="AZ20" i="1"/>
  <c r="AX20" i="1"/>
  <c r="AV20" i="1"/>
  <c r="AT20" i="1"/>
  <c r="AR20" i="1"/>
  <c r="AP20" i="1"/>
  <c r="AN20" i="1"/>
  <c r="AL20" i="1"/>
  <c r="AJ20" i="1"/>
  <c r="AH20" i="1"/>
  <c r="AB35" i="1" l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</calcChain>
</file>

<file path=xl/sharedStrings.xml><?xml version="1.0" encoding="utf-8"?>
<sst xmlns="http://schemas.openxmlformats.org/spreadsheetml/2006/main" count="1704" uniqueCount="45">
  <si>
    <t>,</t>
  </si>
  <si>
    <t>// 01</t>
  </si>
  <si>
    <t>// 02</t>
  </si>
  <si>
    <t>// 03</t>
  </si>
  <si>
    <t>// 04</t>
  </si>
  <si>
    <t>// 00</t>
  </si>
  <si>
    <t>// 05</t>
  </si>
  <si>
    <t>// 06</t>
  </si>
  <si>
    <t>// 07</t>
  </si>
  <si>
    <t>// 08</t>
  </si>
  <si>
    <t>// 09</t>
  </si>
  <si>
    <t>// 0A</t>
  </si>
  <si>
    <t>// 0B</t>
  </si>
  <si>
    <t>// 0C</t>
  </si>
  <si>
    <t>// 0D</t>
  </si>
  <si>
    <t>// 0E</t>
  </si>
  <si>
    <t>// 0F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</si>
  <si>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</si>
  <si>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</si>
  <si>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</si>
  <si>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</si>
  <si>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</si>
  <si>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</si>
  <si>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</si>
  <si>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</si>
  <si>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</si>
  <si>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</si>
  <si>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</si>
  <si>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</si>
  <si>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</si>
  <si>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</si>
  <si>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</si>
  <si>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</si>
  <si>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</si>
  <si>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</si>
  <si>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</si>
  <si>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</si>
  <si>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0x0A</t>
  </si>
  <si>
    <t>0x0B</t>
  </si>
  <si>
    <t>0x0C</t>
  </si>
  <si>
    <t>0x0D</t>
  </si>
  <si>
    <t>0x0E</t>
  </si>
  <si>
    <t>0x0F</t>
  </si>
  <si>
    <t>0x1A</t>
  </si>
  <si>
    <t>0x1B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</si>
</sst>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textRotation="90"/>
    </xf>
    <xf numFmtId="0" fontId="0" fillId="0" borderId="0" xfId="0" applyFill="1" applyAlignment="1">
      <alignment textRotation="90"/>
    </xf>
    <xf numFmtId="0" fontId="0" fillId="0" borderId="0" xfId="0" applyAlignment="1">
      <alignment textRotation="90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 textRotation="90"/>
    </xf>
    <xf numFmtId="0" fontId="1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X72"/>
  <sheetViews>
    <sheetView tabSelected="1" topLeftCell="AE6" workbookViewId="0">
      <selection activeCell="BA47" sqref="AG38:BA47"/>
    </sheetView>
  </sheetViews>
  <sheetFormatPr baseColWidth="10" defaultRowHeight="16" x14ac:dyDescent="0.2"/>
  <cols>
    <col min="2" max="29" width="2.6640625" style="2" customWidth="1"/>
    <col min="30" max="32" width="2.6640625" customWidth="1"/>
    <col min="33" max="33" width="10.83203125" customWidth="1"/>
    <col min="34" max="61" width="2.6640625" style="2" customWidth="1"/>
    <col min="62" max="64" width="2.6640625" customWidth="1"/>
    <col min="66" max="93" width="2.6640625" style="2" customWidth="1"/>
    <col min="94" max="96" width="2.6640625" customWidth="1"/>
    <col min="98" max="125" width="2.6640625" style="2" customWidth="1"/>
    <col min="126" max="128" width="2.6640625" customWidth="1"/>
  </cols>
  <sheetData>
    <row r="1" spans="1:128" s="7" customFormat="1" ht="31" x14ac:dyDescent="0.2">
      <c r="A1" s="5"/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  <c r="R1" s="9" t="s">
        <v>27</v>
      </c>
      <c r="S1" s="9" t="s">
        <v>28</v>
      </c>
      <c r="T1" s="9" t="s">
        <v>29</v>
      </c>
      <c r="U1" s="9" t="s">
        <v>30</v>
      </c>
      <c r="V1" s="9" t="s">
        <v>31</v>
      </c>
      <c r="W1" s="9" t="s">
        <v>32</v>
      </c>
      <c r="X1" s="9" t="s">
        <v>33</v>
      </c>
      <c r="Y1" s="9" t="s">
        <v>34</v>
      </c>
      <c r="Z1" s="9" t="s">
        <v>35</v>
      </c>
      <c r="AA1" s="9" t="s">
        <v>36</v>
      </c>
      <c r="AB1" s="9" t="s">
        <v>43</v>
      </c>
      <c r="AC1" s="9" t="s">
        <v>44</v>
      </c>
      <c r="AD1" s="5"/>
      <c r="AE1" s="6"/>
      <c r="AF1" s="6"/>
      <c r="AG1" s="5"/>
      <c r="AH1" s="9" t="s">
        <v>17</v>
      </c>
      <c r="AI1" s="9" t="s">
        <v>18</v>
      </c>
      <c r="AJ1" s="9" t="s">
        <v>19</v>
      </c>
      <c r="AK1" s="9" t="s">
        <v>20</v>
      </c>
      <c r="AL1" s="9" t="s">
        <v>21</v>
      </c>
      <c r="AM1" s="9" t="s">
        <v>22</v>
      </c>
      <c r="AN1" s="9" t="s">
        <v>23</v>
      </c>
      <c r="AO1" s="9" t="s">
        <v>24</v>
      </c>
      <c r="AP1" s="9" t="s">
        <v>25</v>
      </c>
      <c r="AQ1" s="9" t="s">
        <v>26</v>
      </c>
      <c r="AR1" s="9" t="s">
        <v>37</v>
      </c>
      <c r="AS1" s="9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27</v>
      </c>
      <c r="AY1" s="9" t="s">
        <v>28</v>
      </c>
      <c r="AZ1" s="9" t="s">
        <v>29</v>
      </c>
      <c r="BA1" s="9" t="s">
        <v>30</v>
      </c>
      <c r="BB1" s="9" t="s">
        <v>31</v>
      </c>
      <c r="BC1" s="9" t="s">
        <v>32</v>
      </c>
      <c r="BD1" s="9" t="s">
        <v>33</v>
      </c>
      <c r="BE1" s="9" t="s">
        <v>34</v>
      </c>
      <c r="BF1" s="9" t="s">
        <v>35</v>
      </c>
      <c r="BG1" s="9" t="s">
        <v>36</v>
      </c>
      <c r="BH1" s="9" t="s">
        <v>43</v>
      </c>
      <c r="BI1" s="9" t="s">
        <v>44</v>
      </c>
      <c r="BJ1" s="5"/>
      <c r="BK1" s="6"/>
      <c r="BL1" s="6"/>
      <c r="BM1" s="5"/>
      <c r="BN1" s="9" t="s">
        <v>17</v>
      </c>
      <c r="BO1" s="9" t="s">
        <v>18</v>
      </c>
      <c r="BP1" s="9" t="s">
        <v>19</v>
      </c>
      <c r="BQ1" s="9" t="s">
        <v>20</v>
      </c>
      <c r="BR1" s="9" t="s">
        <v>21</v>
      </c>
      <c r="BS1" s="9" t="s">
        <v>22</v>
      </c>
      <c r="BT1" s="9" t="s">
        <v>23</v>
      </c>
      <c r="BU1" s="9" t="s">
        <v>24</v>
      </c>
      <c r="BV1" s="9" t="s">
        <v>25</v>
      </c>
      <c r="BW1" s="9" t="s">
        <v>26</v>
      </c>
      <c r="BX1" s="9" t="s">
        <v>37</v>
      </c>
      <c r="BY1" s="9" t="s">
        <v>38</v>
      </c>
      <c r="BZ1" s="9" t="s">
        <v>39</v>
      </c>
      <c r="CA1" s="9" t="s">
        <v>40</v>
      </c>
      <c r="CB1" s="9" t="s">
        <v>41</v>
      </c>
      <c r="CC1" s="9" t="s">
        <v>42</v>
      </c>
      <c r="CD1" s="9" t="s">
        <v>27</v>
      </c>
      <c r="CE1" s="9" t="s">
        <v>28</v>
      </c>
      <c r="CF1" s="9" t="s">
        <v>29</v>
      </c>
      <c r="CG1" s="9" t="s">
        <v>30</v>
      </c>
      <c r="CH1" s="9" t="s">
        <v>31</v>
      </c>
      <c r="CI1" s="9" t="s">
        <v>32</v>
      </c>
      <c r="CJ1" s="9" t="s">
        <v>33</v>
      </c>
      <c r="CK1" s="9" t="s">
        <v>34</v>
      </c>
      <c r="CL1" s="9" t="s">
        <v>35</v>
      </c>
      <c r="CM1" s="9" t="s">
        <v>36</v>
      </c>
      <c r="CN1" s="9" t="s">
        <v>43</v>
      </c>
      <c r="CO1" s="9" t="s">
        <v>44</v>
      </c>
      <c r="CP1" s="5"/>
      <c r="CQ1" s="6"/>
      <c r="CR1" s="6"/>
      <c r="CS1" s="5"/>
      <c r="CT1" s="9" t="s">
        <v>17</v>
      </c>
      <c r="CU1" s="9" t="s">
        <v>18</v>
      </c>
      <c r="CV1" s="9" t="s">
        <v>19</v>
      </c>
      <c r="CW1" s="9" t="s">
        <v>20</v>
      </c>
      <c r="CX1" s="9" t="s">
        <v>21</v>
      </c>
      <c r="CY1" s="9" t="s">
        <v>22</v>
      </c>
      <c r="CZ1" s="9" t="s">
        <v>23</v>
      </c>
      <c r="DA1" s="9" t="s">
        <v>24</v>
      </c>
      <c r="DB1" s="9" t="s">
        <v>25</v>
      </c>
      <c r="DC1" s="9" t="s">
        <v>26</v>
      </c>
      <c r="DD1" s="9" t="s">
        <v>37</v>
      </c>
      <c r="DE1" s="9" t="s">
        <v>38</v>
      </c>
      <c r="DF1" s="9" t="s">
        <v>39</v>
      </c>
      <c r="DG1" s="9" t="s">
        <v>40</v>
      </c>
      <c r="DH1" s="9" t="s">
        <v>41</v>
      </c>
      <c r="DI1" s="9" t="s">
        <v>42</v>
      </c>
      <c r="DJ1" s="9" t="s">
        <v>27</v>
      </c>
      <c r="DK1" s="9" t="s">
        <v>28</v>
      </c>
      <c r="DL1" s="9" t="s">
        <v>29</v>
      </c>
      <c r="DM1" s="9" t="s">
        <v>30</v>
      </c>
      <c r="DN1" s="9" t="s">
        <v>31</v>
      </c>
      <c r="DO1" s="9" t="s">
        <v>32</v>
      </c>
      <c r="DP1" s="9" t="s">
        <v>33</v>
      </c>
      <c r="DQ1" s="9" t="s">
        <v>34</v>
      </c>
      <c r="DR1" s="9" t="s">
        <v>35</v>
      </c>
      <c r="DS1" s="9" t="s">
        <v>36</v>
      </c>
      <c r="DT1" s="9" t="s">
        <v>43</v>
      </c>
      <c r="DU1" s="9" t="s">
        <v>44</v>
      </c>
      <c r="DV1" s="5"/>
      <c r="DW1" s="6"/>
      <c r="DX1" s="6"/>
    </row>
    <row r="2" spans="1:128" x14ac:dyDescent="0.2">
      <c r="A2" s="8" t="s">
        <v>17</v>
      </c>
      <c r="T2" s="11"/>
      <c r="AD2" s="3"/>
      <c r="AG2" s="8" t="s">
        <v>17</v>
      </c>
      <c r="AK2" s="2">
        <v>6</v>
      </c>
      <c r="BI2" s="2">
        <v>3</v>
      </c>
      <c r="BJ2" s="3"/>
      <c r="BM2" s="8" t="s">
        <v>17</v>
      </c>
      <c r="CO2" s="11"/>
      <c r="CP2" s="3"/>
      <c r="CS2" s="8" t="s">
        <v>17</v>
      </c>
      <c r="CT2" s="16"/>
      <c r="DV2" s="3"/>
    </row>
    <row r="3" spans="1:128" x14ac:dyDescent="0.2">
      <c r="A3" s="8" t="s">
        <v>18</v>
      </c>
      <c r="F3" s="2">
        <v>6</v>
      </c>
      <c r="T3" s="11"/>
      <c r="AD3" s="3"/>
      <c r="AG3" s="8" t="s">
        <v>18</v>
      </c>
      <c r="AH3" s="2">
        <v>3</v>
      </c>
      <c r="AI3" s="2">
        <v>2</v>
      </c>
      <c r="AJ3" s="2">
        <v>2</v>
      </c>
      <c r="AK3" s="2">
        <v>1</v>
      </c>
      <c r="AL3" s="2">
        <v>2</v>
      </c>
      <c r="AM3" s="2">
        <v>2</v>
      </c>
      <c r="AN3" s="2">
        <v>3</v>
      </c>
      <c r="AZ3" s="2">
        <v>6</v>
      </c>
      <c r="BI3" s="2">
        <v>3</v>
      </c>
      <c r="BJ3" s="3"/>
      <c r="BM3" s="8" t="s">
        <v>18</v>
      </c>
      <c r="BN3" s="2">
        <v>4</v>
      </c>
      <c r="BO3" s="2">
        <v>4</v>
      </c>
      <c r="BP3" s="2">
        <v>4</v>
      </c>
      <c r="BQ3" s="2">
        <v>4</v>
      </c>
      <c r="BR3" s="2">
        <v>4</v>
      </c>
      <c r="BS3" s="2">
        <v>4</v>
      </c>
      <c r="BT3" s="2">
        <v>4</v>
      </c>
      <c r="BU3" s="2">
        <v>4</v>
      </c>
      <c r="BV3" s="2">
        <v>4</v>
      </c>
      <c r="BW3" s="2">
        <v>4</v>
      </c>
      <c r="CC3" s="2">
        <v>6</v>
      </c>
      <c r="CO3" s="11"/>
      <c r="CP3" s="3"/>
      <c r="CS3" s="8" t="s">
        <v>18</v>
      </c>
      <c r="CT3" s="16"/>
      <c r="CU3" s="2">
        <v>4</v>
      </c>
      <c r="CV3" s="2">
        <v>4</v>
      </c>
      <c r="CW3" s="2">
        <v>4</v>
      </c>
      <c r="CX3" s="2">
        <v>4</v>
      </c>
      <c r="CY3" s="2">
        <v>4</v>
      </c>
      <c r="CZ3" s="2">
        <v>4</v>
      </c>
      <c r="DA3" s="2">
        <v>4</v>
      </c>
      <c r="DB3" s="2">
        <v>4</v>
      </c>
      <c r="DC3" s="2">
        <v>4</v>
      </c>
      <c r="DD3" s="2">
        <v>4</v>
      </c>
      <c r="DE3" s="2">
        <v>4</v>
      </c>
      <c r="DV3" s="3"/>
    </row>
    <row r="4" spans="1:128" x14ac:dyDescent="0.2">
      <c r="A4" s="8" t="s">
        <v>19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3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T4" s="11"/>
      <c r="AD4" s="3"/>
      <c r="AG4" s="8" t="s">
        <v>19</v>
      </c>
      <c r="AH4" s="2">
        <v>3</v>
      </c>
      <c r="AN4" s="2">
        <v>3</v>
      </c>
      <c r="AS4" s="2">
        <v>3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3</v>
      </c>
      <c r="BE4" s="2">
        <v>6</v>
      </c>
      <c r="BI4" s="2">
        <v>3</v>
      </c>
      <c r="BJ4" s="3"/>
      <c r="BM4" s="8" t="s">
        <v>19</v>
      </c>
      <c r="BN4" s="2">
        <v>3</v>
      </c>
      <c r="BP4" s="2">
        <v>6</v>
      </c>
      <c r="BW4" s="2">
        <v>3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3</v>
      </c>
      <c r="CO4" s="11"/>
      <c r="CP4" s="3"/>
      <c r="CS4" s="8" t="s">
        <v>19</v>
      </c>
      <c r="CT4" s="2">
        <v>3</v>
      </c>
      <c r="CZ4" s="2">
        <v>3</v>
      </c>
      <c r="DF4" s="2">
        <v>1</v>
      </c>
      <c r="DH4" s="2">
        <v>6</v>
      </c>
      <c r="DJ4" s="2">
        <v>1</v>
      </c>
      <c r="DP4" s="2">
        <v>3</v>
      </c>
      <c r="DV4" s="3"/>
    </row>
    <row r="5" spans="1:128" x14ac:dyDescent="0.2">
      <c r="A5" s="8" t="s">
        <v>20</v>
      </c>
      <c r="I5" s="2">
        <v>3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2">
        <v>4</v>
      </c>
      <c r="P5" s="2">
        <v>4</v>
      </c>
      <c r="Q5" s="2">
        <v>4</v>
      </c>
      <c r="R5" s="2">
        <v>4</v>
      </c>
      <c r="S5" s="2">
        <v>4</v>
      </c>
      <c r="T5" s="11"/>
      <c r="Y5" s="2">
        <v>6</v>
      </c>
      <c r="AD5" s="3"/>
      <c r="AG5" s="8" t="s">
        <v>20</v>
      </c>
      <c r="AH5" s="2">
        <v>3</v>
      </c>
      <c r="AJ5" s="2">
        <v>6</v>
      </c>
      <c r="AL5" s="10"/>
      <c r="AN5" s="2">
        <v>3</v>
      </c>
      <c r="AS5" s="2">
        <v>3</v>
      </c>
      <c r="BC5" s="2">
        <v>3</v>
      </c>
      <c r="BD5" s="2">
        <v>1</v>
      </c>
      <c r="BE5" s="2">
        <v>1</v>
      </c>
      <c r="BF5" s="2">
        <v>1</v>
      </c>
      <c r="BG5" s="2">
        <v>1</v>
      </c>
      <c r="BH5" s="2">
        <v>5</v>
      </c>
      <c r="BI5" s="2">
        <v>3</v>
      </c>
      <c r="BJ5" s="3"/>
      <c r="BM5" s="8" t="s">
        <v>20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3</v>
      </c>
      <c r="BW5" s="2">
        <v>3</v>
      </c>
      <c r="CH5" s="2">
        <v>3</v>
      </c>
      <c r="CI5" s="2">
        <v>2</v>
      </c>
      <c r="CJ5" s="2">
        <v>2</v>
      </c>
      <c r="CK5" s="2">
        <v>2</v>
      </c>
      <c r="CL5" s="2">
        <v>2</v>
      </c>
      <c r="CM5" s="2">
        <v>2</v>
      </c>
      <c r="CN5" s="2">
        <v>2</v>
      </c>
      <c r="CO5" s="2">
        <v>2</v>
      </c>
      <c r="CP5" s="3"/>
      <c r="CS5" s="8" t="s">
        <v>20</v>
      </c>
      <c r="CT5" s="2">
        <v>3</v>
      </c>
      <c r="CV5" s="2">
        <v>6</v>
      </c>
      <c r="CY5" s="2">
        <v>3</v>
      </c>
      <c r="CZ5" s="2">
        <v>3</v>
      </c>
      <c r="DA5" s="2">
        <v>3</v>
      </c>
      <c r="DD5" s="2">
        <v>6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L5" s="2">
        <v>6</v>
      </c>
      <c r="DO5" s="2">
        <v>3</v>
      </c>
      <c r="DP5" s="2">
        <v>3</v>
      </c>
      <c r="DQ5" s="2">
        <v>3</v>
      </c>
      <c r="DT5" s="2">
        <v>6</v>
      </c>
      <c r="DV5" s="3"/>
    </row>
    <row r="6" spans="1:128" x14ac:dyDescent="0.2">
      <c r="A6" s="8" t="s">
        <v>21</v>
      </c>
      <c r="I6" s="2">
        <v>3</v>
      </c>
      <c r="N6" s="2">
        <v>1</v>
      </c>
      <c r="O6" s="2">
        <v>1</v>
      </c>
      <c r="P6" s="2">
        <v>3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3</v>
      </c>
      <c r="AB6" s="2">
        <v>1</v>
      </c>
      <c r="AC6" s="2">
        <v>1</v>
      </c>
      <c r="AD6" s="3"/>
      <c r="AG6" s="8" t="s">
        <v>21</v>
      </c>
      <c r="AH6" s="2">
        <v>3</v>
      </c>
      <c r="AI6" s="2">
        <v>1</v>
      </c>
      <c r="AJ6" s="2">
        <v>2</v>
      </c>
      <c r="AK6" s="2">
        <v>1</v>
      </c>
      <c r="AL6" s="2">
        <v>2</v>
      </c>
      <c r="AM6" s="2">
        <v>1</v>
      </c>
      <c r="AN6" s="2">
        <v>3</v>
      </c>
      <c r="AS6" s="2">
        <v>3</v>
      </c>
      <c r="BC6" s="2">
        <v>3</v>
      </c>
      <c r="BI6" s="11"/>
      <c r="BJ6" s="3"/>
      <c r="BM6" s="8" t="s">
        <v>21</v>
      </c>
      <c r="BS6" s="2">
        <v>3</v>
      </c>
      <c r="BU6" s="15"/>
      <c r="BW6" s="2">
        <v>3</v>
      </c>
      <c r="CD6" s="2">
        <v>6</v>
      </c>
      <c r="CH6" s="2">
        <v>3</v>
      </c>
      <c r="CP6" s="3"/>
      <c r="CS6" s="8" t="s">
        <v>21</v>
      </c>
      <c r="CT6" s="2">
        <v>3</v>
      </c>
      <c r="CV6" s="2">
        <v>3</v>
      </c>
      <c r="CW6" s="2">
        <v>3</v>
      </c>
      <c r="CZ6" s="2">
        <v>3</v>
      </c>
      <c r="DC6" s="2">
        <v>3</v>
      </c>
      <c r="DD6" s="2">
        <v>3</v>
      </c>
      <c r="DL6" s="2">
        <v>3</v>
      </c>
      <c r="DM6" s="2">
        <v>3</v>
      </c>
      <c r="DP6" s="2">
        <v>3</v>
      </c>
      <c r="DS6" s="2">
        <v>3</v>
      </c>
      <c r="DT6" s="2">
        <v>3</v>
      </c>
      <c r="DV6" s="3"/>
    </row>
    <row r="7" spans="1:128" x14ac:dyDescent="0.2">
      <c r="A7" s="8" t="s">
        <v>22</v>
      </c>
      <c r="I7" s="2">
        <v>3</v>
      </c>
      <c r="N7" s="2">
        <v>1</v>
      </c>
      <c r="O7" s="2">
        <v>1</v>
      </c>
      <c r="P7" s="2">
        <v>3</v>
      </c>
      <c r="AA7" s="2">
        <v>3</v>
      </c>
      <c r="AD7" s="3"/>
      <c r="AG7" s="8" t="s">
        <v>22</v>
      </c>
      <c r="AH7" s="2">
        <v>3</v>
      </c>
      <c r="AN7" s="2">
        <v>3</v>
      </c>
      <c r="AO7" s="2">
        <v>4</v>
      </c>
      <c r="AP7" s="2">
        <v>4</v>
      </c>
      <c r="AQ7" s="2">
        <v>4</v>
      </c>
      <c r="AR7" s="2">
        <v>4</v>
      </c>
      <c r="AS7" s="2">
        <v>3</v>
      </c>
      <c r="AT7" s="2">
        <v>4</v>
      </c>
      <c r="AU7" s="2">
        <v>4</v>
      </c>
      <c r="AV7" s="2">
        <v>4</v>
      </c>
      <c r="AW7" s="2">
        <v>4</v>
      </c>
      <c r="AX7" s="2">
        <v>4</v>
      </c>
      <c r="AY7" s="2">
        <v>4</v>
      </c>
      <c r="BB7" s="10"/>
      <c r="BC7" s="2">
        <v>3</v>
      </c>
      <c r="BI7" s="11"/>
      <c r="BJ7" s="3"/>
      <c r="BM7" s="8" t="s">
        <v>22</v>
      </c>
      <c r="BS7" s="2">
        <v>3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3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3</v>
      </c>
      <c r="CG7" s="2">
        <v>1</v>
      </c>
      <c r="CH7" s="2">
        <v>1</v>
      </c>
      <c r="CP7" s="3"/>
      <c r="CS7" s="8" t="s">
        <v>22</v>
      </c>
      <c r="CT7" s="2">
        <v>3</v>
      </c>
      <c r="CV7" s="2">
        <v>3</v>
      </c>
      <c r="CX7" s="2">
        <v>3</v>
      </c>
      <c r="CY7" s="2">
        <v>3</v>
      </c>
      <c r="CZ7" s="2">
        <v>3</v>
      </c>
      <c r="DA7" s="2">
        <v>3</v>
      </c>
      <c r="DB7" s="2">
        <v>3</v>
      </c>
      <c r="DD7" s="2">
        <v>3</v>
      </c>
      <c r="DL7" s="2">
        <v>3</v>
      </c>
      <c r="DN7" s="2">
        <v>3</v>
      </c>
      <c r="DO7" s="2">
        <v>3</v>
      </c>
      <c r="DP7" s="2">
        <v>3</v>
      </c>
      <c r="DQ7" s="2">
        <v>3</v>
      </c>
      <c r="DR7" s="2">
        <v>3</v>
      </c>
      <c r="DT7" s="2">
        <v>3</v>
      </c>
      <c r="DV7" s="3"/>
    </row>
    <row r="8" spans="1:128" x14ac:dyDescent="0.2">
      <c r="A8" s="8" t="s">
        <v>23</v>
      </c>
      <c r="G8" s="15"/>
      <c r="I8" s="2">
        <v>3</v>
      </c>
      <c r="N8" s="2">
        <v>1</v>
      </c>
      <c r="O8" s="2">
        <v>1</v>
      </c>
      <c r="P8" s="2">
        <v>3</v>
      </c>
      <c r="X8" s="2">
        <v>6</v>
      </c>
      <c r="Y8" s="15"/>
      <c r="AA8" s="2">
        <v>3</v>
      </c>
      <c r="AD8" s="3"/>
      <c r="AG8" s="8" t="s">
        <v>23</v>
      </c>
      <c r="AH8" s="2">
        <v>3</v>
      </c>
      <c r="AN8" s="2">
        <v>3</v>
      </c>
      <c r="AS8" s="2">
        <v>3</v>
      </c>
      <c r="AY8" s="2">
        <v>3</v>
      </c>
      <c r="AZ8" s="2">
        <v>1</v>
      </c>
      <c r="BA8" s="2">
        <v>1</v>
      </c>
      <c r="BB8" s="2">
        <v>1</v>
      </c>
      <c r="BC8" s="2">
        <v>2</v>
      </c>
      <c r="BD8" s="2">
        <v>2</v>
      </c>
      <c r="BE8" s="2">
        <v>2</v>
      </c>
      <c r="BF8" s="2">
        <v>2</v>
      </c>
      <c r="BG8" s="2">
        <v>2</v>
      </c>
      <c r="BH8" s="2">
        <v>2</v>
      </c>
      <c r="BI8" s="2">
        <v>3</v>
      </c>
      <c r="BJ8" s="3"/>
      <c r="BM8" s="8" t="s">
        <v>23</v>
      </c>
      <c r="BP8" s="2">
        <v>6</v>
      </c>
      <c r="BS8" s="2">
        <v>3</v>
      </c>
      <c r="BZ8" s="2">
        <v>3</v>
      </c>
      <c r="CF8" s="2">
        <v>3</v>
      </c>
      <c r="CI8" s="2">
        <v>4</v>
      </c>
      <c r="CJ8" s="2">
        <v>4</v>
      </c>
      <c r="CP8" s="3"/>
      <c r="CS8" s="8" t="s">
        <v>23</v>
      </c>
      <c r="CT8" s="2">
        <v>3</v>
      </c>
      <c r="CV8" s="2">
        <v>3</v>
      </c>
      <c r="CY8" s="2">
        <v>6</v>
      </c>
      <c r="CZ8" s="15"/>
      <c r="DA8" s="2">
        <v>6</v>
      </c>
      <c r="DD8" s="2">
        <v>3</v>
      </c>
      <c r="DH8" s="2">
        <v>3</v>
      </c>
      <c r="DL8" s="2">
        <v>3</v>
      </c>
      <c r="DO8" s="2">
        <v>6</v>
      </c>
      <c r="DP8" s="15"/>
      <c r="DQ8" s="2">
        <v>6</v>
      </c>
      <c r="DT8" s="2">
        <v>3</v>
      </c>
      <c r="DV8" s="3"/>
    </row>
    <row r="9" spans="1:128" x14ac:dyDescent="0.2">
      <c r="A9" s="8" t="s">
        <v>24</v>
      </c>
      <c r="B9" s="2">
        <v>1</v>
      </c>
      <c r="C9" s="2">
        <v>1</v>
      </c>
      <c r="D9" s="2">
        <v>3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3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3"/>
      <c r="AG9" s="8" t="s">
        <v>24</v>
      </c>
      <c r="AH9" s="2">
        <v>3</v>
      </c>
      <c r="AN9" s="2">
        <v>3</v>
      </c>
      <c r="AS9" s="2">
        <v>3</v>
      </c>
      <c r="AV9" s="2">
        <v>6</v>
      </c>
      <c r="AY9" s="2">
        <v>3</v>
      </c>
      <c r="BI9" s="2">
        <v>3</v>
      </c>
      <c r="BJ9" s="3"/>
      <c r="BM9" s="8" t="s">
        <v>24</v>
      </c>
      <c r="BN9" s="2">
        <v>1</v>
      </c>
      <c r="BO9" s="2">
        <v>1</v>
      </c>
      <c r="BP9" s="2">
        <v>1</v>
      </c>
      <c r="BQ9" s="2">
        <v>1</v>
      </c>
      <c r="BR9" s="2">
        <v>3</v>
      </c>
      <c r="BS9" s="2">
        <v>1</v>
      </c>
      <c r="BZ9" s="2">
        <v>3</v>
      </c>
      <c r="CC9" s="15"/>
      <c r="CF9" s="2">
        <v>3</v>
      </c>
      <c r="CK9" s="2">
        <v>4</v>
      </c>
      <c r="CL9" s="2">
        <v>4</v>
      </c>
      <c r="CP9" s="3"/>
      <c r="CS9" s="8" t="s">
        <v>24</v>
      </c>
      <c r="CT9" s="2">
        <v>3</v>
      </c>
      <c r="CW9" s="2">
        <v>3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3</v>
      </c>
      <c r="DG9" s="2">
        <v>3</v>
      </c>
      <c r="DH9" s="2">
        <v>3</v>
      </c>
      <c r="DI9" s="2">
        <v>3</v>
      </c>
      <c r="DM9" s="2">
        <v>3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3</v>
      </c>
      <c r="DV9" s="3"/>
    </row>
    <row r="10" spans="1:128" x14ac:dyDescent="0.2">
      <c r="A10" s="8" t="s">
        <v>25</v>
      </c>
      <c r="D10" s="2">
        <v>3</v>
      </c>
      <c r="V10" s="2">
        <v>3</v>
      </c>
      <c r="AD10" s="3"/>
      <c r="AG10" s="8" t="s">
        <v>25</v>
      </c>
      <c r="AH10" s="2">
        <v>3</v>
      </c>
      <c r="AL10" s="10"/>
      <c r="AN10" s="2">
        <v>3</v>
      </c>
      <c r="AP10" s="2">
        <v>6</v>
      </c>
      <c r="AS10" s="2">
        <v>3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3</v>
      </c>
      <c r="BI10" s="2">
        <v>3</v>
      </c>
      <c r="BJ10" s="3"/>
      <c r="BM10" s="8" t="s">
        <v>25</v>
      </c>
      <c r="BR10" s="2">
        <v>3</v>
      </c>
      <c r="BW10" s="2">
        <v>3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3</v>
      </c>
      <c r="CE10" s="2">
        <v>1</v>
      </c>
      <c r="CF10" s="2">
        <v>1</v>
      </c>
      <c r="CM10" s="2">
        <v>4</v>
      </c>
      <c r="CN10" s="2">
        <v>4</v>
      </c>
      <c r="CO10" s="2">
        <v>6</v>
      </c>
      <c r="CP10" s="3"/>
      <c r="CS10" s="8" t="s">
        <v>25</v>
      </c>
      <c r="CT10" s="2">
        <v>3</v>
      </c>
      <c r="CX10" s="2">
        <v>3</v>
      </c>
      <c r="CY10" s="2">
        <v>3</v>
      </c>
      <c r="CZ10" s="2">
        <v>3</v>
      </c>
      <c r="DA10" s="2">
        <v>3</v>
      </c>
      <c r="DB10" s="2">
        <v>3</v>
      </c>
      <c r="DD10" s="2">
        <v>3</v>
      </c>
      <c r="DE10" s="2">
        <v>3</v>
      </c>
      <c r="DH10" s="2">
        <v>3</v>
      </c>
      <c r="DK10" s="2">
        <v>3</v>
      </c>
      <c r="DL10" s="2">
        <v>3</v>
      </c>
      <c r="DN10" s="2">
        <v>3</v>
      </c>
      <c r="DO10" s="2">
        <v>3</v>
      </c>
      <c r="DP10" s="2">
        <v>3</v>
      </c>
      <c r="DQ10" s="2">
        <v>3</v>
      </c>
      <c r="DR10" s="2">
        <v>3</v>
      </c>
      <c r="DV10" s="3"/>
    </row>
    <row r="11" spans="1:128" x14ac:dyDescent="0.2">
      <c r="A11" s="8" t="s">
        <v>26</v>
      </c>
      <c r="D11" s="2">
        <v>3</v>
      </c>
      <c r="P11" s="15"/>
      <c r="V11" s="2">
        <v>3</v>
      </c>
      <c r="AD11" s="3"/>
      <c r="AG11" s="8" t="s">
        <v>26</v>
      </c>
      <c r="AH11" s="2">
        <v>2</v>
      </c>
      <c r="AI11" s="2">
        <v>1</v>
      </c>
      <c r="AJ11" s="2">
        <v>1</v>
      </c>
      <c r="AK11" s="2">
        <v>1</v>
      </c>
      <c r="AL11" s="2">
        <v>2</v>
      </c>
      <c r="AM11" s="2">
        <v>1</v>
      </c>
      <c r="AN11" s="2">
        <v>1</v>
      </c>
      <c r="AO11" s="2">
        <v>2</v>
      </c>
      <c r="AP11" s="2">
        <v>1</v>
      </c>
      <c r="AQ11" s="2">
        <v>1</v>
      </c>
      <c r="AR11" s="2">
        <v>2</v>
      </c>
      <c r="AS11" s="2">
        <v>3</v>
      </c>
      <c r="BC11" s="2">
        <v>3</v>
      </c>
      <c r="BD11" s="2">
        <v>1</v>
      </c>
      <c r="BE11" s="2">
        <v>1</v>
      </c>
      <c r="BF11" s="2">
        <v>1</v>
      </c>
      <c r="BG11" s="2">
        <v>3</v>
      </c>
      <c r="BH11" s="2">
        <v>1</v>
      </c>
      <c r="BI11" s="2">
        <v>1</v>
      </c>
      <c r="BJ11" s="3"/>
      <c r="BM11" s="8" t="s">
        <v>26</v>
      </c>
      <c r="BR11" s="2">
        <v>3</v>
      </c>
      <c r="BS11" s="2">
        <v>4</v>
      </c>
      <c r="BT11" s="2">
        <v>4</v>
      </c>
      <c r="BU11" s="2">
        <v>4</v>
      </c>
      <c r="BV11" s="2">
        <v>4</v>
      </c>
      <c r="BW11" s="2">
        <v>3</v>
      </c>
      <c r="CD11" s="2">
        <v>3</v>
      </c>
      <c r="CG11" s="15"/>
      <c r="CO11" s="2">
        <v>1</v>
      </c>
      <c r="CP11" s="3"/>
      <c r="CS11" s="8" t="s">
        <v>26</v>
      </c>
      <c r="CT11" s="2">
        <v>3</v>
      </c>
      <c r="DD11" s="2">
        <v>3</v>
      </c>
      <c r="DF11" s="2">
        <v>3</v>
      </c>
      <c r="DG11" s="2">
        <v>3</v>
      </c>
      <c r="DH11" s="2">
        <v>3</v>
      </c>
      <c r="DI11" s="2">
        <v>3</v>
      </c>
      <c r="DJ11" s="2">
        <v>3</v>
      </c>
      <c r="DL11" s="2">
        <v>3</v>
      </c>
      <c r="DV11" s="3"/>
    </row>
    <row r="12" spans="1:128" x14ac:dyDescent="0.2">
      <c r="A12" s="8" t="s">
        <v>37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3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3</v>
      </c>
      <c r="AD12" s="3"/>
      <c r="AG12" s="8" t="s">
        <v>37</v>
      </c>
      <c r="AH12" s="2">
        <v>2</v>
      </c>
      <c r="AI12" s="2">
        <v>1</v>
      </c>
      <c r="AJ12" s="2">
        <v>1</v>
      </c>
      <c r="AK12" s="2">
        <v>1</v>
      </c>
      <c r="AL12" s="2">
        <v>2</v>
      </c>
      <c r="AS12" s="2">
        <v>3</v>
      </c>
      <c r="BC12" s="2">
        <v>3</v>
      </c>
      <c r="BG12" s="2">
        <v>3</v>
      </c>
      <c r="BJ12" s="3"/>
      <c r="BM12" s="8" t="s">
        <v>37</v>
      </c>
      <c r="BR12" s="2">
        <v>3</v>
      </c>
      <c r="BZ12" s="2">
        <v>3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3</v>
      </c>
      <c r="CP12" s="3"/>
      <c r="CS12" s="8" t="s">
        <v>37</v>
      </c>
      <c r="CT12" s="2">
        <v>3</v>
      </c>
      <c r="CY12" s="2">
        <v>6</v>
      </c>
      <c r="DD12" s="2">
        <v>3</v>
      </c>
      <c r="DG12" s="2">
        <v>6</v>
      </c>
      <c r="DH12" s="15"/>
      <c r="DI12" s="2">
        <v>6</v>
      </c>
      <c r="DL12" s="2">
        <v>3</v>
      </c>
      <c r="DR12" s="2">
        <v>6</v>
      </c>
      <c r="DV12" s="3"/>
    </row>
    <row r="13" spans="1:128" x14ac:dyDescent="0.2">
      <c r="A13" s="8" t="s">
        <v>38</v>
      </c>
      <c r="K13" s="2">
        <v>3</v>
      </c>
      <c r="V13" s="2">
        <v>3</v>
      </c>
      <c r="AD13" s="3"/>
      <c r="AG13" s="8" t="s">
        <v>38</v>
      </c>
      <c r="AH13" s="2">
        <v>2</v>
      </c>
      <c r="AI13" s="2">
        <v>6</v>
      </c>
      <c r="AL13" s="2">
        <v>2</v>
      </c>
      <c r="AS13" s="2">
        <v>3</v>
      </c>
      <c r="AW13" s="2">
        <v>4</v>
      </c>
      <c r="AX13" s="2">
        <v>4</v>
      </c>
      <c r="AY13" s="2">
        <v>4</v>
      </c>
      <c r="AZ13" s="2">
        <v>4</v>
      </c>
      <c r="BA13" s="2">
        <v>4</v>
      </c>
      <c r="BB13" s="2">
        <v>4</v>
      </c>
      <c r="BC13" s="2">
        <v>3</v>
      </c>
      <c r="BG13" s="2">
        <v>3</v>
      </c>
      <c r="BI13" s="2">
        <v>6</v>
      </c>
      <c r="BJ13" s="3"/>
      <c r="BM13" s="8" t="s">
        <v>38</v>
      </c>
      <c r="BR13" s="2">
        <v>3</v>
      </c>
      <c r="BZ13" s="2">
        <v>3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3</v>
      </c>
      <c r="CP13" s="3"/>
      <c r="CS13" s="8" t="s">
        <v>38</v>
      </c>
      <c r="CT13" s="2">
        <v>3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3</v>
      </c>
      <c r="DE13" s="2">
        <v>3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>
        <v>3</v>
      </c>
      <c r="DN13" s="2">
        <v>3</v>
      </c>
      <c r="DO13" s="2">
        <v>1</v>
      </c>
      <c r="DP13" s="2">
        <v>1</v>
      </c>
      <c r="DQ13" s="2">
        <v>1</v>
      </c>
      <c r="DR13" s="2">
        <v>1</v>
      </c>
      <c r="DS13" s="2">
        <v>1</v>
      </c>
      <c r="DT13" s="2">
        <v>1</v>
      </c>
      <c r="DU13" s="2">
        <v>1</v>
      </c>
      <c r="DV13" s="3"/>
    </row>
    <row r="14" spans="1:128" x14ac:dyDescent="0.2">
      <c r="A14" s="8" t="s">
        <v>39</v>
      </c>
      <c r="I14" s="2">
        <v>6</v>
      </c>
      <c r="K14" s="2">
        <v>3</v>
      </c>
      <c r="L14" s="2">
        <v>4</v>
      </c>
      <c r="M14" s="2">
        <v>4</v>
      </c>
      <c r="N14" s="2">
        <v>4</v>
      </c>
      <c r="O14" s="2">
        <v>4</v>
      </c>
      <c r="P14" s="2">
        <v>4</v>
      </c>
      <c r="Q14" s="2">
        <v>4</v>
      </c>
      <c r="R14" s="2">
        <v>4</v>
      </c>
      <c r="S14" s="2">
        <v>4</v>
      </c>
      <c r="T14" s="2">
        <v>4</v>
      </c>
      <c r="U14" s="2">
        <v>4</v>
      </c>
      <c r="V14" s="2">
        <v>3</v>
      </c>
      <c r="Z14" s="2">
        <v>6</v>
      </c>
      <c r="AD14" s="3"/>
      <c r="AG14" s="8" t="s">
        <v>39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3</v>
      </c>
      <c r="AQ14" s="2">
        <v>1</v>
      </c>
      <c r="AR14" s="2">
        <v>1</v>
      </c>
      <c r="AS14" s="2">
        <v>1</v>
      </c>
      <c r="AT14" s="2">
        <v>2</v>
      </c>
      <c r="AU14" s="2">
        <v>2</v>
      </c>
      <c r="AV14" s="2">
        <v>2</v>
      </c>
      <c r="AW14" s="2">
        <v>2</v>
      </c>
      <c r="BC14" s="2">
        <v>3</v>
      </c>
      <c r="BF14" s="2">
        <v>1</v>
      </c>
      <c r="BG14" s="2">
        <v>1</v>
      </c>
      <c r="BH14" s="2">
        <v>1</v>
      </c>
      <c r="BI14" s="2">
        <v>1</v>
      </c>
      <c r="BJ14" s="3"/>
      <c r="BM14" s="8" t="s">
        <v>39</v>
      </c>
      <c r="BN14" s="2">
        <v>1</v>
      </c>
      <c r="BO14" s="2">
        <v>1</v>
      </c>
      <c r="BP14" s="2">
        <v>1</v>
      </c>
      <c r="BQ14" s="2">
        <v>3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E14" s="2">
        <v>6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3</v>
      </c>
      <c r="CO14" s="2">
        <v>1</v>
      </c>
      <c r="CP14" s="3"/>
      <c r="CS14" s="8" t="s">
        <v>39</v>
      </c>
      <c r="CT14" s="2">
        <v>3</v>
      </c>
      <c r="DA14" s="2">
        <v>3</v>
      </c>
      <c r="DF14" s="2">
        <v>3</v>
      </c>
      <c r="DG14" s="2">
        <v>3</v>
      </c>
      <c r="DH14" s="2">
        <v>3</v>
      </c>
      <c r="DI14" s="2">
        <v>3</v>
      </c>
      <c r="DJ14" s="2">
        <v>3</v>
      </c>
      <c r="DN14" s="2">
        <v>3</v>
      </c>
      <c r="DV14" s="3"/>
    </row>
    <row r="15" spans="1:128" x14ac:dyDescent="0.2">
      <c r="A15" s="8" t="s">
        <v>40</v>
      </c>
      <c r="F15" s="2">
        <v>3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3</v>
      </c>
      <c r="AD15" s="3"/>
      <c r="AG15" s="8" t="s">
        <v>40</v>
      </c>
      <c r="AP15" s="2">
        <v>3</v>
      </c>
      <c r="BC15" s="2">
        <v>3</v>
      </c>
      <c r="BJ15" s="3"/>
      <c r="BM15" s="8" t="s">
        <v>40</v>
      </c>
      <c r="BN15" s="2">
        <v>1</v>
      </c>
      <c r="BO15" s="2">
        <v>1</v>
      </c>
      <c r="BP15" s="2">
        <v>1</v>
      </c>
      <c r="BQ15" s="2">
        <v>3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C15" s="2">
        <v>3</v>
      </c>
      <c r="CD15" s="2">
        <v>1</v>
      </c>
      <c r="CE15" s="2">
        <v>1</v>
      </c>
      <c r="CF15" s="2">
        <v>1</v>
      </c>
      <c r="CG15" s="2">
        <v>3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3</v>
      </c>
      <c r="CO15" s="2">
        <v>1</v>
      </c>
      <c r="CP15" s="3"/>
      <c r="CS15" s="8" t="s">
        <v>40</v>
      </c>
      <c r="CT15" s="2">
        <v>3</v>
      </c>
      <c r="DA15" s="2">
        <v>3</v>
      </c>
      <c r="DN15" s="2">
        <v>3</v>
      </c>
      <c r="DV15" s="3"/>
    </row>
    <row r="16" spans="1:128" x14ac:dyDescent="0.2">
      <c r="A16" s="8" t="s">
        <v>41</v>
      </c>
      <c r="F16" s="2">
        <v>3</v>
      </c>
      <c r="P16" s="12"/>
      <c r="S16" s="2">
        <v>6</v>
      </c>
      <c r="AC16" s="2">
        <v>3</v>
      </c>
      <c r="AD16" s="3"/>
      <c r="AG16" s="8" t="s">
        <v>41</v>
      </c>
      <c r="AP16" s="2">
        <v>3</v>
      </c>
      <c r="AT16" s="12"/>
      <c r="BC16" s="2">
        <v>3</v>
      </c>
      <c r="BJ16" s="3"/>
      <c r="BM16" s="8" t="s">
        <v>41</v>
      </c>
      <c r="BQ16" s="2">
        <v>3</v>
      </c>
      <c r="BX16" s="12"/>
      <c r="CC16" s="2">
        <v>3</v>
      </c>
      <c r="CD16" s="2">
        <v>1</v>
      </c>
      <c r="CE16" s="2">
        <v>1</v>
      </c>
      <c r="CF16" s="2">
        <v>1</v>
      </c>
      <c r="CG16" s="2">
        <v>3</v>
      </c>
      <c r="CJ16" s="2">
        <v>6</v>
      </c>
      <c r="CN16" s="2">
        <v>3</v>
      </c>
      <c r="CP16" s="3"/>
      <c r="CS16" s="8" t="s">
        <v>41</v>
      </c>
      <c r="CT16" s="2">
        <v>3</v>
      </c>
      <c r="DA16" s="2">
        <v>3</v>
      </c>
      <c r="DI16" s="2">
        <v>6</v>
      </c>
      <c r="DL16" s="12"/>
      <c r="DN16" s="2">
        <v>3</v>
      </c>
      <c r="DV16" s="3"/>
    </row>
    <row r="17" spans="1:126" x14ac:dyDescent="0.2">
      <c r="A17" s="8" t="s">
        <v>42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3"/>
      <c r="AG17" s="8" t="s">
        <v>42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3"/>
      <c r="BM17" s="8" t="s">
        <v>42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3"/>
      <c r="CS17" s="8" t="s">
        <v>42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  <c r="DV17" s="3"/>
    </row>
    <row r="18" spans="1:126" x14ac:dyDescent="0.2">
      <c r="A18" s="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3"/>
      <c r="AG18" s="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3"/>
      <c r="BM18" s="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3"/>
      <c r="CS18" s="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3"/>
    </row>
    <row r="20" spans="1:126" x14ac:dyDescent="0.2">
      <c r="A20">
        <v>1</v>
      </c>
      <c r="B20" s="2" t="str">
        <f>CONCATENATE("0x", DEC2HEX((B2*16)+C2,2))</f>
        <v>0x00</v>
      </c>
      <c r="C20" s="2" t="s">
        <v>0</v>
      </c>
      <c r="D20" s="2" t="str">
        <f>CONCATENATE("0x", DEC2HEX((D2*16)+E2,2))</f>
        <v>0x00</v>
      </c>
      <c r="E20" s="2" t="s">
        <v>0</v>
      </c>
      <c r="F20" s="2" t="str">
        <f>CONCATENATE("0x", DEC2HEX((F2*16)+G2,2))</f>
        <v>0x00</v>
      </c>
      <c r="G20" s="2" t="s">
        <v>0</v>
      </c>
      <c r="H20" s="2" t="str">
        <f>CONCATENATE("0x", DEC2HEX((H2*16)+I2,2))</f>
        <v>0x00</v>
      </c>
      <c r="I20" s="2" t="s">
        <v>0</v>
      </c>
      <c r="J20" s="2" t="str">
        <f>CONCATENATE("0x", DEC2HEX((J2*16)+K2,2))</f>
        <v>0x00</v>
      </c>
      <c r="K20" s="2" t="s">
        <v>0</v>
      </c>
      <c r="L20" s="2" t="str">
        <f>CONCATENATE("0x", DEC2HEX((L2*16)+M2,2))</f>
        <v>0x00</v>
      </c>
      <c r="M20" s="2" t="s">
        <v>0</v>
      </c>
      <c r="N20" s="2" t="str">
        <f>CONCATENATE("0x", DEC2HEX((N2*16)+O2,2))</f>
        <v>0x00</v>
      </c>
      <c r="O20" s="2" t="s">
        <v>0</v>
      </c>
      <c r="P20" s="2" t="str">
        <f>CONCATENATE("0x", DEC2HEX((P2*16)+Q2,2))</f>
        <v>0x00</v>
      </c>
      <c r="Q20" s="2" t="s">
        <v>0</v>
      </c>
      <c r="R20" s="2" t="str">
        <f>CONCATENATE("0x", DEC2HEX((R2*16)+S2,2))</f>
        <v>0x00</v>
      </c>
      <c r="S20" s="2" t="s">
        <v>0</v>
      </c>
      <c r="T20" s="2" t="str">
        <f>CONCATENATE("0x", DEC2HEX((T2*16)+U2,2))</f>
        <v>0x00</v>
      </c>
      <c r="U20" s="2" t="s">
        <v>0</v>
      </c>
      <c r="V20" s="2" t="str">
        <f>CONCATENATE("0x", DEC2HEX((V2*16)+W2,2))</f>
        <v>0x00</v>
      </c>
      <c r="W20" s="2" t="s">
        <v>0</v>
      </c>
      <c r="X20" s="2" t="str">
        <f>CONCATENATE("0x", DEC2HEX((X2*16)+Y2,2))</f>
        <v>0x00</v>
      </c>
      <c r="Y20" s="2" t="s">
        <v>0</v>
      </c>
      <c r="Z20" s="2" t="str">
        <f>CONCATENATE("0x", DEC2HEX((Z2*16)+AA2,2))</f>
        <v>0x00</v>
      </c>
      <c r="AA20" s="2" t="s">
        <v>0</v>
      </c>
      <c r="AB20" s="2" t="str">
        <f>CONCATENATE("0x", DEC2HEX((AB2*16)+AC2,2))</f>
        <v>0x00</v>
      </c>
      <c r="AC20" s="2" t="s">
        <v>0</v>
      </c>
      <c r="AD20" s="1" t="s">
        <v>5</v>
      </c>
      <c r="AG20">
        <v>1</v>
      </c>
      <c r="AH20" s="2" t="str">
        <f>CONCATENATE("0x", DEC2HEX((AH2*16)+AI2,2))</f>
        <v>0x00</v>
      </c>
      <c r="AI20" s="2" t="s">
        <v>0</v>
      </c>
      <c r="AJ20" s="2" t="str">
        <f>CONCATENATE("0x", DEC2HEX((AJ2*16)+AK2,2))</f>
        <v>0x06</v>
      </c>
      <c r="AK20" s="2" t="s">
        <v>0</v>
      </c>
      <c r="AL20" s="2" t="str">
        <f>CONCATENATE("0x", DEC2HEX((AL2*16)+AM2,2))</f>
        <v>0x00</v>
      </c>
      <c r="AM20" s="2" t="s">
        <v>0</v>
      </c>
      <c r="AN20" s="2" t="str">
        <f>CONCATENATE("0x", DEC2HEX((AN2*16)+AO2,2))</f>
        <v>0x00</v>
      </c>
      <c r="AO20" s="2" t="s">
        <v>0</v>
      </c>
      <c r="AP20" s="2" t="str">
        <f>CONCATENATE("0x", DEC2HEX((AP2*16)+AQ2,2))</f>
        <v>0x00</v>
      </c>
      <c r="AQ20" s="2" t="s">
        <v>0</v>
      </c>
      <c r="AR20" s="2" t="str">
        <f>CONCATENATE("0x", DEC2HEX((AR2*16)+AS2,2))</f>
        <v>0x00</v>
      </c>
      <c r="AS20" s="2" t="s">
        <v>0</v>
      </c>
      <c r="AT20" s="2" t="str">
        <f>CONCATENATE("0x", DEC2HEX((AT2*16)+AU2,2))</f>
        <v>0x00</v>
      </c>
      <c r="AU20" s="2" t="s">
        <v>0</v>
      </c>
      <c r="AV20" s="2" t="str">
        <f>CONCATENATE("0x", DEC2HEX((AV2*16)+AW2,2))</f>
        <v>0x00</v>
      </c>
      <c r="AW20" s="2" t="s">
        <v>0</v>
      </c>
      <c r="AX20" s="2" t="str">
        <f>CONCATENATE("0x", DEC2HEX((AX2*16)+AY2,2))</f>
        <v>0x00</v>
      </c>
      <c r="AY20" s="2" t="s">
        <v>0</v>
      </c>
      <c r="AZ20" s="2" t="str">
        <f>CONCATENATE("0x", DEC2HEX((AZ2*16)+BA2,2))</f>
        <v>0x00</v>
      </c>
      <c r="BA20" s="2" t="s">
        <v>0</v>
      </c>
      <c r="BB20" s="2" t="str">
        <f>CONCATENATE("0x", DEC2HEX((BB2*16)+BC2,2))</f>
        <v>0x00</v>
      </c>
      <c r="BC20" s="2" t="s">
        <v>0</v>
      </c>
      <c r="BD20" s="2" t="str">
        <f>CONCATENATE("0x", DEC2HEX((BD2*16)+BE2,2))</f>
        <v>0x00</v>
      </c>
      <c r="BE20" s="2" t="s">
        <v>0</v>
      </c>
      <c r="BF20" s="2" t="str">
        <f>CONCATENATE("0x", DEC2HEX((BF2*16)+BG2,2))</f>
        <v>0x00</v>
      </c>
      <c r="BG20" s="2" t="s">
        <v>0</v>
      </c>
      <c r="BH20" s="2" t="str">
        <f>CONCATENATE("0x", DEC2HEX((BH2*16)+BI2,2))</f>
        <v>0x03</v>
      </c>
      <c r="BI20" s="2" t="s">
        <v>0</v>
      </c>
      <c r="BJ20" s="1" t="s">
        <v>5</v>
      </c>
      <c r="BM20">
        <v>1</v>
      </c>
      <c r="BN20" s="2" t="str">
        <f>CONCATENATE("0x", DEC2HEX((BN2*16)+BO2,2))</f>
        <v>0x00</v>
      </c>
      <c r="BO20" s="2" t="s">
        <v>0</v>
      </c>
      <c r="BP20" s="2" t="str">
        <f>CONCATENATE("0x", DEC2HEX((BP2*16)+BQ2,2))</f>
        <v>0x00</v>
      </c>
      <c r="BQ20" s="2" t="s">
        <v>0</v>
      </c>
      <c r="BR20" s="2" t="str">
        <f>CONCATENATE("0x", DEC2HEX((BR2*16)+BS2,2))</f>
        <v>0x00</v>
      </c>
      <c r="BS20" s="2" t="s">
        <v>0</v>
      </c>
      <c r="BT20" s="2" t="str">
        <f>CONCATENATE("0x", DEC2HEX((BT2*16)+BU2,2))</f>
        <v>0x00</v>
      </c>
      <c r="BU20" s="2" t="s">
        <v>0</v>
      </c>
      <c r="BV20" s="2" t="str">
        <f>CONCATENATE("0x", DEC2HEX((BV2*16)+BW2,2))</f>
        <v>0x00</v>
      </c>
      <c r="BW20" s="2" t="s">
        <v>0</v>
      </c>
      <c r="BX20" s="2" t="str">
        <f>CONCATENATE("0x", DEC2HEX((BX2*16)+BY2,2))</f>
        <v>0x00</v>
      </c>
      <c r="BY20" s="2" t="s">
        <v>0</v>
      </c>
      <c r="BZ20" s="2" t="str">
        <f>CONCATENATE("0x", DEC2HEX((BZ2*16)+CA2,2))</f>
        <v>0x00</v>
      </c>
      <c r="CA20" s="2" t="s">
        <v>0</v>
      </c>
      <c r="CB20" s="2" t="str">
        <f>CONCATENATE("0x", DEC2HEX((CB2*16)+CC2,2))</f>
        <v>0x00</v>
      </c>
      <c r="CC20" s="2" t="s">
        <v>0</v>
      </c>
      <c r="CD20" s="2" t="str">
        <f>CONCATENATE("0x", DEC2HEX((CD2*16)+CE2,2))</f>
        <v>0x00</v>
      </c>
      <c r="CE20" s="2" t="s">
        <v>0</v>
      </c>
      <c r="CF20" s="2" t="str">
        <f>CONCATENATE("0x", DEC2HEX((CF2*16)+CG2,2))</f>
        <v>0x00</v>
      </c>
      <c r="CG20" s="2" t="s">
        <v>0</v>
      </c>
      <c r="CH20" s="2" t="str">
        <f>CONCATENATE("0x", DEC2HEX((CH2*16)+CI2,2))</f>
        <v>0x00</v>
      </c>
      <c r="CI20" s="2" t="s">
        <v>0</v>
      </c>
      <c r="CJ20" s="2" t="str">
        <f>CONCATENATE("0x", DEC2HEX((CJ2*16)+CK2,2))</f>
        <v>0x00</v>
      </c>
      <c r="CK20" s="2" t="s">
        <v>0</v>
      </c>
      <c r="CL20" s="2" t="str">
        <f>CONCATENATE("0x", DEC2HEX((CL2*16)+CM2,2))</f>
        <v>0x00</v>
      </c>
      <c r="CM20" s="2" t="s">
        <v>0</v>
      </c>
      <c r="CN20" s="2" t="str">
        <f>CONCATENATE("0x", DEC2HEX((CN2*16)+CO2,2))</f>
        <v>0x00</v>
      </c>
      <c r="CO20" s="2" t="s">
        <v>0</v>
      </c>
      <c r="CP20" s="1" t="s">
        <v>5</v>
      </c>
      <c r="CS20">
        <v>1</v>
      </c>
      <c r="CT20" s="2" t="str">
        <f>CONCATENATE("0x", DEC2HEX((CT2*16)+CU2,2))</f>
        <v>0x00</v>
      </c>
      <c r="CU20" s="2" t="s">
        <v>0</v>
      </c>
      <c r="CV20" s="2" t="str">
        <f>CONCATENATE("0x", DEC2HEX((CV2*16)+CW2,2))</f>
        <v>0x00</v>
      </c>
      <c r="CW20" s="2" t="s">
        <v>0</v>
      </c>
      <c r="CX20" s="2" t="str">
        <f>CONCATENATE("0x", DEC2HEX((CX2*16)+CY2,2))</f>
        <v>0x00</v>
      </c>
      <c r="CY20" s="2" t="s">
        <v>0</v>
      </c>
      <c r="CZ20" s="2" t="str">
        <f>CONCATENATE("0x", DEC2HEX((CZ2*16)+DA2,2))</f>
        <v>0x00</v>
      </c>
      <c r="DA20" s="2" t="s">
        <v>0</v>
      </c>
      <c r="DB20" s="2" t="str">
        <f>CONCATENATE("0x", DEC2HEX((DB2*16)+DC2,2))</f>
        <v>0x00</v>
      </c>
      <c r="DC20" s="2" t="s">
        <v>0</v>
      </c>
      <c r="DD20" s="2" t="str">
        <f>CONCATENATE("0x", DEC2HEX((DD2*16)+DE2,2))</f>
        <v>0x00</v>
      </c>
      <c r="DE20" s="2" t="s">
        <v>0</v>
      </c>
      <c r="DF20" s="2" t="str">
        <f>CONCATENATE("0x", DEC2HEX((DF2*16)+DG2,2))</f>
        <v>0x00</v>
      </c>
      <c r="DG20" s="2" t="s">
        <v>0</v>
      </c>
      <c r="DH20" s="2" t="str">
        <f>CONCATENATE("0x", DEC2HEX((DH2*16)+DI2,2))</f>
        <v>0x00</v>
      </c>
      <c r="DI20" s="2" t="s">
        <v>0</v>
      </c>
      <c r="DJ20" s="2" t="str">
        <f>CONCATENATE("0x", DEC2HEX((DJ2*16)+DK2,2))</f>
        <v>0x00</v>
      </c>
      <c r="DK20" s="2" t="s">
        <v>0</v>
      </c>
      <c r="DL20" s="2" t="str">
        <f>CONCATENATE("0x", DEC2HEX((DL2*16)+DM2,2))</f>
        <v>0x00</v>
      </c>
      <c r="DM20" s="2" t="s">
        <v>0</v>
      </c>
      <c r="DN20" s="2" t="str">
        <f>CONCATENATE("0x", DEC2HEX((DN2*16)+DO2,2))</f>
        <v>0x00</v>
      </c>
      <c r="DO20" s="2" t="s">
        <v>0</v>
      </c>
      <c r="DP20" s="2" t="str">
        <f>CONCATENATE("0x", DEC2HEX((DP2*16)+DQ2,2))</f>
        <v>0x00</v>
      </c>
      <c r="DQ20" s="2" t="s">
        <v>0</v>
      </c>
      <c r="DR20" s="2" t="str">
        <f>CONCATENATE("0x", DEC2HEX((DR2*16)+DS2,2))</f>
        <v>0x00</v>
      </c>
      <c r="DS20" s="2" t="s">
        <v>0</v>
      </c>
      <c r="DT20" s="2" t="str">
        <f>CONCATENATE("0x", DEC2HEX((DT2*16)+DU2,2))</f>
        <v>0x00</v>
      </c>
      <c r="DU20" s="2" t="s">
        <v>0</v>
      </c>
      <c r="DV20" s="1" t="s">
        <v>5</v>
      </c>
    </row>
    <row r="21" spans="1:126" x14ac:dyDescent="0.2">
      <c r="A21">
        <v>2</v>
      </c>
      <c r="B21" s="2" t="str">
        <f t="shared" ref="B21:B35" si="0">CONCATENATE("0x", DEC2HEX((B3*16)+C3,2))</f>
        <v>0x00</v>
      </c>
      <c r="C21" s="2" t="s">
        <v>0</v>
      </c>
      <c r="D21" s="2" t="str">
        <f t="shared" ref="D21:D35" si="1">CONCATENATE("0x", DEC2HEX((D3*16)+E3,2))</f>
        <v>0x00</v>
      </c>
      <c r="E21" s="2" t="s">
        <v>0</v>
      </c>
      <c r="F21" s="2" t="str">
        <f t="shared" ref="F21:F35" si="2">CONCATENATE("0x", DEC2HEX((F3*16)+G3,2))</f>
        <v>0x60</v>
      </c>
      <c r="G21" s="2" t="s">
        <v>0</v>
      </c>
      <c r="H21" s="2" t="str">
        <f t="shared" ref="H21:H35" si="3">CONCATENATE("0x", DEC2HEX((H3*16)+I3,2))</f>
        <v>0x00</v>
      </c>
      <c r="I21" s="2" t="s">
        <v>0</v>
      </c>
      <c r="J21" s="2" t="str">
        <f t="shared" ref="J21:J35" si="4">CONCATENATE("0x", DEC2HEX((J3*16)+K3,2))</f>
        <v>0x00</v>
      </c>
      <c r="K21" s="2" t="s">
        <v>0</v>
      </c>
      <c r="L21" s="2" t="str">
        <f t="shared" ref="L21:L35" si="5">CONCATENATE("0x", DEC2HEX((L3*16)+M3,2))</f>
        <v>0x00</v>
      </c>
      <c r="M21" s="2" t="s">
        <v>0</v>
      </c>
      <c r="N21" s="2" t="str">
        <f t="shared" ref="N21:N35" si="6">CONCATENATE("0x", DEC2HEX((N3*16)+O3,2))</f>
        <v>0x00</v>
      </c>
      <c r="O21" s="2" t="s">
        <v>0</v>
      </c>
      <c r="P21" s="2" t="str">
        <f t="shared" ref="P21:P35" si="7">CONCATENATE("0x", DEC2HEX((P3*16)+Q3,2))</f>
        <v>0x00</v>
      </c>
      <c r="Q21" s="2" t="s">
        <v>0</v>
      </c>
      <c r="R21" s="2" t="str">
        <f t="shared" ref="R21:R35" si="8">CONCATENATE("0x", DEC2HEX((R3*16)+S3,2))</f>
        <v>0x00</v>
      </c>
      <c r="S21" s="2" t="s">
        <v>0</v>
      </c>
      <c r="T21" s="2" t="str">
        <f t="shared" ref="T21:T35" si="9">CONCATENATE("0x", DEC2HEX((T3*16)+U3,2))</f>
        <v>0x00</v>
      </c>
      <c r="U21" s="2" t="s">
        <v>0</v>
      </c>
      <c r="V21" s="2" t="str">
        <f t="shared" ref="V21:V35" si="10">CONCATENATE("0x", DEC2HEX((V3*16)+W3,2))</f>
        <v>0x00</v>
      </c>
      <c r="W21" s="2" t="s">
        <v>0</v>
      </c>
      <c r="X21" s="2" t="str">
        <f t="shared" ref="X21:X35" si="11">CONCATENATE("0x", DEC2HEX((X3*16)+Y3,2))</f>
        <v>0x00</v>
      </c>
      <c r="Y21" s="2" t="s">
        <v>0</v>
      </c>
      <c r="Z21" s="2" t="str">
        <f t="shared" ref="Z21:Z35" si="12">CONCATENATE("0x", DEC2HEX((Z3*16)+AA3,2))</f>
        <v>0x00</v>
      </c>
      <c r="AA21" s="2" t="s">
        <v>0</v>
      </c>
      <c r="AB21" s="2" t="str">
        <f t="shared" ref="AB21:AB35" si="13">CONCATENATE("0x", DEC2HEX((AB3*16)+AC3,2))</f>
        <v>0x00</v>
      </c>
      <c r="AC21" s="2" t="s">
        <v>0</v>
      </c>
      <c r="AD21" s="1" t="s">
        <v>1</v>
      </c>
      <c r="AG21">
        <v>2</v>
      </c>
      <c r="AH21" s="2" t="str">
        <f t="shared" ref="AH21:AH35" si="14">CONCATENATE("0x", DEC2HEX((AH3*16)+AI3,2))</f>
        <v>0x32</v>
      </c>
      <c r="AI21" s="2" t="s">
        <v>0</v>
      </c>
      <c r="AJ21" s="2" t="str">
        <f t="shared" ref="AJ21:AJ35" si="15">CONCATENATE("0x", DEC2HEX((AJ3*16)+AK3,2))</f>
        <v>0x21</v>
      </c>
      <c r="AK21" s="2" t="s">
        <v>0</v>
      </c>
      <c r="AL21" s="2" t="str">
        <f t="shared" ref="AL21:AL35" si="16">CONCATENATE("0x", DEC2HEX((AL3*16)+AM3,2))</f>
        <v>0x22</v>
      </c>
      <c r="AM21" s="2" t="s">
        <v>0</v>
      </c>
      <c r="AN21" s="2" t="str">
        <f t="shared" ref="AN21:AN35" si="17">CONCATENATE("0x", DEC2HEX((AN3*16)+AO3,2))</f>
        <v>0x30</v>
      </c>
      <c r="AO21" s="2" t="s">
        <v>0</v>
      </c>
      <c r="AP21" s="2" t="str">
        <f t="shared" ref="AP21:AP35" si="18">CONCATENATE("0x", DEC2HEX((AP3*16)+AQ3,2))</f>
        <v>0x00</v>
      </c>
      <c r="AQ21" s="2" t="s">
        <v>0</v>
      </c>
      <c r="AR21" s="2" t="str">
        <f t="shared" ref="AR21:AR35" si="19">CONCATENATE("0x", DEC2HEX((AR3*16)+AS3,2))</f>
        <v>0x00</v>
      </c>
      <c r="AS21" s="2" t="s">
        <v>0</v>
      </c>
      <c r="AT21" s="2" t="str">
        <f t="shared" ref="AT21:AT35" si="20">CONCATENATE("0x", DEC2HEX((AT3*16)+AU3,2))</f>
        <v>0x00</v>
      </c>
      <c r="AU21" s="2" t="s">
        <v>0</v>
      </c>
      <c r="AV21" s="2" t="str">
        <f t="shared" ref="AV21:AV35" si="21">CONCATENATE("0x", DEC2HEX((AV3*16)+AW3,2))</f>
        <v>0x00</v>
      </c>
      <c r="AW21" s="2" t="s">
        <v>0</v>
      </c>
      <c r="AX21" s="2" t="str">
        <f t="shared" ref="AX21:AX35" si="22">CONCATENATE("0x", DEC2HEX((AX3*16)+AY3,2))</f>
        <v>0x00</v>
      </c>
      <c r="AY21" s="2" t="s">
        <v>0</v>
      </c>
      <c r="AZ21" s="2" t="str">
        <f t="shared" ref="AZ21:AZ35" si="23">CONCATENATE("0x", DEC2HEX((AZ3*16)+BA3,2))</f>
        <v>0x60</v>
      </c>
      <c r="BA21" s="2" t="s">
        <v>0</v>
      </c>
      <c r="BB21" s="2" t="str">
        <f t="shared" ref="BB21:BB35" si="24">CONCATENATE("0x", DEC2HEX((BB3*16)+BC3,2))</f>
        <v>0x00</v>
      </c>
      <c r="BC21" s="2" t="s">
        <v>0</v>
      </c>
      <c r="BD21" s="2" t="str">
        <f t="shared" ref="BD21:BD35" si="25">CONCATENATE("0x", DEC2HEX((BD3*16)+BE3,2))</f>
        <v>0x00</v>
      </c>
      <c r="BE21" s="2" t="s">
        <v>0</v>
      </c>
      <c r="BF21" s="2" t="str">
        <f t="shared" ref="BF21:BF35" si="26">CONCATENATE("0x", DEC2HEX((BF3*16)+BG3,2))</f>
        <v>0x00</v>
      </c>
      <c r="BG21" s="2" t="s">
        <v>0</v>
      </c>
      <c r="BH21" s="2" t="str">
        <f t="shared" ref="BH21:BH35" si="27">CONCATENATE("0x", DEC2HEX((BH3*16)+BI3,2))</f>
        <v>0x03</v>
      </c>
      <c r="BI21" s="2" t="s">
        <v>0</v>
      </c>
      <c r="BJ21" s="1" t="s">
        <v>1</v>
      </c>
      <c r="BM21">
        <v>2</v>
      </c>
      <c r="BN21" s="2" t="str">
        <f t="shared" ref="BN21:BN35" si="28">CONCATENATE("0x", DEC2HEX((BN3*16)+BO3,2))</f>
        <v>0x44</v>
      </c>
      <c r="BO21" s="2" t="s">
        <v>0</v>
      </c>
      <c r="BP21" s="2" t="str">
        <f t="shared" ref="BP21:BP35" si="29">CONCATENATE("0x", DEC2HEX((BP3*16)+BQ3,2))</f>
        <v>0x44</v>
      </c>
      <c r="BQ21" s="2" t="s">
        <v>0</v>
      </c>
      <c r="BR21" s="2" t="str">
        <f t="shared" ref="BR21:BR35" si="30">CONCATENATE("0x", DEC2HEX((BR3*16)+BS3,2))</f>
        <v>0x44</v>
      </c>
      <c r="BS21" s="2" t="s">
        <v>0</v>
      </c>
      <c r="BT21" s="2" t="str">
        <f t="shared" ref="BT21:BT35" si="31">CONCATENATE("0x", DEC2HEX((BT3*16)+BU3,2))</f>
        <v>0x44</v>
      </c>
      <c r="BU21" s="2" t="s">
        <v>0</v>
      </c>
      <c r="BV21" s="2" t="str">
        <f t="shared" ref="BV21:BV35" si="32">CONCATENATE("0x", DEC2HEX((BV3*16)+BW3,2))</f>
        <v>0x44</v>
      </c>
      <c r="BW21" s="2" t="s">
        <v>0</v>
      </c>
      <c r="BX21" s="2" t="str">
        <f t="shared" ref="BX21:BX35" si="33">CONCATENATE("0x", DEC2HEX((BX3*16)+BY3,2))</f>
        <v>0x00</v>
      </c>
      <c r="BY21" s="2" t="s">
        <v>0</v>
      </c>
      <c r="BZ21" s="2" t="str">
        <f t="shared" ref="BZ21:BZ35" si="34">CONCATENATE("0x", DEC2HEX((BZ3*16)+CA3,2))</f>
        <v>0x00</v>
      </c>
      <c r="CA21" s="2" t="s">
        <v>0</v>
      </c>
      <c r="CB21" s="2" t="str">
        <f t="shared" ref="CB21:CB35" si="35">CONCATENATE("0x", DEC2HEX((CB3*16)+CC3,2))</f>
        <v>0x06</v>
      </c>
      <c r="CC21" s="2" t="s">
        <v>0</v>
      </c>
      <c r="CD21" s="2" t="str">
        <f t="shared" ref="CD21:CD35" si="36">CONCATENATE("0x", DEC2HEX((CD3*16)+CE3,2))</f>
        <v>0x00</v>
      </c>
      <c r="CE21" s="2" t="s">
        <v>0</v>
      </c>
      <c r="CF21" s="2" t="str">
        <f t="shared" ref="CF21:CF35" si="37">CONCATENATE("0x", DEC2HEX((CF3*16)+CG3,2))</f>
        <v>0x00</v>
      </c>
      <c r="CG21" s="2" t="s">
        <v>0</v>
      </c>
      <c r="CH21" s="2" t="str">
        <f t="shared" ref="CH21:CH35" si="38">CONCATENATE("0x", DEC2HEX((CH3*16)+CI3,2))</f>
        <v>0x00</v>
      </c>
      <c r="CI21" s="2" t="s">
        <v>0</v>
      </c>
      <c r="CJ21" s="2" t="str">
        <f t="shared" ref="CJ21:CJ35" si="39">CONCATENATE("0x", DEC2HEX((CJ3*16)+CK3,2))</f>
        <v>0x00</v>
      </c>
      <c r="CK21" s="2" t="s">
        <v>0</v>
      </c>
      <c r="CL21" s="2" t="str">
        <f t="shared" ref="CL21:CL35" si="40">CONCATENATE("0x", DEC2HEX((CL3*16)+CM3,2))</f>
        <v>0x00</v>
      </c>
      <c r="CM21" s="2" t="s">
        <v>0</v>
      </c>
      <c r="CN21" s="2" t="str">
        <f t="shared" ref="CN21:CN35" si="41">CONCATENATE("0x", DEC2HEX((CN3*16)+CO3,2))</f>
        <v>0x00</v>
      </c>
      <c r="CO21" s="2" t="s">
        <v>0</v>
      </c>
      <c r="CP21" s="1" t="s">
        <v>1</v>
      </c>
      <c r="CS21">
        <v>2</v>
      </c>
      <c r="CT21" s="2" t="str">
        <f t="shared" ref="CT21:CT35" si="42">CONCATENATE("0x", DEC2HEX((CT3*16)+CU3,2))</f>
        <v>0x04</v>
      </c>
      <c r="CU21" s="2" t="s">
        <v>0</v>
      </c>
      <c r="CV21" s="2" t="str">
        <f t="shared" ref="CV21:CV35" si="43">CONCATENATE("0x", DEC2HEX((CV3*16)+CW3,2))</f>
        <v>0x44</v>
      </c>
      <c r="CW21" s="2" t="s">
        <v>0</v>
      </c>
      <c r="CX21" s="2" t="str">
        <f t="shared" ref="CX21:CX35" si="44">CONCATENATE("0x", DEC2HEX((CX3*16)+CY3,2))</f>
        <v>0x44</v>
      </c>
      <c r="CY21" s="2" t="s">
        <v>0</v>
      </c>
      <c r="CZ21" s="2" t="str">
        <f t="shared" ref="CZ21:CZ35" si="45">CONCATENATE("0x", DEC2HEX((CZ3*16)+DA3,2))</f>
        <v>0x44</v>
      </c>
      <c r="DA21" s="2" t="s">
        <v>0</v>
      </c>
      <c r="DB21" s="2" t="str">
        <f t="shared" ref="DB21:DB35" si="46">CONCATENATE("0x", DEC2HEX((DB3*16)+DC3,2))</f>
        <v>0x44</v>
      </c>
      <c r="DC21" s="2" t="s">
        <v>0</v>
      </c>
      <c r="DD21" s="2" t="str">
        <f t="shared" ref="DD21:DD35" si="47">CONCATENATE("0x", DEC2HEX((DD3*16)+DE3,2))</f>
        <v>0x44</v>
      </c>
      <c r="DE21" s="2" t="s">
        <v>0</v>
      </c>
      <c r="DF21" s="2" t="str">
        <f t="shared" ref="DF21:DF35" si="48">CONCATENATE("0x", DEC2HEX((DF3*16)+DG3,2))</f>
        <v>0x00</v>
      </c>
      <c r="DG21" s="2" t="s">
        <v>0</v>
      </c>
      <c r="DH21" s="2" t="str">
        <f t="shared" ref="DH21:DH35" si="49">CONCATENATE("0x", DEC2HEX((DH3*16)+DI3,2))</f>
        <v>0x00</v>
      </c>
      <c r="DI21" s="2" t="s">
        <v>0</v>
      </c>
      <c r="DJ21" s="2" t="str">
        <f t="shared" ref="DJ21:DJ35" si="50">CONCATENATE("0x", DEC2HEX((DJ3*16)+DK3,2))</f>
        <v>0x00</v>
      </c>
      <c r="DK21" s="2" t="s">
        <v>0</v>
      </c>
      <c r="DL21" s="2" t="str">
        <f t="shared" ref="DL21:DL35" si="51">CONCATENATE("0x", DEC2HEX((DL3*16)+DM3,2))</f>
        <v>0x00</v>
      </c>
      <c r="DM21" s="2" t="s">
        <v>0</v>
      </c>
      <c r="DN21" s="2" t="str">
        <f t="shared" ref="DN21:DN35" si="52">CONCATENATE("0x", DEC2HEX((DN3*16)+DO3,2))</f>
        <v>0x00</v>
      </c>
      <c r="DO21" s="2" t="s">
        <v>0</v>
      </c>
      <c r="DP21" s="2" t="str">
        <f t="shared" ref="DP21:DP35" si="53">CONCATENATE("0x", DEC2HEX((DP3*16)+DQ3,2))</f>
        <v>0x00</v>
      </c>
      <c r="DQ21" s="2" t="s">
        <v>0</v>
      </c>
      <c r="DR21" s="2" t="str">
        <f t="shared" ref="DR21:DR35" si="54">CONCATENATE("0x", DEC2HEX((DR3*16)+DS3,2))</f>
        <v>0x00</v>
      </c>
      <c r="DS21" s="2" t="s">
        <v>0</v>
      </c>
      <c r="DT21" s="2" t="str">
        <f t="shared" ref="DT21:DT35" si="55">CONCATENATE("0x", DEC2HEX((DT3*16)+DU3,2))</f>
        <v>0x00</v>
      </c>
      <c r="DU21" s="2" t="s">
        <v>0</v>
      </c>
      <c r="DV21" s="1" t="s">
        <v>1</v>
      </c>
    </row>
    <row r="22" spans="1:126" x14ac:dyDescent="0.2">
      <c r="A22">
        <v>3</v>
      </c>
      <c r="B22" s="2" t="str">
        <f t="shared" si="0"/>
        <v>0x11</v>
      </c>
      <c r="C22" s="2" t="s">
        <v>0</v>
      </c>
      <c r="D22" s="2" t="str">
        <f t="shared" si="1"/>
        <v>0x11</v>
      </c>
      <c r="E22" s="2" t="s">
        <v>0</v>
      </c>
      <c r="F22" s="2" t="str">
        <f t="shared" si="2"/>
        <v>0x11</v>
      </c>
      <c r="G22" s="2" t="s">
        <v>0</v>
      </c>
      <c r="H22" s="2" t="str">
        <f t="shared" si="3"/>
        <v>0x13</v>
      </c>
      <c r="I22" s="2" t="s">
        <v>0</v>
      </c>
      <c r="J22" s="2" t="str">
        <f t="shared" si="4"/>
        <v>0x11</v>
      </c>
      <c r="K22" s="2" t="s">
        <v>0</v>
      </c>
      <c r="L22" s="2" t="str">
        <f t="shared" si="5"/>
        <v>0x11</v>
      </c>
      <c r="M22" s="2" t="s">
        <v>0</v>
      </c>
      <c r="N22" s="2" t="str">
        <f t="shared" si="6"/>
        <v>0x11</v>
      </c>
      <c r="O22" s="2" t="s">
        <v>0</v>
      </c>
      <c r="P22" s="2" t="str">
        <f t="shared" si="7"/>
        <v>0x10</v>
      </c>
      <c r="Q22" s="2" t="s">
        <v>0</v>
      </c>
      <c r="R22" s="2" t="str">
        <f t="shared" si="8"/>
        <v>0x00</v>
      </c>
      <c r="S22" s="2" t="s">
        <v>0</v>
      </c>
      <c r="T22" s="2" t="str">
        <f t="shared" si="9"/>
        <v>0x00</v>
      </c>
      <c r="U22" s="2" t="s">
        <v>0</v>
      </c>
      <c r="V22" s="2" t="str">
        <f t="shared" si="10"/>
        <v>0x00</v>
      </c>
      <c r="W22" s="2" t="s">
        <v>0</v>
      </c>
      <c r="X22" s="2" t="str">
        <f t="shared" si="11"/>
        <v>0x00</v>
      </c>
      <c r="Y22" s="2" t="s">
        <v>0</v>
      </c>
      <c r="Z22" s="2" t="str">
        <f t="shared" si="12"/>
        <v>0x00</v>
      </c>
      <c r="AA22" s="2" t="s">
        <v>0</v>
      </c>
      <c r="AB22" s="2" t="str">
        <f t="shared" si="13"/>
        <v>0x00</v>
      </c>
      <c r="AC22" s="2" t="s">
        <v>0</v>
      </c>
      <c r="AD22" s="1" t="s">
        <v>2</v>
      </c>
      <c r="AG22">
        <v>3</v>
      </c>
      <c r="AH22" s="2" t="str">
        <f t="shared" si="14"/>
        <v>0x30</v>
      </c>
      <c r="AI22" s="2" t="s">
        <v>0</v>
      </c>
      <c r="AJ22" s="2" t="str">
        <f t="shared" si="15"/>
        <v>0x00</v>
      </c>
      <c r="AK22" s="2" t="s">
        <v>0</v>
      </c>
      <c r="AL22" s="2" t="str">
        <f t="shared" si="16"/>
        <v>0x00</v>
      </c>
      <c r="AM22" s="2" t="s">
        <v>0</v>
      </c>
      <c r="AN22" s="2" t="str">
        <f t="shared" si="17"/>
        <v>0x30</v>
      </c>
      <c r="AO22" s="2" t="s">
        <v>0</v>
      </c>
      <c r="AP22" s="2" t="str">
        <f t="shared" si="18"/>
        <v>0x00</v>
      </c>
      <c r="AQ22" s="2" t="s">
        <v>0</v>
      </c>
      <c r="AR22" s="2" t="str">
        <f t="shared" si="19"/>
        <v>0x03</v>
      </c>
      <c r="AS22" s="2" t="s">
        <v>0</v>
      </c>
      <c r="AT22" s="2" t="str">
        <f t="shared" si="20"/>
        <v>0x11</v>
      </c>
      <c r="AU22" s="2" t="s">
        <v>0</v>
      </c>
      <c r="AV22" s="2" t="str">
        <f t="shared" si="21"/>
        <v>0x11</v>
      </c>
      <c r="AW22" s="2" t="s">
        <v>0</v>
      </c>
      <c r="AX22" s="2" t="str">
        <f t="shared" si="22"/>
        <v>0x11</v>
      </c>
      <c r="AY22" s="2" t="s">
        <v>0</v>
      </c>
      <c r="AZ22" s="2" t="str">
        <f t="shared" si="23"/>
        <v>0x11</v>
      </c>
      <c r="BA22" s="2" t="s">
        <v>0</v>
      </c>
      <c r="BB22" s="2" t="str">
        <f t="shared" si="24"/>
        <v>0x13</v>
      </c>
      <c r="BC22" s="2" t="s">
        <v>0</v>
      </c>
      <c r="BD22" s="2" t="str">
        <f t="shared" si="25"/>
        <v>0x06</v>
      </c>
      <c r="BE22" s="2" t="s">
        <v>0</v>
      </c>
      <c r="BF22" s="2" t="str">
        <f t="shared" si="26"/>
        <v>0x00</v>
      </c>
      <c r="BG22" s="2" t="s">
        <v>0</v>
      </c>
      <c r="BH22" s="2" t="str">
        <f t="shared" si="27"/>
        <v>0x03</v>
      </c>
      <c r="BI22" s="2" t="s">
        <v>0</v>
      </c>
      <c r="BJ22" s="1" t="s">
        <v>2</v>
      </c>
      <c r="BM22">
        <v>3</v>
      </c>
      <c r="BN22" s="2" t="str">
        <f t="shared" si="28"/>
        <v>0x30</v>
      </c>
      <c r="BO22" s="2" t="s">
        <v>0</v>
      </c>
      <c r="BP22" s="2" t="str">
        <f t="shared" si="29"/>
        <v>0x60</v>
      </c>
      <c r="BQ22" s="2" t="s">
        <v>0</v>
      </c>
      <c r="BR22" s="2" t="str">
        <f t="shared" si="30"/>
        <v>0x00</v>
      </c>
      <c r="BS22" s="2" t="s">
        <v>0</v>
      </c>
      <c r="BT22" s="2" t="str">
        <f t="shared" si="31"/>
        <v>0x00</v>
      </c>
      <c r="BU22" s="2" t="s">
        <v>0</v>
      </c>
      <c r="BV22" s="2" t="str">
        <f t="shared" si="32"/>
        <v>0x03</v>
      </c>
      <c r="BW22" s="2" t="s">
        <v>0</v>
      </c>
      <c r="BX22" s="2" t="str">
        <f t="shared" si="33"/>
        <v>0x11</v>
      </c>
      <c r="BY22" s="2" t="s">
        <v>0</v>
      </c>
      <c r="BZ22" s="2" t="str">
        <f t="shared" si="34"/>
        <v>0x11</v>
      </c>
      <c r="CA22" s="2" t="s">
        <v>0</v>
      </c>
      <c r="CB22" s="2" t="str">
        <f t="shared" si="35"/>
        <v>0x11</v>
      </c>
      <c r="CC22" s="2" t="s">
        <v>0</v>
      </c>
      <c r="CD22" s="2" t="str">
        <f t="shared" si="36"/>
        <v>0x11</v>
      </c>
      <c r="CE22" s="2" t="s">
        <v>0</v>
      </c>
      <c r="CF22" s="2" t="str">
        <f t="shared" si="37"/>
        <v>0x11</v>
      </c>
      <c r="CG22" s="2" t="s">
        <v>0</v>
      </c>
      <c r="CH22" s="2" t="str">
        <f t="shared" si="38"/>
        <v>0x30</v>
      </c>
      <c r="CI22" s="2" t="s">
        <v>0</v>
      </c>
      <c r="CJ22" s="2" t="str">
        <f t="shared" si="39"/>
        <v>0x00</v>
      </c>
      <c r="CK22" s="2" t="s">
        <v>0</v>
      </c>
      <c r="CL22" s="2" t="str">
        <f t="shared" si="40"/>
        <v>0x00</v>
      </c>
      <c r="CM22" s="2" t="s">
        <v>0</v>
      </c>
      <c r="CN22" s="2" t="str">
        <f t="shared" si="41"/>
        <v>0x00</v>
      </c>
      <c r="CO22" s="2" t="s">
        <v>0</v>
      </c>
      <c r="CP22" s="1" t="s">
        <v>2</v>
      </c>
      <c r="CS22">
        <v>3</v>
      </c>
      <c r="CT22" s="2" t="str">
        <f t="shared" si="42"/>
        <v>0x30</v>
      </c>
      <c r="CU22" s="2" t="s">
        <v>0</v>
      </c>
      <c r="CV22" s="2" t="str">
        <f t="shared" si="43"/>
        <v>0x00</v>
      </c>
      <c r="CW22" s="2" t="s">
        <v>0</v>
      </c>
      <c r="CX22" s="2" t="str">
        <f t="shared" si="44"/>
        <v>0x00</v>
      </c>
      <c r="CY22" s="2" t="s">
        <v>0</v>
      </c>
      <c r="CZ22" s="2" t="str">
        <f t="shared" si="45"/>
        <v>0x30</v>
      </c>
      <c r="DA22" s="2" t="s">
        <v>0</v>
      </c>
      <c r="DB22" s="2" t="str">
        <f t="shared" si="46"/>
        <v>0x00</v>
      </c>
      <c r="DC22" s="2" t="s">
        <v>0</v>
      </c>
      <c r="DD22" s="2" t="str">
        <f t="shared" si="47"/>
        <v>0x00</v>
      </c>
      <c r="DE22" s="2" t="s">
        <v>0</v>
      </c>
      <c r="DF22" s="2" t="str">
        <f t="shared" si="48"/>
        <v>0x10</v>
      </c>
      <c r="DG22" s="2" t="s">
        <v>0</v>
      </c>
      <c r="DH22" s="2" t="str">
        <f t="shared" si="49"/>
        <v>0x60</v>
      </c>
      <c r="DI22" s="2" t="s">
        <v>0</v>
      </c>
      <c r="DJ22" s="2" t="str">
        <f t="shared" si="50"/>
        <v>0x10</v>
      </c>
      <c r="DK22" s="2" t="s">
        <v>0</v>
      </c>
      <c r="DL22" s="2" t="str">
        <f t="shared" si="51"/>
        <v>0x00</v>
      </c>
      <c r="DM22" s="2" t="s">
        <v>0</v>
      </c>
      <c r="DN22" s="2" t="str">
        <f t="shared" si="52"/>
        <v>0x00</v>
      </c>
      <c r="DO22" s="2" t="s">
        <v>0</v>
      </c>
      <c r="DP22" s="2" t="str">
        <f t="shared" si="53"/>
        <v>0x30</v>
      </c>
      <c r="DQ22" s="2" t="s">
        <v>0</v>
      </c>
      <c r="DR22" s="2" t="str">
        <f t="shared" si="54"/>
        <v>0x00</v>
      </c>
      <c r="DS22" s="2" t="s">
        <v>0</v>
      </c>
      <c r="DT22" s="2" t="str">
        <f t="shared" si="55"/>
        <v>0x00</v>
      </c>
      <c r="DU22" s="2" t="s">
        <v>0</v>
      </c>
      <c r="DV22" s="1" t="s">
        <v>2</v>
      </c>
    </row>
    <row r="23" spans="1:126" x14ac:dyDescent="0.2">
      <c r="A23">
        <v>4</v>
      </c>
      <c r="B23" s="2" t="str">
        <f t="shared" si="0"/>
        <v>0x00</v>
      </c>
      <c r="C23" s="2" t="s">
        <v>0</v>
      </c>
      <c r="D23" s="2" t="str">
        <f t="shared" si="1"/>
        <v>0x00</v>
      </c>
      <c r="E23" s="2" t="s">
        <v>0</v>
      </c>
      <c r="F23" s="2" t="str">
        <f t="shared" si="2"/>
        <v>0x00</v>
      </c>
      <c r="G23" s="2" t="s">
        <v>0</v>
      </c>
      <c r="H23" s="2" t="str">
        <f t="shared" si="3"/>
        <v>0x03</v>
      </c>
      <c r="I23" s="2" t="s">
        <v>0</v>
      </c>
      <c r="J23" s="2" t="str">
        <f t="shared" si="4"/>
        <v>0x44</v>
      </c>
      <c r="K23" s="2" t="s">
        <v>0</v>
      </c>
      <c r="L23" s="2" t="str">
        <f t="shared" si="5"/>
        <v>0x44</v>
      </c>
      <c r="M23" s="2" t="s">
        <v>0</v>
      </c>
      <c r="N23" s="2" t="str">
        <f t="shared" si="6"/>
        <v>0x44</v>
      </c>
      <c r="O23" s="2" t="s">
        <v>0</v>
      </c>
      <c r="P23" s="2" t="str">
        <f t="shared" si="7"/>
        <v>0x44</v>
      </c>
      <c r="Q23" s="2" t="s">
        <v>0</v>
      </c>
      <c r="R23" s="2" t="str">
        <f t="shared" si="8"/>
        <v>0x44</v>
      </c>
      <c r="S23" s="2" t="s">
        <v>0</v>
      </c>
      <c r="T23" s="2" t="str">
        <f t="shared" si="9"/>
        <v>0x00</v>
      </c>
      <c r="U23" s="2" t="s">
        <v>0</v>
      </c>
      <c r="V23" s="2" t="str">
        <f t="shared" si="10"/>
        <v>0x00</v>
      </c>
      <c r="W23" s="2" t="s">
        <v>0</v>
      </c>
      <c r="X23" s="2" t="str">
        <f t="shared" si="11"/>
        <v>0x06</v>
      </c>
      <c r="Y23" s="2" t="s">
        <v>0</v>
      </c>
      <c r="Z23" s="2" t="str">
        <f t="shared" si="12"/>
        <v>0x00</v>
      </c>
      <c r="AA23" s="2" t="s">
        <v>0</v>
      </c>
      <c r="AB23" s="2" t="str">
        <f t="shared" si="13"/>
        <v>0x00</v>
      </c>
      <c r="AC23" s="2" t="s">
        <v>0</v>
      </c>
      <c r="AD23" s="1" t="s">
        <v>3</v>
      </c>
      <c r="AG23">
        <v>4</v>
      </c>
      <c r="AH23" s="2" t="str">
        <f t="shared" si="14"/>
        <v>0x30</v>
      </c>
      <c r="AI23" s="2" t="s">
        <v>0</v>
      </c>
      <c r="AJ23" s="2" t="str">
        <f t="shared" si="15"/>
        <v>0x60</v>
      </c>
      <c r="AK23" s="2" t="s">
        <v>0</v>
      </c>
      <c r="AL23" s="2" t="str">
        <f t="shared" si="16"/>
        <v>0x00</v>
      </c>
      <c r="AM23" s="2" t="s">
        <v>0</v>
      </c>
      <c r="AN23" s="2" t="str">
        <f t="shared" si="17"/>
        <v>0x30</v>
      </c>
      <c r="AO23" s="2" t="s">
        <v>0</v>
      </c>
      <c r="AP23" s="2" t="str">
        <f t="shared" si="18"/>
        <v>0x00</v>
      </c>
      <c r="AQ23" s="2" t="s">
        <v>0</v>
      </c>
      <c r="AR23" s="2" t="str">
        <f t="shared" si="19"/>
        <v>0x03</v>
      </c>
      <c r="AS23" s="2" t="s">
        <v>0</v>
      </c>
      <c r="AT23" s="2" t="str">
        <f t="shared" si="20"/>
        <v>0x00</v>
      </c>
      <c r="AU23" s="2" t="s">
        <v>0</v>
      </c>
      <c r="AV23" s="2" t="str">
        <f t="shared" si="21"/>
        <v>0x00</v>
      </c>
      <c r="AW23" s="2" t="s">
        <v>0</v>
      </c>
      <c r="AX23" s="2" t="str">
        <f t="shared" si="22"/>
        <v>0x00</v>
      </c>
      <c r="AY23" s="2" t="s">
        <v>0</v>
      </c>
      <c r="AZ23" s="2" t="str">
        <f t="shared" si="23"/>
        <v>0x00</v>
      </c>
      <c r="BA23" s="2" t="s">
        <v>0</v>
      </c>
      <c r="BB23" s="2" t="str">
        <f t="shared" si="24"/>
        <v>0x03</v>
      </c>
      <c r="BC23" s="2" t="s">
        <v>0</v>
      </c>
      <c r="BD23" s="2" t="str">
        <f t="shared" si="25"/>
        <v>0x11</v>
      </c>
      <c r="BE23" s="2" t="s">
        <v>0</v>
      </c>
      <c r="BF23" s="2" t="str">
        <f t="shared" si="26"/>
        <v>0x11</v>
      </c>
      <c r="BG23" s="2" t="s">
        <v>0</v>
      </c>
      <c r="BH23" s="2" t="str">
        <f t="shared" si="27"/>
        <v>0x53</v>
      </c>
      <c r="BI23" s="2" t="s">
        <v>0</v>
      </c>
      <c r="BJ23" s="1" t="s">
        <v>3</v>
      </c>
      <c r="BM23">
        <v>4</v>
      </c>
      <c r="BN23" s="2" t="str">
        <f t="shared" si="28"/>
        <v>0x11</v>
      </c>
      <c r="BO23" s="2" t="s">
        <v>0</v>
      </c>
      <c r="BP23" s="2" t="str">
        <f t="shared" si="29"/>
        <v>0x11</v>
      </c>
      <c r="BQ23" s="2" t="s">
        <v>0</v>
      </c>
      <c r="BR23" s="2" t="str">
        <f t="shared" si="30"/>
        <v>0x13</v>
      </c>
      <c r="BS23" s="2" t="s">
        <v>0</v>
      </c>
      <c r="BT23" s="2" t="str">
        <f t="shared" si="31"/>
        <v>0x00</v>
      </c>
      <c r="BU23" s="2" t="s">
        <v>0</v>
      </c>
      <c r="BV23" s="2" t="str">
        <f t="shared" si="32"/>
        <v>0x03</v>
      </c>
      <c r="BW23" s="2" t="s">
        <v>0</v>
      </c>
      <c r="BX23" s="2" t="str">
        <f t="shared" si="33"/>
        <v>0x00</v>
      </c>
      <c r="BY23" s="2" t="s">
        <v>0</v>
      </c>
      <c r="BZ23" s="2" t="str">
        <f t="shared" si="34"/>
        <v>0x00</v>
      </c>
      <c r="CA23" s="2" t="s">
        <v>0</v>
      </c>
      <c r="CB23" s="2" t="str">
        <f t="shared" si="35"/>
        <v>0x00</v>
      </c>
      <c r="CC23" s="2" t="s">
        <v>0</v>
      </c>
      <c r="CD23" s="2" t="str">
        <f t="shared" si="36"/>
        <v>0x00</v>
      </c>
      <c r="CE23" s="2" t="s">
        <v>0</v>
      </c>
      <c r="CF23" s="2" t="str">
        <f t="shared" si="37"/>
        <v>0x00</v>
      </c>
      <c r="CG23" s="2" t="s">
        <v>0</v>
      </c>
      <c r="CH23" s="2" t="str">
        <f t="shared" si="38"/>
        <v>0x32</v>
      </c>
      <c r="CI23" s="2" t="s">
        <v>0</v>
      </c>
      <c r="CJ23" s="2" t="str">
        <f t="shared" si="39"/>
        <v>0x22</v>
      </c>
      <c r="CK23" s="2" t="s">
        <v>0</v>
      </c>
      <c r="CL23" s="2" t="str">
        <f t="shared" si="40"/>
        <v>0x22</v>
      </c>
      <c r="CM23" s="2" t="s">
        <v>0</v>
      </c>
      <c r="CN23" s="2" t="str">
        <f t="shared" si="41"/>
        <v>0x22</v>
      </c>
      <c r="CO23" s="2" t="s">
        <v>0</v>
      </c>
      <c r="CP23" s="1" t="s">
        <v>3</v>
      </c>
      <c r="CS23">
        <v>4</v>
      </c>
      <c r="CT23" s="2" t="str">
        <f t="shared" si="42"/>
        <v>0x30</v>
      </c>
      <c r="CU23" s="2" t="s">
        <v>0</v>
      </c>
      <c r="CV23" s="2" t="str">
        <f t="shared" si="43"/>
        <v>0x60</v>
      </c>
      <c r="CW23" s="2" t="s">
        <v>0</v>
      </c>
      <c r="CX23" s="2" t="str">
        <f t="shared" si="44"/>
        <v>0x03</v>
      </c>
      <c r="CY23" s="2" t="s">
        <v>0</v>
      </c>
      <c r="CZ23" s="2" t="str">
        <f t="shared" si="45"/>
        <v>0x33</v>
      </c>
      <c r="DA23" s="2" t="s">
        <v>0</v>
      </c>
      <c r="DB23" s="2" t="str">
        <f t="shared" si="46"/>
        <v>0x00</v>
      </c>
      <c r="DC23" s="2" t="s">
        <v>0</v>
      </c>
      <c r="DD23" s="2" t="str">
        <f t="shared" si="47"/>
        <v>0x60</v>
      </c>
      <c r="DE23" s="2" t="s">
        <v>0</v>
      </c>
      <c r="DF23" s="2" t="str">
        <f t="shared" si="48"/>
        <v>0x11</v>
      </c>
      <c r="DG23" s="2" t="s">
        <v>0</v>
      </c>
      <c r="DH23" s="2" t="str">
        <f t="shared" si="49"/>
        <v>0x11</v>
      </c>
      <c r="DI23" s="2" t="s">
        <v>0</v>
      </c>
      <c r="DJ23" s="2" t="str">
        <f t="shared" si="50"/>
        <v>0x10</v>
      </c>
      <c r="DK23" s="2" t="s">
        <v>0</v>
      </c>
      <c r="DL23" s="2" t="str">
        <f t="shared" si="51"/>
        <v>0x60</v>
      </c>
      <c r="DM23" s="2" t="s">
        <v>0</v>
      </c>
      <c r="DN23" s="2" t="str">
        <f t="shared" si="52"/>
        <v>0x03</v>
      </c>
      <c r="DO23" s="2" t="s">
        <v>0</v>
      </c>
      <c r="DP23" s="2" t="str">
        <f t="shared" si="53"/>
        <v>0x33</v>
      </c>
      <c r="DQ23" s="2" t="s">
        <v>0</v>
      </c>
      <c r="DR23" s="2" t="str">
        <f t="shared" si="54"/>
        <v>0x00</v>
      </c>
      <c r="DS23" s="2" t="s">
        <v>0</v>
      </c>
      <c r="DT23" s="2" t="str">
        <f t="shared" si="55"/>
        <v>0x60</v>
      </c>
      <c r="DU23" s="2" t="s">
        <v>0</v>
      </c>
      <c r="DV23" s="1" t="s">
        <v>3</v>
      </c>
    </row>
    <row r="24" spans="1:126" x14ac:dyDescent="0.2">
      <c r="A24">
        <v>5</v>
      </c>
      <c r="B24" s="2" t="str">
        <f t="shared" si="0"/>
        <v>0x00</v>
      </c>
      <c r="C24" s="2" t="s">
        <v>0</v>
      </c>
      <c r="D24" s="2" t="str">
        <f t="shared" si="1"/>
        <v>0x00</v>
      </c>
      <c r="E24" s="2" t="s">
        <v>0</v>
      </c>
      <c r="F24" s="2" t="str">
        <f t="shared" si="2"/>
        <v>0x00</v>
      </c>
      <c r="G24" s="2" t="s">
        <v>0</v>
      </c>
      <c r="H24" s="2" t="str">
        <f t="shared" si="3"/>
        <v>0x03</v>
      </c>
      <c r="I24" s="2" t="s">
        <v>0</v>
      </c>
      <c r="J24" s="2" t="str">
        <f t="shared" si="4"/>
        <v>0x00</v>
      </c>
      <c r="K24" s="2" t="s">
        <v>0</v>
      </c>
      <c r="L24" s="2" t="str">
        <f t="shared" si="5"/>
        <v>0x00</v>
      </c>
      <c r="M24" s="2" t="s">
        <v>0</v>
      </c>
      <c r="N24" s="2" t="str">
        <f t="shared" si="6"/>
        <v>0x11</v>
      </c>
      <c r="O24" s="2" t="s">
        <v>0</v>
      </c>
      <c r="P24" s="2" t="str">
        <f t="shared" si="7"/>
        <v>0x30</v>
      </c>
      <c r="Q24" s="2" t="s">
        <v>0</v>
      </c>
      <c r="R24" s="2" t="str">
        <f t="shared" si="8"/>
        <v>0x00</v>
      </c>
      <c r="S24" s="2" t="s">
        <v>0</v>
      </c>
      <c r="T24" s="2" t="str">
        <f t="shared" si="9"/>
        <v>0x11</v>
      </c>
      <c r="U24" s="2" t="s">
        <v>0</v>
      </c>
      <c r="V24" s="2" t="str">
        <f t="shared" si="10"/>
        <v>0x11</v>
      </c>
      <c r="W24" s="2" t="s">
        <v>0</v>
      </c>
      <c r="X24" s="2" t="str">
        <f t="shared" si="11"/>
        <v>0x11</v>
      </c>
      <c r="Y24" s="2" t="s">
        <v>0</v>
      </c>
      <c r="Z24" s="2" t="str">
        <f t="shared" si="12"/>
        <v>0x13</v>
      </c>
      <c r="AA24" s="2" t="s">
        <v>0</v>
      </c>
      <c r="AB24" s="2" t="str">
        <f t="shared" si="13"/>
        <v>0x11</v>
      </c>
      <c r="AC24" s="2" t="s">
        <v>0</v>
      </c>
      <c r="AD24" s="1" t="s">
        <v>4</v>
      </c>
      <c r="AG24">
        <v>5</v>
      </c>
      <c r="AH24" s="2" t="str">
        <f t="shared" si="14"/>
        <v>0x31</v>
      </c>
      <c r="AI24" s="2" t="s">
        <v>0</v>
      </c>
      <c r="AJ24" s="2" t="str">
        <f t="shared" si="15"/>
        <v>0x21</v>
      </c>
      <c r="AK24" s="2" t="s">
        <v>0</v>
      </c>
      <c r="AL24" s="2" t="str">
        <f t="shared" si="16"/>
        <v>0x21</v>
      </c>
      <c r="AM24" s="2" t="s">
        <v>0</v>
      </c>
      <c r="AN24" s="2" t="str">
        <f t="shared" si="17"/>
        <v>0x30</v>
      </c>
      <c r="AO24" s="2" t="s">
        <v>0</v>
      </c>
      <c r="AP24" s="2" t="str">
        <f t="shared" si="18"/>
        <v>0x00</v>
      </c>
      <c r="AQ24" s="2" t="s">
        <v>0</v>
      </c>
      <c r="AR24" s="2" t="str">
        <f t="shared" si="19"/>
        <v>0x03</v>
      </c>
      <c r="AS24" s="2" t="s">
        <v>0</v>
      </c>
      <c r="AT24" s="2" t="str">
        <f t="shared" si="20"/>
        <v>0x00</v>
      </c>
      <c r="AU24" s="2" t="s">
        <v>0</v>
      </c>
      <c r="AV24" s="2" t="str">
        <f t="shared" si="21"/>
        <v>0x00</v>
      </c>
      <c r="AW24" s="2" t="s">
        <v>0</v>
      </c>
      <c r="AX24" s="2" t="str">
        <f t="shared" si="22"/>
        <v>0x00</v>
      </c>
      <c r="AY24" s="2" t="s">
        <v>0</v>
      </c>
      <c r="AZ24" s="2" t="str">
        <f t="shared" si="23"/>
        <v>0x00</v>
      </c>
      <c r="BA24" s="2" t="s">
        <v>0</v>
      </c>
      <c r="BB24" s="2" t="str">
        <f t="shared" si="24"/>
        <v>0x03</v>
      </c>
      <c r="BC24" s="2" t="s">
        <v>0</v>
      </c>
      <c r="BD24" s="2" t="str">
        <f t="shared" si="25"/>
        <v>0x00</v>
      </c>
      <c r="BE24" s="2" t="s">
        <v>0</v>
      </c>
      <c r="BF24" s="2" t="str">
        <f t="shared" si="26"/>
        <v>0x00</v>
      </c>
      <c r="BG24" s="2" t="s">
        <v>0</v>
      </c>
      <c r="BH24" s="2" t="str">
        <f t="shared" si="27"/>
        <v>0x00</v>
      </c>
      <c r="BI24" s="2" t="s">
        <v>0</v>
      </c>
      <c r="BJ24" s="1" t="s">
        <v>4</v>
      </c>
      <c r="BM24">
        <v>5</v>
      </c>
      <c r="BN24" s="2" t="str">
        <f t="shared" si="28"/>
        <v>0x00</v>
      </c>
      <c r="BO24" s="2" t="s">
        <v>0</v>
      </c>
      <c r="BP24" s="2" t="str">
        <f t="shared" si="29"/>
        <v>0x00</v>
      </c>
      <c r="BQ24" s="2" t="s">
        <v>0</v>
      </c>
      <c r="BR24" s="2" t="str">
        <f t="shared" si="30"/>
        <v>0x03</v>
      </c>
      <c r="BS24" s="2" t="s">
        <v>0</v>
      </c>
      <c r="BT24" s="2" t="str">
        <f t="shared" si="31"/>
        <v>0x00</v>
      </c>
      <c r="BU24" s="2" t="s">
        <v>0</v>
      </c>
      <c r="BV24" s="2" t="str">
        <f t="shared" si="32"/>
        <v>0x03</v>
      </c>
      <c r="BW24" s="2" t="s">
        <v>0</v>
      </c>
      <c r="BX24" s="2" t="str">
        <f t="shared" si="33"/>
        <v>0x00</v>
      </c>
      <c r="BY24" s="2" t="s">
        <v>0</v>
      </c>
      <c r="BZ24" s="2" t="str">
        <f t="shared" si="34"/>
        <v>0x00</v>
      </c>
      <c r="CA24" s="2" t="s">
        <v>0</v>
      </c>
      <c r="CB24" s="2" t="str">
        <f t="shared" si="35"/>
        <v>0x00</v>
      </c>
      <c r="CC24" s="2" t="s">
        <v>0</v>
      </c>
      <c r="CD24" s="2" t="str">
        <f t="shared" si="36"/>
        <v>0x60</v>
      </c>
      <c r="CE24" s="2" t="s">
        <v>0</v>
      </c>
      <c r="CF24" s="2" t="str">
        <f t="shared" si="37"/>
        <v>0x00</v>
      </c>
      <c r="CG24" s="2" t="s">
        <v>0</v>
      </c>
      <c r="CH24" s="2" t="str">
        <f t="shared" si="38"/>
        <v>0x30</v>
      </c>
      <c r="CI24" s="2" t="s">
        <v>0</v>
      </c>
      <c r="CJ24" s="2" t="str">
        <f t="shared" si="39"/>
        <v>0x00</v>
      </c>
      <c r="CK24" s="2" t="s">
        <v>0</v>
      </c>
      <c r="CL24" s="2" t="str">
        <f t="shared" si="40"/>
        <v>0x00</v>
      </c>
      <c r="CM24" s="2" t="s">
        <v>0</v>
      </c>
      <c r="CN24" s="2" t="str">
        <f t="shared" si="41"/>
        <v>0x00</v>
      </c>
      <c r="CO24" s="2" t="s">
        <v>0</v>
      </c>
      <c r="CP24" s="1" t="s">
        <v>4</v>
      </c>
      <c r="CS24">
        <v>5</v>
      </c>
      <c r="CT24" s="2" t="str">
        <f t="shared" si="42"/>
        <v>0x30</v>
      </c>
      <c r="CU24" s="2" t="s">
        <v>0</v>
      </c>
      <c r="CV24" s="2" t="str">
        <f t="shared" si="43"/>
        <v>0x33</v>
      </c>
      <c r="CW24" s="2" t="s">
        <v>0</v>
      </c>
      <c r="CX24" s="2" t="str">
        <f t="shared" si="44"/>
        <v>0x00</v>
      </c>
      <c r="CY24" s="2" t="s">
        <v>0</v>
      </c>
      <c r="CZ24" s="2" t="str">
        <f t="shared" si="45"/>
        <v>0x30</v>
      </c>
      <c r="DA24" s="2" t="s">
        <v>0</v>
      </c>
      <c r="DB24" s="2" t="str">
        <f t="shared" si="46"/>
        <v>0x03</v>
      </c>
      <c r="DC24" s="2" t="s">
        <v>0</v>
      </c>
      <c r="DD24" s="2" t="str">
        <f t="shared" si="47"/>
        <v>0x30</v>
      </c>
      <c r="DE24" s="2" t="s">
        <v>0</v>
      </c>
      <c r="DF24" s="2" t="str">
        <f t="shared" si="48"/>
        <v>0x00</v>
      </c>
      <c r="DG24" s="2" t="s">
        <v>0</v>
      </c>
      <c r="DH24" s="2" t="str">
        <f t="shared" si="49"/>
        <v>0x00</v>
      </c>
      <c r="DI24" s="2" t="s">
        <v>0</v>
      </c>
      <c r="DJ24" s="2" t="str">
        <f t="shared" si="50"/>
        <v>0x00</v>
      </c>
      <c r="DK24" s="2" t="s">
        <v>0</v>
      </c>
      <c r="DL24" s="2" t="str">
        <f t="shared" si="51"/>
        <v>0x33</v>
      </c>
      <c r="DM24" s="2" t="s">
        <v>0</v>
      </c>
      <c r="DN24" s="2" t="str">
        <f t="shared" si="52"/>
        <v>0x00</v>
      </c>
      <c r="DO24" s="2" t="s">
        <v>0</v>
      </c>
      <c r="DP24" s="2" t="str">
        <f t="shared" si="53"/>
        <v>0x30</v>
      </c>
      <c r="DQ24" s="2" t="s">
        <v>0</v>
      </c>
      <c r="DR24" s="2" t="str">
        <f t="shared" si="54"/>
        <v>0x03</v>
      </c>
      <c r="DS24" s="2" t="s">
        <v>0</v>
      </c>
      <c r="DT24" s="2" t="str">
        <f t="shared" si="55"/>
        <v>0x30</v>
      </c>
      <c r="DU24" s="2" t="s">
        <v>0</v>
      </c>
      <c r="DV24" s="1" t="s">
        <v>4</v>
      </c>
    </row>
    <row r="25" spans="1:126" x14ac:dyDescent="0.2">
      <c r="A25">
        <v>6</v>
      </c>
      <c r="B25" s="2" t="str">
        <f t="shared" si="0"/>
        <v>0x00</v>
      </c>
      <c r="C25" s="2" t="s">
        <v>0</v>
      </c>
      <c r="D25" s="2" t="str">
        <f t="shared" si="1"/>
        <v>0x00</v>
      </c>
      <c r="E25" s="2" t="s">
        <v>0</v>
      </c>
      <c r="F25" s="2" t="str">
        <f t="shared" si="2"/>
        <v>0x00</v>
      </c>
      <c r="G25" s="2" t="s">
        <v>0</v>
      </c>
      <c r="H25" s="2" t="str">
        <f t="shared" si="3"/>
        <v>0x03</v>
      </c>
      <c r="I25" s="2" t="s">
        <v>0</v>
      </c>
      <c r="J25" s="2" t="str">
        <f t="shared" si="4"/>
        <v>0x00</v>
      </c>
      <c r="K25" s="2" t="s">
        <v>0</v>
      </c>
      <c r="L25" s="2" t="str">
        <f t="shared" si="5"/>
        <v>0x00</v>
      </c>
      <c r="M25" s="2" t="s">
        <v>0</v>
      </c>
      <c r="N25" s="2" t="str">
        <f t="shared" si="6"/>
        <v>0x11</v>
      </c>
      <c r="O25" s="2" t="s">
        <v>0</v>
      </c>
      <c r="P25" s="2" t="str">
        <f t="shared" si="7"/>
        <v>0x30</v>
      </c>
      <c r="Q25" s="2" t="s">
        <v>0</v>
      </c>
      <c r="R25" s="2" t="str">
        <f t="shared" si="8"/>
        <v>0x00</v>
      </c>
      <c r="S25" s="2" t="s">
        <v>0</v>
      </c>
      <c r="T25" s="2" t="str">
        <f t="shared" si="9"/>
        <v>0x00</v>
      </c>
      <c r="U25" s="2" t="s">
        <v>0</v>
      </c>
      <c r="V25" s="2" t="str">
        <f t="shared" si="10"/>
        <v>0x00</v>
      </c>
      <c r="W25" s="2" t="s">
        <v>0</v>
      </c>
      <c r="X25" s="2" t="str">
        <f t="shared" si="11"/>
        <v>0x00</v>
      </c>
      <c r="Y25" s="2" t="s">
        <v>0</v>
      </c>
      <c r="Z25" s="2" t="str">
        <f t="shared" si="12"/>
        <v>0x03</v>
      </c>
      <c r="AA25" s="2" t="s">
        <v>0</v>
      </c>
      <c r="AB25" s="2" t="str">
        <f t="shared" si="13"/>
        <v>0x00</v>
      </c>
      <c r="AC25" s="2" t="s">
        <v>0</v>
      </c>
      <c r="AD25" s="1" t="s">
        <v>6</v>
      </c>
      <c r="AG25">
        <v>6</v>
      </c>
      <c r="AH25" s="2" t="str">
        <f t="shared" si="14"/>
        <v>0x30</v>
      </c>
      <c r="AI25" s="2" t="s">
        <v>0</v>
      </c>
      <c r="AJ25" s="2" t="str">
        <f t="shared" si="15"/>
        <v>0x00</v>
      </c>
      <c r="AK25" s="2" t="s">
        <v>0</v>
      </c>
      <c r="AL25" s="2" t="str">
        <f t="shared" si="16"/>
        <v>0x00</v>
      </c>
      <c r="AM25" s="2" t="s">
        <v>0</v>
      </c>
      <c r="AN25" s="2" t="str">
        <f t="shared" si="17"/>
        <v>0x34</v>
      </c>
      <c r="AO25" s="2" t="s">
        <v>0</v>
      </c>
      <c r="AP25" s="2" t="str">
        <f t="shared" si="18"/>
        <v>0x44</v>
      </c>
      <c r="AQ25" s="2" t="s">
        <v>0</v>
      </c>
      <c r="AR25" s="2" t="str">
        <f t="shared" si="19"/>
        <v>0x43</v>
      </c>
      <c r="AS25" s="2" t="s">
        <v>0</v>
      </c>
      <c r="AT25" s="2" t="str">
        <f t="shared" si="20"/>
        <v>0x44</v>
      </c>
      <c r="AU25" s="2" t="s">
        <v>0</v>
      </c>
      <c r="AV25" s="2" t="str">
        <f t="shared" si="21"/>
        <v>0x44</v>
      </c>
      <c r="AW25" s="2" t="s">
        <v>0</v>
      </c>
      <c r="AX25" s="2" t="str">
        <f t="shared" si="22"/>
        <v>0x44</v>
      </c>
      <c r="AY25" s="2" t="s">
        <v>0</v>
      </c>
      <c r="AZ25" s="2" t="str">
        <f t="shared" si="23"/>
        <v>0x00</v>
      </c>
      <c r="BA25" s="2" t="s">
        <v>0</v>
      </c>
      <c r="BB25" s="2" t="str">
        <f t="shared" si="24"/>
        <v>0x03</v>
      </c>
      <c r="BC25" s="2" t="s">
        <v>0</v>
      </c>
      <c r="BD25" s="2" t="str">
        <f t="shared" si="25"/>
        <v>0x00</v>
      </c>
      <c r="BE25" s="2" t="s">
        <v>0</v>
      </c>
      <c r="BF25" s="2" t="str">
        <f t="shared" si="26"/>
        <v>0x00</v>
      </c>
      <c r="BG25" s="2" t="s">
        <v>0</v>
      </c>
      <c r="BH25" s="2" t="str">
        <f t="shared" si="27"/>
        <v>0x00</v>
      </c>
      <c r="BI25" s="2" t="s">
        <v>0</v>
      </c>
      <c r="BJ25" s="1" t="s">
        <v>6</v>
      </c>
      <c r="BM25">
        <v>6</v>
      </c>
      <c r="BN25" s="2" t="str">
        <f t="shared" si="28"/>
        <v>0x00</v>
      </c>
      <c r="BO25" s="2" t="s">
        <v>0</v>
      </c>
      <c r="BP25" s="2" t="str">
        <f t="shared" si="29"/>
        <v>0x00</v>
      </c>
      <c r="BQ25" s="2" t="s">
        <v>0</v>
      </c>
      <c r="BR25" s="2" t="str">
        <f t="shared" si="30"/>
        <v>0x03</v>
      </c>
      <c r="BS25" s="2" t="s">
        <v>0</v>
      </c>
      <c r="BT25" s="2" t="str">
        <f t="shared" si="31"/>
        <v>0x11</v>
      </c>
      <c r="BU25" s="2" t="s">
        <v>0</v>
      </c>
      <c r="BV25" s="2" t="str">
        <f t="shared" si="32"/>
        <v>0x11</v>
      </c>
      <c r="BW25" s="2" t="s">
        <v>0</v>
      </c>
      <c r="BX25" s="2" t="str">
        <f t="shared" si="33"/>
        <v>0x11</v>
      </c>
      <c r="BY25" s="2" t="s">
        <v>0</v>
      </c>
      <c r="BZ25" s="2" t="str">
        <f t="shared" si="34"/>
        <v>0x31</v>
      </c>
      <c r="CA25" s="2" t="s">
        <v>0</v>
      </c>
      <c r="CB25" s="2" t="str">
        <f t="shared" si="35"/>
        <v>0x11</v>
      </c>
      <c r="CC25" s="2" t="s">
        <v>0</v>
      </c>
      <c r="CD25" s="2" t="str">
        <f t="shared" si="36"/>
        <v>0x11</v>
      </c>
      <c r="CE25" s="2" t="s">
        <v>0</v>
      </c>
      <c r="CF25" s="2" t="str">
        <f t="shared" si="37"/>
        <v>0x31</v>
      </c>
      <c r="CG25" s="2" t="s">
        <v>0</v>
      </c>
      <c r="CH25" s="2" t="str">
        <f t="shared" si="38"/>
        <v>0x10</v>
      </c>
      <c r="CI25" s="2" t="s">
        <v>0</v>
      </c>
      <c r="CJ25" s="2" t="str">
        <f t="shared" si="39"/>
        <v>0x00</v>
      </c>
      <c r="CK25" s="2" t="s">
        <v>0</v>
      </c>
      <c r="CL25" s="2" t="str">
        <f t="shared" si="40"/>
        <v>0x00</v>
      </c>
      <c r="CM25" s="2" t="s">
        <v>0</v>
      </c>
      <c r="CN25" s="2" t="str">
        <f t="shared" si="41"/>
        <v>0x00</v>
      </c>
      <c r="CO25" s="2" t="s">
        <v>0</v>
      </c>
      <c r="CP25" s="1" t="s">
        <v>6</v>
      </c>
      <c r="CS25">
        <v>6</v>
      </c>
      <c r="CT25" s="2" t="str">
        <f t="shared" si="42"/>
        <v>0x30</v>
      </c>
      <c r="CU25" s="2" t="s">
        <v>0</v>
      </c>
      <c r="CV25" s="2" t="str">
        <f t="shared" si="43"/>
        <v>0x30</v>
      </c>
      <c r="CW25" s="2" t="s">
        <v>0</v>
      </c>
      <c r="CX25" s="2" t="str">
        <f t="shared" si="44"/>
        <v>0x33</v>
      </c>
      <c r="CY25" s="2" t="s">
        <v>0</v>
      </c>
      <c r="CZ25" s="2" t="str">
        <f t="shared" si="45"/>
        <v>0x33</v>
      </c>
      <c r="DA25" s="2" t="s">
        <v>0</v>
      </c>
      <c r="DB25" s="2" t="str">
        <f t="shared" si="46"/>
        <v>0x30</v>
      </c>
      <c r="DC25" s="2" t="s">
        <v>0</v>
      </c>
      <c r="DD25" s="2" t="str">
        <f t="shared" si="47"/>
        <v>0x30</v>
      </c>
      <c r="DE25" s="2" t="s">
        <v>0</v>
      </c>
      <c r="DF25" s="2" t="str">
        <f t="shared" si="48"/>
        <v>0x00</v>
      </c>
      <c r="DG25" s="2" t="s">
        <v>0</v>
      </c>
      <c r="DH25" s="2" t="str">
        <f t="shared" si="49"/>
        <v>0x00</v>
      </c>
      <c r="DI25" s="2" t="s">
        <v>0</v>
      </c>
      <c r="DJ25" s="2" t="str">
        <f t="shared" si="50"/>
        <v>0x00</v>
      </c>
      <c r="DK25" s="2" t="s">
        <v>0</v>
      </c>
      <c r="DL25" s="2" t="str">
        <f t="shared" si="51"/>
        <v>0x30</v>
      </c>
      <c r="DM25" s="2" t="s">
        <v>0</v>
      </c>
      <c r="DN25" s="2" t="str">
        <f t="shared" si="52"/>
        <v>0x33</v>
      </c>
      <c r="DO25" s="2" t="s">
        <v>0</v>
      </c>
      <c r="DP25" s="2" t="str">
        <f t="shared" si="53"/>
        <v>0x33</v>
      </c>
      <c r="DQ25" s="2" t="s">
        <v>0</v>
      </c>
      <c r="DR25" s="2" t="str">
        <f t="shared" si="54"/>
        <v>0x30</v>
      </c>
      <c r="DS25" s="2" t="s">
        <v>0</v>
      </c>
      <c r="DT25" s="2" t="str">
        <f t="shared" si="55"/>
        <v>0x30</v>
      </c>
      <c r="DU25" s="2" t="s">
        <v>0</v>
      </c>
      <c r="DV25" s="1" t="s">
        <v>6</v>
      </c>
    </row>
    <row r="26" spans="1:126" x14ac:dyDescent="0.2">
      <c r="A26">
        <v>7</v>
      </c>
      <c r="B26" s="2" t="str">
        <f t="shared" si="0"/>
        <v>0x00</v>
      </c>
      <c r="C26" s="2" t="s">
        <v>0</v>
      </c>
      <c r="D26" s="2" t="str">
        <f t="shared" si="1"/>
        <v>0x00</v>
      </c>
      <c r="E26" s="2" t="s">
        <v>0</v>
      </c>
      <c r="F26" s="2" t="str">
        <f t="shared" si="2"/>
        <v>0x00</v>
      </c>
      <c r="G26" s="2" t="s">
        <v>0</v>
      </c>
      <c r="H26" s="2" t="str">
        <f t="shared" si="3"/>
        <v>0x03</v>
      </c>
      <c r="I26" s="2" t="s">
        <v>0</v>
      </c>
      <c r="J26" s="2" t="str">
        <f t="shared" si="4"/>
        <v>0x00</v>
      </c>
      <c r="K26" s="2" t="s">
        <v>0</v>
      </c>
      <c r="L26" s="2" t="str">
        <f t="shared" si="5"/>
        <v>0x00</v>
      </c>
      <c r="M26" s="2" t="s">
        <v>0</v>
      </c>
      <c r="N26" s="2" t="str">
        <f t="shared" si="6"/>
        <v>0x11</v>
      </c>
      <c r="O26" s="2" t="s">
        <v>0</v>
      </c>
      <c r="P26" s="2" t="str">
        <f t="shared" si="7"/>
        <v>0x30</v>
      </c>
      <c r="Q26" s="2" t="s">
        <v>0</v>
      </c>
      <c r="R26" s="2" t="str">
        <f t="shared" si="8"/>
        <v>0x00</v>
      </c>
      <c r="S26" s="2" t="s">
        <v>0</v>
      </c>
      <c r="T26" s="2" t="str">
        <f t="shared" si="9"/>
        <v>0x00</v>
      </c>
      <c r="U26" s="2" t="s">
        <v>0</v>
      </c>
      <c r="V26" s="2" t="str">
        <f t="shared" si="10"/>
        <v>0x00</v>
      </c>
      <c r="W26" s="2" t="s">
        <v>0</v>
      </c>
      <c r="X26" s="2" t="str">
        <f t="shared" si="11"/>
        <v>0x60</v>
      </c>
      <c r="Y26" s="2" t="s">
        <v>0</v>
      </c>
      <c r="Z26" s="2" t="str">
        <f t="shared" si="12"/>
        <v>0x03</v>
      </c>
      <c r="AA26" s="2" t="s">
        <v>0</v>
      </c>
      <c r="AB26" s="2" t="str">
        <f t="shared" si="13"/>
        <v>0x00</v>
      </c>
      <c r="AC26" s="2" t="s">
        <v>0</v>
      </c>
      <c r="AD26" s="1" t="s">
        <v>7</v>
      </c>
      <c r="AG26">
        <v>7</v>
      </c>
      <c r="AH26" s="2" t="str">
        <f t="shared" si="14"/>
        <v>0x30</v>
      </c>
      <c r="AI26" s="2" t="s">
        <v>0</v>
      </c>
      <c r="AJ26" s="2" t="str">
        <f t="shared" si="15"/>
        <v>0x00</v>
      </c>
      <c r="AK26" s="2" t="s">
        <v>0</v>
      </c>
      <c r="AL26" s="2" t="str">
        <f t="shared" si="16"/>
        <v>0x00</v>
      </c>
      <c r="AM26" s="2" t="s">
        <v>0</v>
      </c>
      <c r="AN26" s="2" t="str">
        <f t="shared" si="17"/>
        <v>0x30</v>
      </c>
      <c r="AO26" s="2" t="s">
        <v>0</v>
      </c>
      <c r="AP26" s="2" t="str">
        <f t="shared" si="18"/>
        <v>0x00</v>
      </c>
      <c r="AQ26" s="2" t="s">
        <v>0</v>
      </c>
      <c r="AR26" s="2" t="str">
        <f t="shared" si="19"/>
        <v>0x03</v>
      </c>
      <c r="AS26" s="2" t="s">
        <v>0</v>
      </c>
      <c r="AT26" s="2" t="str">
        <f t="shared" si="20"/>
        <v>0x00</v>
      </c>
      <c r="AU26" s="2" t="s">
        <v>0</v>
      </c>
      <c r="AV26" s="2" t="str">
        <f t="shared" si="21"/>
        <v>0x00</v>
      </c>
      <c r="AW26" s="2" t="s">
        <v>0</v>
      </c>
      <c r="AX26" s="2" t="str">
        <f t="shared" si="22"/>
        <v>0x03</v>
      </c>
      <c r="AY26" s="2" t="s">
        <v>0</v>
      </c>
      <c r="AZ26" s="2" t="str">
        <f t="shared" si="23"/>
        <v>0x11</v>
      </c>
      <c r="BA26" s="2" t="s">
        <v>0</v>
      </c>
      <c r="BB26" s="2" t="str">
        <f t="shared" si="24"/>
        <v>0x12</v>
      </c>
      <c r="BC26" s="2" t="s">
        <v>0</v>
      </c>
      <c r="BD26" s="2" t="str">
        <f t="shared" si="25"/>
        <v>0x22</v>
      </c>
      <c r="BE26" s="2" t="s">
        <v>0</v>
      </c>
      <c r="BF26" s="2" t="str">
        <f t="shared" si="26"/>
        <v>0x22</v>
      </c>
      <c r="BG26" s="2" t="s">
        <v>0</v>
      </c>
      <c r="BH26" s="2" t="str">
        <f t="shared" si="27"/>
        <v>0x23</v>
      </c>
      <c r="BI26" s="2" t="s">
        <v>0</v>
      </c>
      <c r="BJ26" s="1" t="s">
        <v>7</v>
      </c>
      <c r="BM26">
        <v>7</v>
      </c>
      <c r="BN26" s="2" t="str">
        <f t="shared" si="28"/>
        <v>0x00</v>
      </c>
      <c r="BO26" s="2" t="s">
        <v>0</v>
      </c>
      <c r="BP26" s="2" t="str">
        <f t="shared" si="29"/>
        <v>0x60</v>
      </c>
      <c r="BQ26" s="2" t="s">
        <v>0</v>
      </c>
      <c r="BR26" s="2" t="str">
        <f t="shared" si="30"/>
        <v>0x03</v>
      </c>
      <c r="BS26" s="2" t="s">
        <v>0</v>
      </c>
      <c r="BT26" s="2" t="str">
        <f t="shared" si="31"/>
        <v>0x00</v>
      </c>
      <c r="BU26" s="2" t="s">
        <v>0</v>
      </c>
      <c r="BV26" s="2" t="str">
        <f t="shared" si="32"/>
        <v>0x00</v>
      </c>
      <c r="BW26" s="2" t="s">
        <v>0</v>
      </c>
      <c r="BX26" s="2" t="str">
        <f t="shared" si="33"/>
        <v>0x00</v>
      </c>
      <c r="BY26" s="2" t="s">
        <v>0</v>
      </c>
      <c r="BZ26" s="2" t="str">
        <f t="shared" si="34"/>
        <v>0x30</v>
      </c>
      <c r="CA26" s="2" t="s">
        <v>0</v>
      </c>
      <c r="CB26" s="2" t="str">
        <f t="shared" si="35"/>
        <v>0x00</v>
      </c>
      <c r="CC26" s="2" t="s">
        <v>0</v>
      </c>
      <c r="CD26" s="2" t="str">
        <f t="shared" si="36"/>
        <v>0x00</v>
      </c>
      <c r="CE26" s="2" t="s">
        <v>0</v>
      </c>
      <c r="CF26" s="2" t="str">
        <f t="shared" si="37"/>
        <v>0x30</v>
      </c>
      <c r="CG26" s="2" t="s">
        <v>0</v>
      </c>
      <c r="CH26" s="2" t="str">
        <f t="shared" si="38"/>
        <v>0x04</v>
      </c>
      <c r="CI26" s="2" t="s">
        <v>0</v>
      </c>
      <c r="CJ26" s="2" t="str">
        <f t="shared" si="39"/>
        <v>0x40</v>
      </c>
      <c r="CK26" s="2" t="s">
        <v>0</v>
      </c>
      <c r="CL26" s="2" t="str">
        <f t="shared" si="40"/>
        <v>0x00</v>
      </c>
      <c r="CM26" s="2" t="s">
        <v>0</v>
      </c>
      <c r="CN26" s="2" t="str">
        <f t="shared" si="41"/>
        <v>0x00</v>
      </c>
      <c r="CO26" s="2" t="s">
        <v>0</v>
      </c>
      <c r="CP26" s="1" t="s">
        <v>7</v>
      </c>
      <c r="CS26">
        <v>7</v>
      </c>
      <c r="CT26" s="2" t="str">
        <f t="shared" si="42"/>
        <v>0x30</v>
      </c>
      <c r="CU26" s="2" t="s">
        <v>0</v>
      </c>
      <c r="CV26" s="2" t="str">
        <f t="shared" si="43"/>
        <v>0x30</v>
      </c>
      <c r="CW26" s="2" t="s">
        <v>0</v>
      </c>
      <c r="CX26" s="2" t="str">
        <f t="shared" si="44"/>
        <v>0x06</v>
      </c>
      <c r="CY26" s="2" t="s">
        <v>0</v>
      </c>
      <c r="CZ26" s="2" t="str">
        <f t="shared" si="45"/>
        <v>0x06</v>
      </c>
      <c r="DA26" s="2" t="s">
        <v>0</v>
      </c>
      <c r="DB26" s="2" t="str">
        <f t="shared" si="46"/>
        <v>0x00</v>
      </c>
      <c r="DC26" s="2" t="s">
        <v>0</v>
      </c>
      <c r="DD26" s="2" t="str">
        <f t="shared" si="47"/>
        <v>0x30</v>
      </c>
      <c r="DE26" s="2" t="s">
        <v>0</v>
      </c>
      <c r="DF26" s="2" t="str">
        <f t="shared" si="48"/>
        <v>0x00</v>
      </c>
      <c r="DG26" s="2" t="s">
        <v>0</v>
      </c>
      <c r="DH26" s="2" t="str">
        <f t="shared" si="49"/>
        <v>0x30</v>
      </c>
      <c r="DI26" s="2" t="s">
        <v>0</v>
      </c>
      <c r="DJ26" s="2" t="str">
        <f t="shared" si="50"/>
        <v>0x00</v>
      </c>
      <c r="DK26" s="2" t="s">
        <v>0</v>
      </c>
      <c r="DL26" s="2" t="str">
        <f t="shared" si="51"/>
        <v>0x30</v>
      </c>
      <c r="DM26" s="2" t="s">
        <v>0</v>
      </c>
      <c r="DN26" s="2" t="str">
        <f t="shared" si="52"/>
        <v>0x06</v>
      </c>
      <c r="DO26" s="2" t="s">
        <v>0</v>
      </c>
      <c r="DP26" s="2" t="str">
        <f t="shared" si="53"/>
        <v>0x06</v>
      </c>
      <c r="DQ26" s="2" t="s">
        <v>0</v>
      </c>
      <c r="DR26" s="2" t="str">
        <f t="shared" si="54"/>
        <v>0x00</v>
      </c>
      <c r="DS26" s="2" t="s">
        <v>0</v>
      </c>
      <c r="DT26" s="2" t="str">
        <f t="shared" si="55"/>
        <v>0x30</v>
      </c>
      <c r="DU26" s="2" t="s">
        <v>0</v>
      </c>
      <c r="DV26" s="1" t="s">
        <v>7</v>
      </c>
    </row>
    <row r="27" spans="1:126" x14ac:dyDescent="0.2">
      <c r="A27">
        <v>8</v>
      </c>
      <c r="B27" s="2" t="str">
        <f t="shared" si="0"/>
        <v>0x11</v>
      </c>
      <c r="C27" s="2" t="s">
        <v>0</v>
      </c>
      <c r="D27" s="2" t="str">
        <f t="shared" si="1"/>
        <v>0x31</v>
      </c>
      <c r="E27" s="2" t="s">
        <v>0</v>
      </c>
      <c r="F27" s="2" t="str">
        <f t="shared" si="2"/>
        <v>0x11</v>
      </c>
      <c r="G27" s="2" t="s">
        <v>0</v>
      </c>
      <c r="H27" s="2" t="str">
        <f t="shared" si="3"/>
        <v>0x11</v>
      </c>
      <c r="I27" s="2" t="s">
        <v>0</v>
      </c>
      <c r="J27" s="2" t="str">
        <f t="shared" si="4"/>
        <v>0x00</v>
      </c>
      <c r="K27" s="2" t="s">
        <v>0</v>
      </c>
      <c r="L27" s="2" t="str">
        <f t="shared" si="5"/>
        <v>0x00</v>
      </c>
      <c r="M27" s="2" t="s">
        <v>0</v>
      </c>
      <c r="N27" s="2" t="str">
        <f t="shared" si="6"/>
        <v>0x11</v>
      </c>
      <c r="O27" s="2" t="s">
        <v>0</v>
      </c>
      <c r="P27" s="2" t="str">
        <f t="shared" si="7"/>
        <v>0x11</v>
      </c>
      <c r="Q27" s="2" t="s">
        <v>0</v>
      </c>
      <c r="R27" s="2" t="str">
        <f t="shared" si="8"/>
        <v>0x11</v>
      </c>
      <c r="S27" s="2" t="s">
        <v>0</v>
      </c>
      <c r="T27" s="2" t="str">
        <f t="shared" si="9"/>
        <v>0x11</v>
      </c>
      <c r="U27" s="2" t="s">
        <v>0</v>
      </c>
      <c r="V27" s="2" t="str">
        <f t="shared" si="10"/>
        <v>0x31</v>
      </c>
      <c r="W27" s="2" t="s">
        <v>0</v>
      </c>
      <c r="X27" s="2" t="str">
        <f t="shared" si="11"/>
        <v>0x11</v>
      </c>
      <c r="Y27" s="2" t="s">
        <v>0</v>
      </c>
      <c r="Z27" s="2" t="str">
        <f t="shared" si="12"/>
        <v>0x11</v>
      </c>
      <c r="AA27" s="2" t="s">
        <v>0</v>
      </c>
      <c r="AB27" s="2" t="str">
        <f t="shared" si="13"/>
        <v>0x11</v>
      </c>
      <c r="AC27" s="2" t="s">
        <v>0</v>
      </c>
      <c r="AD27" s="1" t="s">
        <v>8</v>
      </c>
      <c r="AG27">
        <v>8</v>
      </c>
      <c r="AH27" s="2" t="str">
        <f t="shared" si="14"/>
        <v>0x30</v>
      </c>
      <c r="AI27" s="2" t="s">
        <v>0</v>
      </c>
      <c r="AJ27" s="2" t="str">
        <f t="shared" si="15"/>
        <v>0x00</v>
      </c>
      <c r="AK27" s="2" t="s">
        <v>0</v>
      </c>
      <c r="AL27" s="2" t="str">
        <f t="shared" si="16"/>
        <v>0x00</v>
      </c>
      <c r="AM27" s="2" t="s">
        <v>0</v>
      </c>
      <c r="AN27" s="2" t="str">
        <f t="shared" si="17"/>
        <v>0x30</v>
      </c>
      <c r="AO27" s="2" t="s">
        <v>0</v>
      </c>
      <c r="AP27" s="2" t="str">
        <f t="shared" si="18"/>
        <v>0x00</v>
      </c>
      <c r="AQ27" s="2" t="s">
        <v>0</v>
      </c>
      <c r="AR27" s="2" t="str">
        <f t="shared" si="19"/>
        <v>0x03</v>
      </c>
      <c r="AS27" s="2" t="s">
        <v>0</v>
      </c>
      <c r="AT27" s="2" t="str">
        <f t="shared" si="20"/>
        <v>0x00</v>
      </c>
      <c r="AU27" s="2" t="s">
        <v>0</v>
      </c>
      <c r="AV27" s="2" t="str">
        <f t="shared" si="21"/>
        <v>0x60</v>
      </c>
      <c r="AW27" s="2" t="s">
        <v>0</v>
      </c>
      <c r="AX27" s="2" t="str">
        <f t="shared" si="22"/>
        <v>0x03</v>
      </c>
      <c r="AY27" s="2" t="s">
        <v>0</v>
      </c>
      <c r="AZ27" s="2" t="str">
        <f t="shared" si="23"/>
        <v>0x00</v>
      </c>
      <c r="BA27" s="2" t="s">
        <v>0</v>
      </c>
      <c r="BB27" s="2" t="str">
        <f t="shared" si="24"/>
        <v>0x00</v>
      </c>
      <c r="BC27" s="2" t="s">
        <v>0</v>
      </c>
      <c r="BD27" s="2" t="str">
        <f t="shared" si="25"/>
        <v>0x00</v>
      </c>
      <c r="BE27" s="2" t="s">
        <v>0</v>
      </c>
      <c r="BF27" s="2" t="str">
        <f t="shared" si="26"/>
        <v>0x00</v>
      </c>
      <c r="BG27" s="2" t="s">
        <v>0</v>
      </c>
      <c r="BH27" s="2" t="str">
        <f t="shared" si="27"/>
        <v>0x03</v>
      </c>
      <c r="BI27" s="2" t="s">
        <v>0</v>
      </c>
      <c r="BJ27" s="1" t="s">
        <v>8</v>
      </c>
      <c r="BM27">
        <v>8</v>
      </c>
      <c r="BN27" s="2" t="str">
        <f t="shared" si="28"/>
        <v>0x11</v>
      </c>
      <c r="BO27" s="2" t="s">
        <v>0</v>
      </c>
      <c r="BP27" s="2" t="str">
        <f t="shared" si="29"/>
        <v>0x11</v>
      </c>
      <c r="BQ27" s="2" t="s">
        <v>0</v>
      </c>
      <c r="BR27" s="2" t="str">
        <f t="shared" si="30"/>
        <v>0x31</v>
      </c>
      <c r="BS27" s="2" t="s">
        <v>0</v>
      </c>
      <c r="BT27" s="2" t="str">
        <f t="shared" si="31"/>
        <v>0x00</v>
      </c>
      <c r="BU27" s="2" t="s">
        <v>0</v>
      </c>
      <c r="BV27" s="2" t="str">
        <f t="shared" si="32"/>
        <v>0x00</v>
      </c>
      <c r="BW27" s="2" t="s">
        <v>0</v>
      </c>
      <c r="BX27" s="2" t="str">
        <f t="shared" si="33"/>
        <v>0x00</v>
      </c>
      <c r="BY27" s="2" t="s">
        <v>0</v>
      </c>
      <c r="BZ27" s="2" t="str">
        <f t="shared" si="34"/>
        <v>0x30</v>
      </c>
      <c r="CA27" s="2" t="s">
        <v>0</v>
      </c>
      <c r="CB27" s="2" t="str">
        <f t="shared" si="35"/>
        <v>0x00</v>
      </c>
      <c r="CC27" s="2" t="s">
        <v>0</v>
      </c>
      <c r="CD27" s="2" t="str">
        <f t="shared" si="36"/>
        <v>0x00</v>
      </c>
      <c r="CE27" s="2" t="s">
        <v>0</v>
      </c>
      <c r="CF27" s="2" t="str">
        <f t="shared" si="37"/>
        <v>0x30</v>
      </c>
      <c r="CG27" s="2" t="s">
        <v>0</v>
      </c>
      <c r="CH27" s="2" t="str">
        <f t="shared" si="38"/>
        <v>0x00</v>
      </c>
      <c r="CI27" s="2" t="s">
        <v>0</v>
      </c>
      <c r="CJ27" s="2" t="str">
        <f t="shared" si="39"/>
        <v>0x04</v>
      </c>
      <c r="CK27" s="2" t="s">
        <v>0</v>
      </c>
      <c r="CL27" s="2" t="str">
        <f t="shared" si="40"/>
        <v>0x40</v>
      </c>
      <c r="CM27" s="2" t="s">
        <v>0</v>
      </c>
      <c r="CN27" s="2" t="str">
        <f t="shared" si="41"/>
        <v>0x00</v>
      </c>
      <c r="CO27" s="2" t="s">
        <v>0</v>
      </c>
      <c r="CP27" s="1" t="s">
        <v>8</v>
      </c>
      <c r="CS27">
        <v>8</v>
      </c>
      <c r="CT27" s="2" t="str">
        <f t="shared" si="42"/>
        <v>0x30</v>
      </c>
      <c r="CU27" s="2" t="s">
        <v>0</v>
      </c>
      <c r="CV27" s="2" t="str">
        <f t="shared" si="43"/>
        <v>0x03</v>
      </c>
      <c r="CW27" s="2" t="s">
        <v>0</v>
      </c>
      <c r="CX27" s="2" t="str">
        <f t="shared" si="44"/>
        <v>0x11</v>
      </c>
      <c r="CY27" s="2" t="s">
        <v>0</v>
      </c>
      <c r="CZ27" s="2" t="str">
        <f t="shared" si="45"/>
        <v>0x11</v>
      </c>
      <c r="DA27" s="2" t="s">
        <v>0</v>
      </c>
      <c r="DB27" s="2" t="str">
        <f t="shared" si="46"/>
        <v>0x13</v>
      </c>
      <c r="DC27" s="2" t="s">
        <v>0</v>
      </c>
      <c r="DD27" s="2" t="str">
        <f t="shared" si="47"/>
        <v>0x00</v>
      </c>
      <c r="DE27" s="2" t="s">
        <v>0</v>
      </c>
      <c r="DF27" s="2" t="str">
        <f t="shared" si="48"/>
        <v>0x03</v>
      </c>
      <c r="DG27" s="2" t="s">
        <v>0</v>
      </c>
      <c r="DH27" s="2" t="str">
        <f t="shared" si="49"/>
        <v>0x33</v>
      </c>
      <c r="DI27" s="2" t="s">
        <v>0</v>
      </c>
      <c r="DJ27" s="2" t="str">
        <f t="shared" si="50"/>
        <v>0x00</v>
      </c>
      <c r="DK27" s="2" t="s">
        <v>0</v>
      </c>
      <c r="DL27" s="2" t="str">
        <f t="shared" si="51"/>
        <v>0x03</v>
      </c>
      <c r="DM27" s="2" t="s">
        <v>0</v>
      </c>
      <c r="DN27" s="2" t="str">
        <f t="shared" si="52"/>
        <v>0x11</v>
      </c>
      <c r="DO27" s="2" t="s">
        <v>0</v>
      </c>
      <c r="DP27" s="2" t="str">
        <f t="shared" si="53"/>
        <v>0x11</v>
      </c>
      <c r="DQ27" s="2" t="s">
        <v>0</v>
      </c>
      <c r="DR27" s="2" t="str">
        <f t="shared" si="54"/>
        <v>0x13</v>
      </c>
      <c r="DS27" s="2" t="s">
        <v>0</v>
      </c>
      <c r="DT27" s="2" t="str">
        <f t="shared" si="55"/>
        <v>0x00</v>
      </c>
      <c r="DU27" s="2" t="s">
        <v>0</v>
      </c>
      <c r="DV27" s="1" t="s">
        <v>8</v>
      </c>
    </row>
    <row r="28" spans="1:126" x14ac:dyDescent="0.2">
      <c r="A28">
        <v>9</v>
      </c>
      <c r="B28" s="2" t="str">
        <f t="shared" si="0"/>
        <v>0x00</v>
      </c>
      <c r="C28" s="2" t="s">
        <v>0</v>
      </c>
      <c r="D28" s="2" t="str">
        <f t="shared" si="1"/>
        <v>0x30</v>
      </c>
      <c r="E28" s="2" t="s">
        <v>0</v>
      </c>
      <c r="F28" s="2" t="str">
        <f t="shared" si="2"/>
        <v>0x00</v>
      </c>
      <c r="G28" s="2" t="s">
        <v>0</v>
      </c>
      <c r="H28" s="2" t="str">
        <f t="shared" si="3"/>
        <v>0x00</v>
      </c>
      <c r="I28" s="2" t="s">
        <v>0</v>
      </c>
      <c r="J28" s="2" t="str">
        <f t="shared" si="4"/>
        <v>0x00</v>
      </c>
      <c r="K28" s="2" t="s">
        <v>0</v>
      </c>
      <c r="L28" s="2" t="str">
        <f t="shared" si="5"/>
        <v>0x00</v>
      </c>
      <c r="M28" s="2" t="s">
        <v>0</v>
      </c>
      <c r="N28" s="2" t="str">
        <f t="shared" si="6"/>
        <v>0x00</v>
      </c>
      <c r="O28" s="2" t="s">
        <v>0</v>
      </c>
      <c r="P28" s="2" t="str">
        <f t="shared" si="7"/>
        <v>0x00</v>
      </c>
      <c r="Q28" s="2" t="s">
        <v>0</v>
      </c>
      <c r="R28" s="2" t="str">
        <f t="shared" si="8"/>
        <v>0x00</v>
      </c>
      <c r="S28" s="2" t="s">
        <v>0</v>
      </c>
      <c r="T28" s="2" t="str">
        <f t="shared" si="9"/>
        <v>0x00</v>
      </c>
      <c r="U28" s="2" t="s">
        <v>0</v>
      </c>
      <c r="V28" s="2" t="str">
        <f t="shared" si="10"/>
        <v>0x30</v>
      </c>
      <c r="W28" s="2" t="s">
        <v>0</v>
      </c>
      <c r="X28" s="2" t="str">
        <f t="shared" si="11"/>
        <v>0x00</v>
      </c>
      <c r="Y28" s="2" t="s">
        <v>0</v>
      </c>
      <c r="Z28" s="2" t="str">
        <f t="shared" si="12"/>
        <v>0x00</v>
      </c>
      <c r="AA28" s="2" t="s">
        <v>0</v>
      </c>
      <c r="AB28" s="2" t="str">
        <f t="shared" si="13"/>
        <v>0x00</v>
      </c>
      <c r="AC28" s="2" t="s">
        <v>0</v>
      </c>
      <c r="AD28" s="1" t="s">
        <v>9</v>
      </c>
      <c r="AG28">
        <v>9</v>
      </c>
      <c r="AH28" s="2" t="str">
        <f t="shared" si="14"/>
        <v>0x30</v>
      </c>
      <c r="AI28" s="2" t="s">
        <v>0</v>
      </c>
      <c r="AJ28" s="2" t="str">
        <f t="shared" si="15"/>
        <v>0x00</v>
      </c>
      <c r="AK28" s="2" t="s">
        <v>0</v>
      </c>
      <c r="AL28" s="2" t="str">
        <f t="shared" si="16"/>
        <v>0x00</v>
      </c>
      <c r="AM28" s="2" t="s">
        <v>0</v>
      </c>
      <c r="AN28" s="2" t="str">
        <f t="shared" si="17"/>
        <v>0x30</v>
      </c>
      <c r="AO28" s="2" t="s">
        <v>0</v>
      </c>
      <c r="AP28" s="2" t="str">
        <f t="shared" si="18"/>
        <v>0x60</v>
      </c>
      <c r="AQ28" s="2" t="s">
        <v>0</v>
      </c>
      <c r="AR28" s="2" t="str">
        <f t="shared" si="19"/>
        <v>0x03</v>
      </c>
      <c r="AS28" s="2" t="s">
        <v>0</v>
      </c>
      <c r="AT28" s="2" t="str">
        <f t="shared" si="20"/>
        <v>0x11</v>
      </c>
      <c r="AU28" s="2" t="s">
        <v>0</v>
      </c>
      <c r="AV28" s="2" t="str">
        <f t="shared" si="21"/>
        <v>0x11</v>
      </c>
      <c r="AW28" s="2" t="s">
        <v>0</v>
      </c>
      <c r="AX28" s="2" t="str">
        <f t="shared" si="22"/>
        <v>0x13</v>
      </c>
      <c r="AY28" s="2" t="s">
        <v>0</v>
      </c>
      <c r="AZ28" s="2" t="str">
        <f t="shared" si="23"/>
        <v>0x00</v>
      </c>
      <c r="BA28" s="2" t="s">
        <v>0</v>
      </c>
      <c r="BB28" s="2" t="str">
        <f t="shared" si="24"/>
        <v>0x00</v>
      </c>
      <c r="BC28" s="2" t="s">
        <v>0</v>
      </c>
      <c r="BD28" s="2" t="str">
        <f t="shared" si="25"/>
        <v>0x00</v>
      </c>
      <c r="BE28" s="2" t="s">
        <v>0</v>
      </c>
      <c r="BF28" s="2" t="str">
        <f t="shared" si="26"/>
        <v>0x00</v>
      </c>
      <c r="BG28" s="2" t="s">
        <v>0</v>
      </c>
      <c r="BH28" s="2" t="str">
        <f t="shared" si="27"/>
        <v>0x03</v>
      </c>
      <c r="BI28" s="2" t="s">
        <v>0</v>
      </c>
      <c r="BJ28" s="1" t="s">
        <v>9</v>
      </c>
      <c r="BM28">
        <v>9</v>
      </c>
      <c r="BN28" s="2" t="str">
        <f t="shared" si="28"/>
        <v>0x00</v>
      </c>
      <c r="BO28" s="2" t="s">
        <v>0</v>
      </c>
      <c r="BP28" s="2" t="str">
        <f t="shared" si="29"/>
        <v>0x00</v>
      </c>
      <c r="BQ28" s="2" t="s">
        <v>0</v>
      </c>
      <c r="BR28" s="2" t="str">
        <f t="shared" si="30"/>
        <v>0x30</v>
      </c>
      <c r="BS28" s="2" t="s">
        <v>0</v>
      </c>
      <c r="BT28" s="2" t="str">
        <f t="shared" si="31"/>
        <v>0x00</v>
      </c>
      <c r="BU28" s="2" t="s">
        <v>0</v>
      </c>
      <c r="BV28" s="2" t="str">
        <f t="shared" si="32"/>
        <v>0x03</v>
      </c>
      <c r="BW28" s="2" t="s">
        <v>0</v>
      </c>
      <c r="BX28" s="2" t="str">
        <f t="shared" si="33"/>
        <v>0x11</v>
      </c>
      <c r="BY28" s="2" t="s">
        <v>0</v>
      </c>
      <c r="BZ28" s="2" t="str">
        <f t="shared" si="34"/>
        <v>0x11</v>
      </c>
      <c r="CA28" s="2" t="s">
        <v>0</v>
      </c>
      <c r="CB28" s="2" t="str">
        <f t="shared" si="35"/>
        <v>0x11</v>
      </c>
      <c r="CC28" s="2" t="s">
        <v>0</v>
      </c>
      <c r="CD28" s="2" t="str">
        <f t="shared" si="36"/>
        <v>0x31</v>
      </c>
      <c r="CE28" s="2" t="s">
        <v>0</v>
      </c>
      <c r="CF28" s="2" t="str">
        <f t="shared" si="37"/>
        <v>0x10</v>
      </c>
      <c r="CG28" s="2" t="s">
        <v>0</v>
      </c>
      <c r="CH28" s="2" t="str">
        <f t="shared" si="38"/>
        <v>0x00</v>
      </c>
      <c r="CI28" s="2" t="s">
        <v>0</v>
      </c>
      <c r="CJ28" s="2" t="str">
        <f t="shared" si="39"/>
        <v>0x00</v>
      </c>
      <c r="CK28" s="2" t="s">
        <v>0</v>
      </c>
      <c r="CL28" s="2" t="str">
        <f t="shared" si="40"/>
        <v>0x04</v>
      </c>
      <c r="CM28" s="2" t="s">
        <v>0</v>
      </c>
      <c r="CN28" s="2" t="str">
        <f t="shared" si="41"/>
        <v>0x46</v>
      </c>
      <c r="CO28" s="2" t="s">
        <v>0</v>
      </c>
      <c r="CP28" s="1" t="s">
        <v>9</v>
      </c>
      <c r="CS28">
        <v>9</v>
      </c>
      <c r="CT28" s="2" t="str">
        <f t="shared" si="42"/>
        <v>0x30</v>
      </c>
      <c r="CU28" s="2" t="s">
        <v>0</v>
      </c>
      <c r="CV28" s="2" t="str">
        <f t="shared" si="43"/>
        <v>0x00</v>
      </c>
      <c r="CW28" s="2" t="s">
        <v>0</v>
      </c>
      <c r="CX28" s="2" t="str">
        <f t="shared" si="44"/>
        <v>0x33</v>
      </c>
      <c r="CY28" s="2" t="s">
        <v>0</v>
      </c>
      <c r="CZ28" s="2" t="str">
        <f t="shared" si="45"/>
        <v>0x33</v>
      </c>
      <c r="DA28" s="2" t="s">
        <v>0</v>
      </c>
      <c r="DB28" s="2" t="str">
        <f t="shared" si="46"/>
        <v>0x30</v>
      </c>
      <c r="DC28" s="2" t="s">
        <v>0</v>
      </c>
      <c r="DD28" s="2" t="str">
        <f t="shared" si="47"/>
        <v>0x33</v>
      </c>
      <c r="DE28" s="2" t="s">
        <v>0</v>
      </c>
      <c r="DF28" s="2" t="str">
        <f t="shared" si="48"/>
        <v>0x00</v>
      </c>
      <c r="DG28" s="2" t="s">
        <v>0</v>
      </c>
      <c r="DH28" s="2" t="str">
        <f t="shared" si="49"/>
        <v>0x30</v>
      </c>
      <c r="DI28" s="2" t="s">
        <v>0</v>
      </c>
      <c r="DJ28" s="2" t="str">
        <f t="shared" si="50"/>
        <v>0x03</v>
      </c>
      <c r="DK28" s="2" t="s">
        <v>0</v>
      </c>
      <c r="DL28" s="2" t="str">
        <f t="shared" si="51"/>
        <v>0x30</v>
      </c>
      <c r="DM28" s="2" t="s">
        <v>0</v>
      </c>
      <c r="DN28" s="2" t="str">
        <f t="shared" si="52"/>
        <v>0x33</v>
      </c>
      <c r="DO28" s="2" t="s">
        <v>0</v>
      </c>
      <c r="DP28" s="2" t="str">
        <f t="shared" si="53"/>
        <v>0x33</v>
      </c>
      <c r="DQ28" s="2" t="s">
        <v>0</v>
      </c>
      <c r="DR28" s="2" t="str">
        <f t="shared" si="54"/>
        <v>0x30</v>
      </c>
      <c r="DS28" s="2" t="s">
        <v>0</v>
      </c>
      <c r="DT28" s="2" t="str">
        <f t="shared" si="55"/>
        <v>0x00</v>
      </c>
      <c r="DU28" s="2" t="s">
        <v>0</v>
      </c>
      <c r="DV28" s="1" t="s">
        <v>9</v>
      </c>
    </row>
    <row r="29" spans="1:126" x14ac:dyDescent="0.2">
      <c r="A29">
        <v>10</v>
      </c>
      <c r="B29" s="2" t="str">
        <f t="shared" si="0"/>
        <v>0x00</v>
      </c>
      <c r="C29" s="2" t="s">
        <v>0</v>
      </c>
      <c r="D29" s="2" t="str">
        <f t="shared" si="1"/>
        <v>0x30</v>
      </c>
      <c r="E29" s="2" t="s">
        <v>0</v>
      </c>
      <c r="F29" s="2" t="str">
        <f t="shared" si="2"/>
        <v>0x00</v>
      </c>
      <c r="G29" s="2" t="s">
        <v>0</v>
      </c>
      <c r="H29" s="2" t="str">
        <f t="shared" si="3"/>
        <v>0x00</v>
      </c>
      <c r="I29" s="2" t="s">
        <v>0</v>
      </c>
      <c r="J29" s="2" t="str">
        <f t="shared" si="4"/>
        <v>0x00</v>
      </c>
      <c r="K29" s="2" t="s">
        <v>0</v>
      </c>
      <c r="L29" s="2" t="str">
        <f t="shared" si="5"/>
        <v>0x00</v>
      </c>
      <c r="M29" s="2" t="s">
        <v>0</v>
      </c>
      <c r="N29" s="2" t="str">
        <f t="shared" si="6"/>
        <v>0x00</v>
      </c>
      <c r="O29" s="2" t="s">
        <v>0</v>
      </c>
      <c r="P29" s="2" t="str">
        <f t="shared" si="7"/>
        <v>0x00</v>
      </c>
      <c r="Q29" s="2" t="s">
        <v>0</v>
      </c>
      <c r="R29" s="2" t="str">
        <f t="shared" si="8"/>
        <v>0x00</v>
      </c>
      <c r="S29" s="2" t="s">
        <v>0</v>
      </c>
      <c r="T29" s="2" t="str">
        <f t="shared" si="9"/>
        <v>0x00</v>
      </c>
      <c r="U29" s="2" t="s">
        <v>0</v>
      </c>
      <c r="V29" s="2" t="str">
        <f t="shared" si="10"/>
        <v>0x30</v>
      </c>
      <c r="W29" s="2" t="s">
        <v>0</v>
      </c>
      <c r="X29" s="2" t="str">
        <f t="shared" si="11"/>
        <v>0x00</v>
      </c>
      <c r="Y29" s="2" t="s">
        <v>0</v>
      </c>
      <c r="Z29" s="2" t="str">
        <f t="shared" si="12"/>
        <v>0x00</v>
      </c>
      <c r="AA29" s="2" t="s">
        <v>0</v>
      </c>
      <c r="AB29" s="2" t="str">
        <f t="shared" si="13"/>
        <v>0x00</v>
      </c>
      <c r="AC29" s="2" t="s">
        <v>0</v>
      </c>
      <c r="AD29" s="1" t="s">
        <v>10</v>
      </c>
      <c r="AG29">
        <v>10</v>
      </c>
      <c r="AH29" s="2" t="str">
        <f t="shared" si="14"/>
        <v>0x21</v>
      </c>
      <c r="AI29" s="2" t="s">
        <v>0</v>
      </c>
      <c r="AJ29" s="2" t="str">
        <f t="shared" si="15"/>
        <v>0x11</v>
      </c>
      <c r="AK29" s="2" t="s">
        <v>0</v>
      </c>
      <c r="AL29" s="2" t="str">
        <f t="shared" si="16"/>
        <v>0x21</v>
      </c>
      <c r="AM29" s="2" t="s">
        <v>0</v>
      </c>
      <c r="AN29" s="2" t="str">
        <f t="shared" si="17"/>
        <v>0x12</v>
      </c>
      <c r="AO29" s="2" t="s">
        <v>0</v>
      </c>
      <c r="AP29" s="2" t="str">
        <f t="shared" si="18"/>
        <v>0x11</v>
      </c>
      <c r="AQ29" s="2" t="s">
        <v>0</v>
      </c>
      <c r="AR29" s="2" t="str">
        <f t="shared" si="19"/>
        <v>0x23</v>
      </c>
      <c r="AS29" s="2" t="s">
        <v>0</v>
      </c>
      <c r="AT29" s="2" t="str">
        <f t="shared" si="20"/>
        <v>0x00</v>
      </c>
      <c r="AU29" s="2" t="s">
        <v>0</v>
      </c>
      <c r="AV29" s="2" t="str">
        <f t="shared" si="21"/>
        <v>0x00</v>
      </c>
      <c r="AW29" s="2" t="s">
        <v>0</v>
      </c>
      <c r="AX29" s="2" t="str">
        <f t="shared" si="22"/>
        <v>0x00</v>
      </c>
      <c r="AY29" s="2" t="s">
        <v>0</v>
      </c>
      <c r="AZ29" s="2" t="str">
        <f t="shared" si="23"/>
        <v>0x00</v>
      </c>
      <c r="BA29" s="2" t="s">
        <v>0</v>
      </c>
      <c r="BB29" s="2" t="str">
        <f t="shared" si="24"/>
        <v>0x03</v>
      </c>
      <c r="BC29" s="2" t="s">
        <v>0</v>
      </c>
      <c r="BD29" s="2" t="str">
        <f t="shared" si="25"/>
        <v>0x11</v>
      </c>
      <c r="BE29" s="2" t="s">
        <v>0</v>
      </c>
      <c r="BF29" s="2" t="str">
        <f t="shared" si="26"/>
        <v>0x13</v>
      </c>
      <c r="BG29" s="2" t="s">
        <v>0</v>
      </c>
      <c r="BH29" s="2" t="str">
        <f t="shared" si="27"/>
        <v>0x11</v>
      </c>
      <c r="BI29" s="2" t="s">
        <v>0</v>
      </c>
      <c r="BJ29" s="1" t="s">
        <v>10</v>
      </c>
      <c r="BM29">
        <v>10</v>
      </c>
      <c r="BN29" s="2" t="str">
        <f t="shared" si="28"/>
        <v>0x00</v>
      </c>
      <c r="BO29" s="2" t="s">
        <v>0</v>
      </c>
      <c r="BP29" s="2" t="str">
        <f t="shared" si="29"/>
        <v>0x00</v>
      </c>
      <c r="BQ29" s="2" t="s">
        <v>0</v>
      </c>
      <c r="BR29" s="2" t="str">
        <f t="shared" si="30"/>
        <v>0x34</v>
      </c>
      <c r="BS29" s="2" t="s">
        <v>0</v>
      </c>
      <c r="BT29" s="2" t="str">
        <f t="shared" si="31"/>
        <v>0x44</v>
      </c>
      <c r="BU29" s="2" t="s">
        <v>0</v>
      </c>
      <c r="BV29" s="2" t="str">
        <f t="shared" si="32"/>
        <v>0x43</v>
      </c>
      <c r="BW29" s="2" t="s">
        <v>0</v>
      </c>
      <c r="BX29" s="2" t="str">
        <f t="shared" si="33"/>
        <v>0x00</v>
      </c>
      <c r="BY29" s="2" t="s">
        <v>0</v>
      </c>
      <c r="BZ29" s="2" t="str">
        <f t="shared" si="34"/>
        <v>0x00</v>
      </c>
      <c r="CA29" s="2" t="s">
        <v>0</v>
      </c>
      <c r="CB29" s="2" t="str">
        <f t="shared" si="35"/>
        <v>0x00</v>
      </c>
      <c r="CC29" s="2" t="s">
        <v>0</v>
      </c>
      <c r="CD29" s="2" t="str">
        <f t="shared" si="36"/>
        <v>0x30</v>
      </c>
      <c r="CE29" s="2" t="s">
        <v>0</v>
      </c>
      <c r="CF29" s="2" t="str">
        <f t="shared" si="37"/>
        <v>0x00</v>
      </c>
      <c r="CG29" s="2" t="s">
        <v>0</v>
      </c>
      <c r="CH29" s="2" t="str">
        <f t="shared" si="38"/>
        <v>0x00</v>
      </c>
      <c r="CI29" s="2" t="s">
        <v>0</v>
      </c>
      <c r="CJ29" s="2" t="str">
        <f t="shared" si="39"/>
        <v>0x00</v>
      </c>
      <c r="CK29" s="2" t="s">
        <v>0</v>
      </c>
      <c r="CL29" s="2" t="str">
        <f t="shared" si="40"/>
        <v>0x00</v>
      </c>
      <c r="CM29" s="2" t="s">
        <v>0</v>
      </c>
      <c r="CN29" s="2" t="str">
        <f t="shared" si="41"/>
        <v>0x01</v>
      </c>
      <c r="CO29" s="2" t="s">
        <v>0</v>
      </c>
      <c r="CP29" s="1" t="s">
        <v>10</v>
      </c>
      <c r="CS29">
        <v>10</v>
      </c>
      <c r="CT29" s="2" t="str">
        <f t="shared" si="42"/>
        <v>0x30</v>
      </c>
      <c r="CU29" s="2" t="s">
        <v>0</v>
      </c>
      <c r="CV29" s="2" t="str">
        <f t="shared" si="43"/>
        <v>0x00</v>
      </c>
      <c r="CW29" s="2" t="s">
        <v>0</v>
      </c>
      <c r="CX29" s="2" t="str">
        <f t="shared" si="44"/>
        <v>0x00</v>
      </c>
      <c r="CY29" s="2" t="s">
        <v>0</v>
      </c>
      <c r="CZ29" s="2" t="str">
        <f t="shared" si="45"/>
        <v>0x00</v>
      </c>
      <c r="DA29" s="2" t="s">
        <v>0</v>
      </c>
      <c r="DB29" s="2" t="str">
        <f t="shared" si="46"/>
        <v>0x00</v>
      </c>
      <c r="DC29" s="2" t="s">
        <v>0</v>
      </c>
      <c r="DD29" s="2" t="str">
        <f t="shared" si="47"/>
        <v>0x30</v>
      </c>
      <c r="DE29" s="2" t="s">
        <v>0</v>
      </c>
      <c r="DF29" s="2" t="str">
        <f t="shared" si="48"/>
        <v>0x33</v>
      </c>
      <c r="DG29" s="2" t="s">
        <v>0</v>
      </c>
      <c r="DH29" s="2" t="str">
        <f t="shared" si="49"/>
        <v>0x33</v>
      </c>
      <c r="DI29" s="2" t="s">
        <v>0</v>
      </c>
      <c r="DJ29" s="2" t="str">
        <f t="shared" si="50"/>
        <v>0x30</v>
      </c>
      <c r="DK29" s="2" t="s">
        <v>0</v>
      </c>
      <c r="DL29" s="2" t="str">
        <f t="shared" si="51"/>
        <v>0x30</v>
      </c>
      <c r="DM29" s="2" t="s">
        <v>0</v>
      </c>
      <c r="DN29" s="2" t="str">
        <f t="shared" si="52"/>
        <v>0x00</v>
      </c>
      <c r="DO29" s="2" t="s">
        <v>0</v>
      </c>
      <c r="DP29" s="2" t="str">
        <f t="shared" si="53"/>
        <v>0x00</v>
      </c>
      <c r="DQ29" s="2" t="s">
        <v>0</v>
      </c>
      <c r="DR29" s="2" t="str">
        <f t="shared" si="54"/>
        <v>0x00</v>
      </c>
      <c r="DS29" s="2" t="s">
        <v>0</v>
      </c>
      <c r="DT29" s="2" t="str">
        <f t="shared" si="55"/>
        <v>0x00</v>
      </c>
      <c r="DU29" s="2" t="s">
        <v>0</v>
      </c>
      <c r="DV29" s="1" t="s">
        <v>10</v>
      </c>
    </row>
    <row r="30" spans="1:126" x14ac:dyDescent="0.2">
      <c r="A30">
        <v>11</v>
      </c>
      <c r="B30" s="2" t="str">
        <f t="shared" si="0"/>
        <v>0x11</v>
      </c>
      <c r="C30" s="2" t="s">
        <v>0</v>
      </c>
      <c r="D30" s="2" t="str">
        <f t="shared" si="1"/>
        <v>0x11</v>
      </c>
      <c r="E30" s="2" t="s">
        <v>0</v>
      </c>
      <c r="F30" s="2" t="str">
        <f t="shared" si="2"/>
        <v>0x11</v>
      </c>
      <c r="G30" s="2" t="s">
        <v>0</v>
      </c>
      <c r="H30" s="2" t="str">
        <f t="shared" si="3"/>
        <v>0x11</v>
      </c>
      <c r="I30" s="2" t="s">
        <v>0</v>
      </c>
      <c r="J30" s="2" t="str">
        <f t="shared" si="4"/>
        <v>0x13</v>
      </c>
      <c r="K30" s="2" t="s">
        <v>0</v>
      </c>
      <c r="L30" s="2" t="str">
        <f t="shared" si="5"/>
        <v>0x11</v>
      </c>
      <c r="M30" s="2" t="s">
        <v>0</v>
      </c>
      <c r="N30" s="2" t="str">
        <f t="shared" si="6"/>
        <v>0x11</v>
      </c>
      <c r="O30" s="2" t="s">
        <v>0</v>
      </c>
      <c r="P30" s="2" t="str">
        <f t="shared" si="7"/>
        <v>0x11</v>
      </c>
      <c r="Q30" s="2" t="s">
        <v>0</v>
      </c>
      <c r="R30" s="2" t="str">
        <f t="shared" si="8"/>
        <v>0x11</v>
      </c>
      <c r="S30" s="2" t="s">
        <v>0</v>
      </c>
      <c r="T30" s="2" t="str">
        <f t="shared" si="9"/>
        <v>0x11</v>
      </c>
      <c r="U30" s="2" t="s">
        <v>0</v>
      </c>
      <c r="V30" s="2" t="str">
        <f t="shared" si="10"/>
        <v>0x30</v>
      </c>
      <c r="W30" s="2" t="s">
        <v>0</v>
      </c>
      <c r="X30" s="2" t="str">
        <f t="shared" si="11"/>
        <v>0x00</v>
      </c>
      <c r="Y30" s="2" t="s">
        <v>0</v>
      </c>
      <c r="Z30" s="2" t="str">
        <f t="shared" si="12"/>
        <v>0x00</v>
      </c>
      <c r="AA30" s="2" t="s">
        <v>0</v>
      </c>
      <c r="AB30" s="2" t="str">
        <f t="shared" si="13"/>
        <v>0x00</v>
      </c>
      <c r="AC30" s="2" t="s">
        <v>0</v>
      </c>
      <c r="AD30" s="1" t="s">
        <v>11</v>
      </c>
      <c r="AG30">
        <v>11</v>
      </c>
      <c r="AH30" s="2" t="str">
        <f t="shared" si="14"/>
        <v>0x21</v>
      </c>
      <c r="AI30" s="2" t="s">
        <v>0</v>
      </c>
      <c r="AJ30" s="2" t="str">
        <f t="shared" si="15"/>
        <v>0x11</v>
      </c>
      <c r="AK30" s="2" t="s">
        <v>0</v>
      </c>
      <c r="AL30" s="2" t="str">
        <f t="shared" si="16"/>
        <v>0x20</v>
      </c>
      <c r="AM30" s="2" t="s">
        <v>0</v>
      </c>
      <c r="AN30" s="2" t="str">
        <f t="shared" si="17"/>
        <v>0x00</v>
      </c>
      <c r="AO30" s="2" t="s">
        <v>0</v>
      </c>
      <c r="AP30" s="2" t="str">
        <f t="shared" si="18"/>
        <v>0x00</v>
      </c>
      <c r="AQ30" s="2" t="s">
        <v>0</v>
      </c>
      <c r="AR30" s="2" t="str">
        <f t="shared" si="19"/>
        <v>0x03</v>
      </c>
      <c r="AS30" s="2" t="s">
        <v>0</v>
      </c>
      <c r="AT30" s="2" t="str">
        <f t="shared" si="20"/>
        <v>0x00</v>
      </c>
      <c r="AU30" s="2" t="s">
        <v>0</v>
      </c>
      <c r="AV30" s="2" t="str">
        <f t="shared" si="21"/>
        <v>0x00</v>
      </c>
      <c r="AW30" s="2" t="s">
        <v>0</v>
      </c>
      <c r="AX30" s="2" t="str">
        <f t="shared" si="22"/>
        <v>0x00</v>
      </c>
      <c r="AY30" s="2" t="s">
        <v>0</v>
      </c>
      <c r="AZ30" s="2" t="str">
        <f t="shared" si="23"/>
        <v>0x00</v>
      </c>
      <c r="BA30" s="2" t="s">
        <v>0</v>
      </c>
      <c r="BB30" s="2" t="str">
        <f t="shared" si="24"/>
        <v>0x03</v>
      </c>
      <c r="BC30" s="2" t="s">
        <v>0</v>
      </c>
      <c r="BD30" s="2" t="str">
        <f t="shared" si="25"/>
        <v>0x00</v>
      </c>
      <c r="BE30" s="2" t="s">
        <v>0</v>
      </c>
      <c r="BF30" s="2" t="str">
        <f t="shared" si="26"/>
        <v>0x03</v>
      </c>
      <c r="BG30" s="2" t="s">
        <v>0</v>
      </c>
      <c r="BH30" s="2" t="str">
        <f t="shared" si="27"/>
        <v>0x00</v>
      </c>
      <c r="BI30" s="2" t="s">
        <v>0</v>
      </c>
      <c r="BJ30" s="1" t="s">
        <v>11</v>
      </c>
      <c r="BM30">
        <v>11</v>
      </c>
      <c r="BN30" s="2" t="str">
        <f t="shared" si="28"/>
        <v>0x00</v>
      </c>
      <c r="BO30" s="2" t="s">
        <v>0</v>
      </c>
      <c r="BP30" s="2" t="str">
        <f t="shared" si="29"/>
        <v>0x00</v>
      </c>
      <c r="BQ30" s="2" t="s">
        <v>0</v>
      </c>
      <c r="BR30" s="2" t="str">
        <f t="shared" si="30"/>
        <v>0x30</v>
      </c>
      <c r="BS30" s="2" t="s">
        <v>0</v>
      </c>
      <c r="BT30" s="2" t="str">
        <f t="shared" si="31"/>
        <v>0x00</v>
      </c>
      <c r="BU30" s="2" t="s">
        <v>0</v>
      </c>
      <c r="BV30" s="2" t="str">
        <f t="shared" si="32"/>
        <v>0x00</v>
      </c>
      <c r="BW30" s="2" t="s">
        <v>0</v>
      </c>
      <c r="BX30" s="2" t="str">
        <f t="shared" si="33"/>
        <v>0x00</v>
      </c>
      <c r="BY30" s="2" t="s">
        <v>0</v>
      </c>
      <c r="BZ30" s="2" t="str">
        <f t="shared" si="34"/>
        <v>0x31</v>
      </c>
      <c r="CA30" s="2" t="s">
        <v>0</v>
      </c>
      <c r="CB30" s="2" t="str">
        <f t="shared" si="35"/>
        <v>0x11</v>
      </c>
      <c r="CC30" s="2" t="s">
        <v>0</v>
      </c>
      <c r="CD30" s="2" t="str">
        <f t="shared" si="36"/>
        <v>0x11</v>
      </c>
      <c r="CE30" s="2" t="s">
        <v>0</v>
      </c>
      <c r="CF30" s="2" t="str">
        <f t="shared" si="37"/>
        <v>0x11</v>
      </c>
      <c r="CG30" s="2" t="s">
        <v>0</v>
      </c>
      <c r="CH30" s="2" t="str">
        <f t="shared" si="38"/>
        <v>0x11</v>
      </c>
      <c r="CI30" s="2" t="s">
        <v>0</v>
      </c>
      <c r="CJ30" s="2" t="str">
        <f t="shared" si="39"/>
        <v>0x30</v>
      </c>
      <c r="CK30" s="2" t="s">
        <v>0</v>
      </c>
      <c r="CL30" s="2" t="str">
        <f t="shared" si="40"/>
        <v>0x00</v>
      </c>
      <c r="CM30" s="2" t="s">
        <v>0</v>
      </c>
      <c r="CN30" s="2" t="str">
        <f t="shared" si="41"/>
        <v>0x00</v>
      </c>
      <c r="CO30" s="2" t="s">
        <v>0</v>
      </c>
      <c r="CP30" s="1" t="s">
        <v>11</v>
      </c>
      <c r="CS30">
        <v>11</v>
      </c>
      <c r="CT30" s="2" t="str">
        <f t="shared" si="42"/>
        <v>0x30</v>
      </c>
      <c r="CU30" s="2" t="s">
        <v>0</v>
      </c>
      <c r="CV30" s="2" t="str">
        <f t="shared" si="43"/>
        <v>0x00</v>
      </c>
      <c r="CW30" s="2" t="s">
        <v>0</v>
      </c>
      <c r="CX30" s="2" t="str">
        <f t="shared" si="44"/>
        <v>0x06</v>
      </c>
      <c r="CY30" s="2" t="s">
        <v>0</v>
      </c>
      <c r="CZ30" s="2" t="str">
        <f t="shared" si="45"/>
        <v>0x00</v>
      </c>
      <c r="DA30" s="2" t="s">
        <v>0</v>
      </c>
      <c r="DB30" s="2" t="str">
        <f t="shared" si="46"/>
        <v>0x00</v>
      </c>
      <c r="DC30" s="2" t="s">
        <v>0</v>
      </c>
      <c r="DD30" s="2" t="str">
        <f t="shared" si="47"/>
        <v>0x30</v>
      </c>
      <c r="DE30" s="2" t="s">
        <v>0</v>
      </c>
      <c r="DF30" s="2" t="str">
        <f t="shared" si="48"/>
        <v>0x06</v>
      </c>
      <c r="DG30" s="2" t="s">
        <v>0</v>
      </c>
      <c r="DH30" s="2" t="str">
        <f t="shared" si="49"/>
        <v>0x06</v>
      </c>
      <c r="DI30" s="2" t="s">
        <v>0</v>
      </c>
      <c r="DJ30" s="2" t="str">
        <f t="shared" si="50"/>
        <v>0x00</v>
      </c>
      <c r="DK30" s="2" t="s">
        <v>0</v>
      </c>
      <c r="DL30" s="2" t="str">
        <f t="shared" si="51"/>
        <v>0x30</v>
      </c>
      <c r="DM30" s="2" t="s">
        <v>0</v>
      </c>
      <c r="DN30" s="2" t="str">
        <f t="shared" si="52"/>
        <v>0x00</v>
      </c>
      <c r="DO30" s="2" t="s">
        <v>0</v>
      </c>
      <c r="DP30" s="2" t="str">
        <f t="shared" si="53"/>
        <v>0x00</v>
      </c>
      <c r="DQ30" s="2" t="s">
        <v>0</v>
      </c>
      <c r="DR30" s="2" t="str">
        <f t="shared" si="54"/>
        <v>0x60</v>
      </c>
      <c r="DS30" s="2" t="s">
        <v>0</v>
      </c>
      <c r="DT30" s="2" t="str">
        <f t="shared" si="55"/>
        <v>0x00</v>
      </c>
      <c r="DU30" s="2" t="s">
        <v>0</v>
      </c>
      <c r="DV30" s="1" t="s">
        <v>11</v>
      </c>
    </row>
    <row r="31" spans="1:126" x14ac:dyDescent="0.2">
      <c r="A31">
        <v>12</v>
      </c>
      <c r="B31" s="2" t="str">
        <f t="shared" si="0"/>
        <v>0x00</v>
      </c>
      <c r="C31" s="2" t="s">
        <v>0</v>
      </c>
      <c r="D31" s="2" t="str">
        <f t="shared" si="1"/>
        <v>0x00</v>
      </c>
      <c r="E31" s="2" t="s">
        <v>0</v>
      </c>
      <c r="F31" s="2" t="str">
        <f t="shared" si="2"/>
        <v>0x00</v>
      </c>
      <c r="G31" s="2" t="s">
        <v>0</v>
      </c>
      <c r="H31" s="2" t="str">
        <f t="shared" si="3"/>
        <v>0x00</v>
      </c>
      <c r="I31" s="2" t="s">
        <v>0</v>
      </c>
      <c r="J31" s="2" t="str">
        <f t="shared" si="4"/>
        <v>0x03</v>
      </c>
      <c r="K31" s="2" t="s">
        <v>0</v>
      </c>
      <c r="L31" s="2" t="str">
        <f t="shared" si="5"/>
        <v>0x00</v>
      </c>
      <c r="M31" s="2" t="s">
        <v>0</v>
      </c>
      <c r="N31" s="2" t="str">
        <f t="shared" si="6"/>
        <v>0x00</v>
      </c>
      <c r="O31" s="2" t="s">
        <v>0</v>
      </c>
      <c r="P31" s="2" t="str">
        <f t="shared" si="7"/>
        <v>0x00</v>
      </c>
      <c r="Q31" s="2" t="s">
        <v>0</v>
      </c>
      <c r="R31" s="2" t="str">
        <f t="shared" si="8"/>
        <v>0x00</v>
      </c>
      <c r="S31" s="2" t="s">
        <v>0</v>
      </c>
      <c r="T31" s="2" t="str">
        <f t="shared" si="9"/>
        <v>0x00</v>
      </c>
      <c r="U31" s="2" t="s">
        <v>0</v>
      </c>
      <c r="V31" s="2" t="str">
        <f t="shared" si="10"/>
        <v>0x30</v>
      </c>
      <c r="W31" s="2" t="s">
        <v>0</v>
      </c>
      <c r="X31" s="2" t="str">
        <f t="shared" si="11"/>
        <v>0x00</v>
      </c>
      <c r="Y31" s="2" t="s">
        <v>0</v>
      </c>
      <c r="Z31" s="2" t="str">
        <f t="shared" si="12"/>
        <v>0x00</v>
      </c>
      <c r="AA31" s="2" t="s">
        <v>0</v>
      </c>
      <c r="AB31" s="2" t="str">
        <f t="shared" si="13"/>
        <v>0x00</v>
      </c>
      <c r="AC31" s="2" t="s">
        <v>0</v>
      </c>
      <c r="AD31" s="1" t="s">
        <v>12</v>
      </c>
      <c r="AG31">
        <v>12</v>
      </c>
      <c r="AH31" s="2" t="str">
        <f t="shared" si="14"/>
        <v>0x26</v>
      </c>
      <c r="AI31" s="2" t="s">
        <v>0</v>
      </c>
      <c r="AJ31" s="2" t="str">
        <f t="shared" si="15"/>
        <v>0x00</v>
      </c>
      <c r="AK31" s="2" t="s">
        <v>0</v>
      </c>
      <c r="AL31" s="2" t="str">
        <f t="shared" si="16"/>
        <v>0x20</v>
      </c>
      <c r="AM31" s="2" t="s">
        <v>0</v>
      </c>
      <c r="AN31" s="2" t="str">
        <f t="shared" si="17"/>
        <v>0x00</v>
      </c>
      <c r="AO31" s="2" t="s">
        <v>0</v>
      </c>
      <c r="AP31" s="2" t="str">
        <f t="shared" si="18"/>
        <v>0x00</v>
      </c>
      <c r="AQ31" s="2" t="s">
        <v>0</v>
      </c>
      <c r="AR31" s="2" t="str">
        <f t="shared" si="19"/>
        <v>0x03</v>
      </c>
      <c r="AS31" s="2" t="s">
        <v>0</v>
      </c>
      <c r="AT31" s="2" t="str">
        <f t="shared" si="20"/>
        <v>0x00</v>
      </c>
      <c r="AU31" s="2" t="s">
        <v>0</v>
      </c>
      <c r="AV31" s="2" t="str">
        <f t="shared" si="21"/>
        <v>0x04</v>
      </c>
      <c r="AW31" s="2" t="s">
        <v>0</v>
      </c>
      <c r="AX31" s="2" t="str">
        <f t="shared" si="22"/>
        <v>0x44</v>
      </c>
      <c r="AY31" s="2" t="s">
        <v>0</v>
      </c>
      <c r="AZ31" s="2" t="str">
        <f t="shared" si="23"/>
        <v>0x44</v>
      </c>
      <c r="BA31" s="2" t="s">
        <v>0</v>
      </c>
      <c r="BB31" s="2" t="str">
        <f t="shared" si="24"/>
        <v>0x43</v>
      </c>
      <c r="BC31" s="2" t="s">
        <v>0</v>
      </c>
      <c r="BD31" s="2" t="str">
        <f t="shared" si="25"/>
        <v>0x00</v>
      </c>
      <c r="BE31" s="2" t="s">
        <v>0</v>
      </c>
      <c r="BF31" s="2" t="str">
        <f t="shared" si="26"/>
        <v>0x03</v>
      </c>
      <c r="BG31" s="2" t="s">
        <v>0</v>
      </c>
      <c r="BH31" s="2" t="str">
        <f t="shared" si="27"/>
        <v>0x06</v>
      </c>
      <c r="BI31" s="2" t="s">
        <v>0</v>
      </c>
      <c r="BJ31" s="1" t="s">
        <v>12</v>
      </c>
      <c r="BM31">
        <v>12</v>
      </c>
      <c r="BN31" s="2" t="str">
        <f t="shared" si="28"/>
        <v>0x00</v>
      </c>
      <c r="BO31" s="2" t="s">
        <v>0</v>
      </c>
      <c r="BP31" s="2" t="str">
        <f t="shared" si="29"/>
        <v>0x00</v>
      </c>
      <c r="BQ31" s="2" t="s">
        <v>0</v>
      </c>
      <c r="BR31" s="2" t="str">
        <f t="shared" si="30"/>
        <v>0x30</v>
      </c>
      <c r="BS31" s="2" t="s">
        <v>0</v>
      </c>
      <c r="BT31" s="2" t="str">
        <f t="shared" si="31"/>
        <v>0x00</v>
      </c>
      <c r="BU31" s="2" t="s">
        <v>0</v>
      </c>
      <c r="BV31" s="2" t="str">
        <f t="shared" si="32"/>
        <v>0x00</v>
      </c>
      <c r="BW31" s="2" t="s">
        <v>0</v>
      </c>
      <c r="BX31" s="2" t="str">
        <f t="shared" si="33"/>
        <v>0x00</v>
      </c>
      <c r="BY31" s="2" t="s">
        <v>0</v>
      </c>
      <c r="BZ31" s="2" t="str">
        <f t="shared" si="34"/>
        <v>0x31</v>
      </c>
      <c r="CA31" s="2" t="s">
        <v>0</v>
      </c>
      <c r="CB31" s="2" t="str">
        <f t="shared" si="35"/>
        <v>0x11</v>
      </c>
      <c r="CC31" s="2" t="s">
        <v>0</v>
      </c>
      <c r="CD31" s="2" t="str">
        <f t="shared" si="36"/>
        <v>0x11</v>
      </c>
      <c r="CE31" s="2" t="s">
        <v>0</v>
      </c>
      <c r="CF31" s="2" t="str">
        <f t="shared" si="37"/>
        <v>0x11</v>
      </c>
      <c r="CG31" s="2" t="s">
        <v>0</v>
      </c>
      <c r="CH31" s="2" t="str">
        <f t="shared" si="38"/>
        <v>0x11</v>
      </c>
      <c r="CI31" s="2" t="s">
        <v>0</v>
      </c>
      <c r="CJ31" s="2" t="str">
        <f t="shared" si="39"/>
        <v>0x30</v>
      </c>
      <c r="CK31" s="2" t="s">
        <v>0</v>
      </c>
      <c r="CL31" s="2" t="str">
        <f t="shared" si="40"/>
        <v>0x00</v>
      </c>
      <c r="CM31" s="2" t="s">
        <v>0</v>
      </c>
      <c r="CN31" s="2" t="str">
        <f t="shared" si="41"/>
        <v>0x00</v>
      </c>
      <c r="CO31" s="2" t="s">
        <v>0</v>
      </c>
      <c r="CP31" s="1" t="s">
        <v>12</v>
      </c>
      <c r="CS31">
        <v>12</v>
      </c>
      <c r="CT31" s="2" t="str">
        <f t="shared" si="42"/>
        <v>0x31</v>
      </c>
      <c r="CU31" s="2" t="s">
        <v>0</v>
      </c>
      <c r="CV31" s="2" t="str">
        <f t="shared" si="43"/>
        <v>0x11</v>
      </c>
      <c r="CW31" s="2" t="s">
        <v>0</v>
      </c>
      <c r="CX31" s="2" t="str">
        <f t="shared" si="44"/>
        <v>0x11</v>
      </c>
      <c r="CY31" s="2" t="s">
        <v>0</v>
      </c>
      <c r="CZ31" s="2" t="str">
        <f t="shared" si="45"/>
        <v>0x13</v>
      </c>
      <c r="DA31" s="2" t="s">
        <v>0</v>
      </c>
      <c r="DB31" s="2" t="str">
        <f t="shared" si="46"/>
        <v>0x00</v>
      </c>
      <c r="DC31" s="2" t="s">
        <v>0</v>
      </c>
      <c r="DD31" s="2" t="str">
        <f t="shared" si="47"/>
        <v>0x03</v>
      </c>
      <c r="DE31" s="2" t="s">
        <v>0</v>
      </c>
      <c r="DF31" s="2" t="str">
        <f t="shared" si="48"/>
        <v>0x11</v>
      </c>
      <c r="DG31" s="2" t="s">
        <v>0</v>
      </c>
      <c r="DH31" s="2" t="str">
        <f t="shared" si="49"/>
        <v>0x11</v>
      </c>
      <c r="DI31" s="2" t="s">
        <v>0</v>
      </c>
      <c r="DJ31" s="2" t="str">
        <f t="shared" si="50"/>
        <v>0x13</v>
      </c>
      <c r="DK31" s="2" t="s">
        <v>0</v>
      </c>
      <c r="DL31" s="2" t="str">
        <f t="shared" si="51"/>
        <v>0x00</v>
      </c>
      <c r="DM31" s="2" t="s">
        <v>0</v>
      </c>
      <c r="DN31" s="2" t="str">
        <f t="shared" si="52"/>
        <v>0x31</v>
      </c>
      <c r="DO31" s="2" t="s">
        <v>0</v>
      </c>
      <c r="DP31" s="2" t="str">
        <f t="shared" si="53"/>
        <v>0x11</v>
      </c>
      <c r="DQ31" s="2" t="s">
        <v>0</v>
      </c>
      <c r="DR31" s="2" t="str">
        <f t="shared" si="54"/>
        <v>0x11</v>
      </c>
      <c r="DS31" s="2" t="s">
        <v>0</v>
      </c>
      <c r="DT31" s="2" t="str">
        <f t="shared" si="55"/>
        <v>0x11</v>
      </c>
      <c r="DU31" s="2" t="s">
        <v>0</v>
      </c>
      <c r="DV31" s="1" t="s">
        <v>12</v>
      </c>
    </row>
    <row r="32" spans="1:126" x14ac:dyDescent="0.2">
      <c r="A32">
        <v>13</v>
      </c>
      <c r="B32" s="2" t="str">
        <f t="shared" si="0"/>
        <v>0x00</v>
      </c>
      <c r="C32" s="2" t="s">
        <v>0</v>
      </c>
      <c r="D32" s="2" t="str">
        <f t="shared" si="1"/>
        <v>0x00</v>
      </c>
      <c r="E32" s="2" t="s">
        <v>0</v>
      </c>
      <c r="F32" s="2" t="str">
        <f t="shared" si="2"/>
        <v>0x00</v>
      </c>
      <c r="G32" s="2" t="s">
        <v>0</v>
      </c>
      <c r="H32" s="2" t="str">
        <f t="shared" si="3"/>
        <v>0x06</v>
      </c>
      <c r="I32" s="2" t="s">
        <v>0</v>
      </c>
      <c r="J32" s="2" t="str">
        <f t="shared" si="4"/>
        <v>0x03</v>
      </c>
      <c r="K32" s="2" t="s">
        <v>0</v>
      </c>
      <c r="L32" s="2" t="str">
        <f t="shared" si="5"/>
        <v>0x44</v>
      </c>
      <c r="M32" s="2" t="s">
        <v>0</v>
      </c>
      <c r="N32" s="2" t="str">
        <f t="shared" si="6"/>
        <v>0x44</v>
      </c>
      <c r="O32" s="2" t="s">
        <v>0</v>
      </c>
      <c r="P32" s="2" t="str">
        <f t="shared" si="7"/>
        <v>0x44</v>
      </c>
      <c r="Q32" s="2" t="s">
        <v>0</v>
      </c>
      <c r="R32" s="2" t="str">
        <f t="shared" si="8"/>
        <v>0x44</v>
      </c>
      <c r="S32" s="2" t="s">
        <v>0</v>
      </c>
      <c r="T32" s="2" t="str">
        <f t="shared" si="9"/>
        <v>0x44</v>
      </c>
      <c r="U32" s="2" t="s">
        <v>0</v>
      </c>
      <c r="V32" s="2" t="str">
        <f t="shared" si="10"/>
        <v>0x30</v>
      </c>
      <c r="W32" s="2" t="s">
        <v>0</v>
      </c>
      <c r="X32" s="2" t="str">
        <f t="shared" si="11"/>
        <v>0x00</v>
      </c>
      <c r="Y32" s="2" t="s">
        <v>0</v>
      </c>
      <c r="Z32" s="2" t="str">
        <f t="shared" si="12"/>
        <v>0x60</v>
      </c>
      <c r="AA32" s="2" t="s">
        <v>0</v>
      </c>
      <c r="AB32" s="2" t="str">
        <f t="shared" si="13"/>
        <v>0x00</v>
      </c>
      <c r="AC32" s="2" t="s">
        <v>0</v>
      </c>
      <c r="AD32" s="1" t="s">
        <v>13</v>
      </c>
      <c r="AG32">
        <v>13</v>
      </c>
      <c r="AH32" s="2" t="str">
        <f t="shared" si="14"/>
        <v>0x11</v>
      </c>
      <c r="AI32" s="2" t="s">
        <v>0</v>
      </c>
      <c r="AJ32" s="2" t="str">
        <f t="shared" si="15"/>
        <v>0x11</v>
      </c>
      <c r="AK32" s="2" t="s">
        <v>0</v>
      </c>
      <c r="AL32" s="2" t="str">
        <f t="shared" si="16"/>
        <v>0x11</v>
      </c>
      <c r="AM32" s="2" t="s">
        <v>0</v>
      </c>
      <c r="AN32" s="2" t="str">
        <f t="shared" si="17"/>
        <v>0x11</v>
      </c>
      <c r="AO32" s="2" t="s">
        <v>0</v>
      </c>
      <c r="AP32" s="2" t="str">
        <f t="shared" si="18"/>
        <v>0x31</v>
      </c>
      <c r="AQ32" s="2" t="s">
        <v>0</v>
      </c>
      <c r="AR32" s="2" t="str">
        <f t="shared" si="19"/>
        <v>0x11</v>
      </c>
      <c r="AS32" s="2" t="s">
        <v>0</v>
      </c>
      <c r="AT32" s="2" t="str">
        <f t="shared" si="20"/>
        <v>0x22</v>
      </c>
      <c r="AU32" s="2" t="s">
        <v>0</v>
      </c>
      <c r="AV32" s="2" t="str">
        <f t="shared" si="21"/>
        <v>0x22</v>
      </c>
      <c r="AW32" s="2" t="s">
        <v>0</v>
      </c>
      <c r="AX32" s="2" t="str">
        <f t="shared" si="22"/>
        <v>0x00</v>
      </c>
      <c r="AY32" s="2" t="s">
        <v>0</v>
      </c>
      <c r="AZ32" s="2" t="str">
        <f t="shared" si="23"/>
        <v>0x00</v>
      </c>
      <c r="BA32" s="2" t="s">
        <v>0</v>
      </c>
      <c r="BB32" s="2" t="str">
        <f t="shared" si="24"/>
        <v>0x03</v>
      </c>
      <c r="BC32" s="2" t="s">
        <v>0</v>
      </c>
      <c r="BD32" s="2" t="str">
        <f t="shared" si="25"/>
        <v>0x00</v>
      </c>
      <c r="BE32" s="2" t="s">
        <v>0</v>
      </c>
      <c r="BF32" s="2" t="str">
        <f t="shared" si="26"/>
        <v>0x11</v>
      </c>
      <c r="BG32" s="2" t="s">
        <v>0</v>
      </c>
      <c r="BH32" s="2" t="str">
        <f t="shared" si="27"/>
        <v>0x11</v>
      </c>
      <c r="BI32" s="2" t="s">
        <v>0</v>
      </c>
      <c r="BJ32" s="1" t="s">
        <v>13</v>
      </c>
      <c r="BM32">
        <v>13</v>
      </c>
      <c r="BN32" s="2" t="str">
        <f t="shared" si="28"/>
        <v>0x11</v>
      </c>
      <c r="BO32" s="2" t="s">
        <v>0</v>
      </c>
      <c r="BP32" s="2" t="str">
        <f t="shared" si="29"/>
        <v>0x13</v>
      </c>
      <c r="BQ32" s="2" t="s">
        <v>0</v>
      </c>
      <c r="BR32" s="2" t="str">
        <f t="shared" si="30"/>
        <v>0x11</v>
      </c>
      <c r="BS32" s="2" t="s">
        <v>0</v>
      </c>
      <c r="BT32" s="2" t="str">
        <f t="shared" si="31"/>
        <v>0x11</v>
      </c>
      <c r="BU32" s="2" t="s">
        <v>0</v>
      </c>
      <c r="BV32" s="2" t="str">
        <f t="shared" si="32"/>
        <v>0x11</v>
      </c>
      <c r="BW32" s="2" t="s">
        <v>0</v>
      </c>
      <c r="BX32" s="2" t="str">
        <f t="shared" si="33"/>
        <v>0x11</v>
      </c>
      <c r="BY32" s="2" t="s">
        <v>0</v>
      </c>
      <c r="BZ32" s="2" t="str">
        <f t="shared" si="34"/>
        <v>0x11</v>
      </c>
      <c r="CA32" s="2" t="s">
        <v>0</v>
      </c>
      <c r="CB32" s="2" t="str">
        <f t="shared" si="35"/>
        <v>0x00</v>
      </c>
      <c r="CC32" s="2" t="s">
        <v>0</v>
      </c>
      <c r="CD32" s="2" t="str">
        <f t="shared" si="36"/>
        <v>0x06</v>
      </c>
      <c r="CE32" s="2" t="s">
        <v>0</v>
      </c>
      <c r="CF32" s="2" t="str">
        <f t="shared" si="37"/>
        <v>0x00</v>
      </c>
      <c r="CG32" s="2" t="s">
        <v>0</v>
      </c>
      <c r="CH32" s="2" t="str">
        <f t="shared" si="38"/>
        <v>0x01</v>
      </c>
      <c r="CI32" s="2" t="s">
        <v>0</v>
      </c>
      <c r="CJ32" s="2" t="str">
        <f t="shared" si="39"/>
        <v>0x11</v>
      </c>
      <c r="CK32" s="2" t="s">
        <v>0</v>
      </c>
      <c r="CL32" s="2" t="str">
        <f t="shared" si="40"/>
        <v>0x11</v>
      </c>
      <c r="CM32" s="2" t="s">
        <v>0</v>
      </c>
      <c r="CN32" s="2" t="str">
        <f t="shared" si="41"/>
        <v>0x31</v>
      </c>
      <c r="CO32" s="2" t="s">
        <v>0</v>
      </c>
      <c r="CP32" s="1" t="s">
        <v>13</v>
      </c>
      <c r="CS32">
        <v>13</v>
      </c>
      <c r="CT32" s="2" t="str">
        <f t="shared" si="42"/>
        <v>0x30</v>
      </c>
      <c r="CU32" s="2" t="s">
        <v>0</v>
      </c>
      <c r="CV32" s="2" t="str">
        <f t="shared" si="43"/>
        <v>0x00</v>
      </c>
      <c r="CW32" s="2" t="s">
        <v>0</v>
      </c>
      <c r="CX32" s="2" t="str">
        <f t="shared" si="44"/>
        <v>0x00</v>
      </c>
      <c r="CY32" s="2" t="s">
        <v>0</v>
      </c>
      <c r="CZ32" s="2" t="str">
        <f t="shared" si="45"/>
        <v>0x03</v>
      </c>
      <c r="DA32" s="2" t="s">
        <v>0</v>
      </c>
      <c r="DB32" s="2" t="str">
        <f t="shared" si="46"/>
        <v>0x00</v>
      </c>
      <c r="DC32" s="2" t="s">
        <v>0</v>
      </c>
      <c r="DD32" s="2" t="str">
        <f t="shared" si="47"/>
        <v>0x00</v>
      </c>
      <c r="DE32" s="2" t="s">
        <v>0</v>
      </c>
      <c r="DF32" s="2" t="str">
        <f t="shared" si="48"/>
        <v>0x33</v>
      </c>
      <c r="DG32" s="2" t="s">
        <v>0</v>
      </c>
      <c r="DH32" s="2" t="str">
        <f t="shared" si="49"/>
        <v>0x33</v>
      </c>
      <c r="DI32" s="2" t="s">
        <v>0</v>
      </c>
      <c r="DJ32" s="2" t="str">
        <f t="shared" si="50"/>
        <v>0x30</v>
      </c>
      <c r="DK32" s="2" t="s">
        <v>0</v>
      </c>
      <c r="DL32" s="2" t="str">
        <f t="shared" si="51"/>
        <v>0x00</v>
      </c>
      <c r="DM32" s="2" t="s">
        <v>0</v>
      </c>
      <c r="DN32" s="2" t="str">
        <f t="shared" si="52"/>
        <v>0x30</v>
      </c>
      <c r="DO32" s="2" t="s">
        <v>0</v>
      </c>
      <c r="DP32" s="2" t="str">
        <f t="shared" si="53"/>
        <v>0x00</v>
      </c>
      <c r="DQ32" s="2" t="s">
        <v>0</v>
      </c>
      <c r="DR32" s="2" t="str">
        <f t="shared" si="54"/>
        <v>0x00</v>
      </c>
      <c r="DS32" s="2" t="s">
        <v>0</v>
      </c>
      <c r="DT32" s="2" t="str">
        <f t="shared" si="55"/>
        <v>0x00</v>
      </c>
      <c r="DU32" s="2" t="s">
        <v>0</v>
      </c>
      <c r="DV32" s="1" t="s">
        <v>13</v>
      </c>
    </row>
    <row r="33" spans="1:126" x14ac:dyDescent="0.2">
      <c r="A33">
        <v>14</v>
      </c>
      <c r="B33" s="2" t="str">
        <f t="shared" si="0"/>
        <v>0x00</v>
      </c>
      <c r="C33" s="2" t="s">
        <v>0</v>
      </c>
      <c r="D33" s="2" t="str">
        <f t="shared" si="1"/>
        <v>0x00</v>
      </c>
      <c r="E33" s="2" t="s">
        <v>0</v>
      </c>
      <c r="F33" s="2" t="str">
        <f t="shared" si="2"/>
        <v>0x31</v>
      </c>
      <c r="G33" s="2" t="s">
        <v>0</v>
      </c>
      <c r="H33" s="2" t="str">
        <f t="shared" si="3"/>
        <v>0x11</v>
      </c>
      <c r="I33" s="2" t="s">
        <v>0</v>
      </c>
      <c r="J33" s="2" t="str">
        <f t="shared" si="4"/>
        <v>0x11</v>
      </c>
      <c r="K33" s="2" t="s">
        <v>0</v>
      </c>
      <c r="L33" s="2" t="str">
        <f t="shared" si="5"/>
        <v>0x10</v>
      </c>
      <c r="M33" s="2" t="s">
        <v>0</v>
      </c>
      <c r="N33" s="2" t="str">
        <f t="shared" si="6"/>
        <v>0x00</v>
      </c>
      <c r="O33" s="2" t="s">
        <v>0</v>
      </c>
      <c r="P33" s="2" t="str">
        <f t="shared" si="7"/>
        <v>0x00</v>
      </c>
      <c r="Q33" s="2" t="s">
        <v>0</v>
      </c>
      <c r="R33" s="2" t="str">
        <f t="shared" si="8"/>
        <v>0x00</v>
      </c>
      <c r="S33" s="2" t="s">
        <v>0</v>
      </c>
      <c r="T33" s="2" t="str">
        <f t="shared" si="9"/>
        <v>0x00</v>
      </c>
      <c r="U33" s="2" t="s">
        <v>0</v>
      </c>
      <c r="V33" s="2" t="str">
        <f t="shared" si="10"/>
        <v>0x11</v>
      </c>
      <c r="W33" s="2" t="s">
        <v>0</v>
      </c>
      <c r="X33" s="2" t="str">
        <f t="shared" si="11"/>
        <v>0x11</v>
      </c>
      <c r="Y33" s="2" t="s">
        <v>0</v>
      </c>
      <c r="Z33" s="2" t="str">
        <f t="shared" si="12"/>
        <v>0x11</v>
      </c>
      <c r="AA33" s="2" t="s">
        <v>0</v>
      </c>
      <c r="AB33" s="2" t="str">
        <f t="shared" si="13"/>
        <v>0x13</v>
      </c>
      <c r="AC33" s="2" t="s">
        <v>0</v>
      </c>
      <c r="AD33" s="1" t="s">
        <v>14</v>
      </c>
      <c r="AG33">
        <v>14</v>
      </c>
      <c r="AH33" s="2" t="str">
        <f t="shared" si="14"/>
        <v>0x00</v>
      </c>
      <c r="AI33" s="2" t="s">
        <v>0</v>
      </c>
      <c r="AJ33" s="2" t="str">
        <f t="shared" si="15"/>
        <v>0x00</v>
      </c>
      <c r="AK33" s="2" t="s">
        <v>0</v>
      </c>
      <c r="AL33" s="2" t="str">
        <f t="shared" si="16"/>
        <v>0x00</v>
      </c>
      <c r="AM33" s="2" t="s">
        <v>0</v>
      </c>
      <c r="AN33" s="2" t="str">
        <f t="shared" si="17"/>
        <v>0x00</v>
      </c>
      <c r="AO33" s="2" t="s">
        <v>0</v>
      </c>
      <c r="AP33" s="2" t="str">
        <f t="shared" si="18"/>
        <v>0x30</v>
      </c>
      <c r="AQ33" s="2" t="s">
        <v>0</v>
      </c>
      <c r="AR33" s="2" t="str">
        <f t="shared" si="19"/>
        <v>0x00</v>
      </c>
      <c r="AS33" s="2" t="s">
        <v>0</v>
      </c>
      <c r="AT33" s="2" t="str">
        <f t="shared" si="20"/>
        <v>0x00</v>
      </c>
      <c r="AU33" s="2" t="s">
        <v>0</v>
      </c>
      <c r="AV33" s="2" t="str">
        <f t="shared" si="21"/>
        <v>0x00</v>
      </c>
      <c r="AW33" s="2" t="s">
        <v>0</v>
      </c>
      <c r="AX33" s="2" t="str">
        <f t="shared" si="22"/>
        <v>0x00</v>
      </c>
      <c r="AY33" s="2" t="s">
        <v>0</v>
      </c>
      <c r="AZ33" s="2" t="str">
        <f t="shared" si="23"/>
        <v>0x00</v>
      </c>
      <c r="BA33" s="2" t="s">
        <v>0</v>
      </c>
      <c r="BB33" s="2" t="str">
        <f t="shared" si="24"/>
        <v>0x03</v>
      </c>
      <c r="BC33" s="2" t="s">
        <v>0</v>
      </c>
      <c r="BD33" s="2" t="str">
        <f t="shared" si="25"/>
        <v>0x00</v>
      </c>
      <c r="BE33" s="2" t="s">
        <v>0</v>
      </c>
      <c r="BF33" s="2" t="str">
        <f t="shared" si="26"/>
        <v>0x00</v>
      </c>
      <c r="BG33" s="2" t="s">
        <v>0</v>
      </c>
      <c r="BH33" s="2" t="str">
        <f t="shared" si="27"/>
        <v>0x00</v>
      </c>
      <c r="BI33" s="2" t="s">
        <v>0</v>
      </c>
      <c r="BJ33" s="1" t="s">
        <v>14</v>
      </c>
      <c r="BM33">
        <v>14</v>
      </c>
      <c r="BN33" s="2" t="str">
        <f t="shared" si="28"/>
        <v>0x11</v>
      </c>
      <c r="BO33" s="2" t="s">
        <v>0</v>
      </c>
      <c r="BP33" s="2" t="str">
        <f t="shared" si="29"/>
        <v>0x13</v>
      </c>
      <c r="BQ33" s="2" t="s">
        <v>0</v>
      </c>
      <c r="BR33" s="2" t="str">
        <f t="shared" si="30"/>
        <v>0x11</v>
      </c>
      <c r="BS33" s="2" t="s">
        <v>0</v>
      </c>
      <c r="BT33" s="2" t="str">
        <f t="shared" si="31"/>
        <v>0x11</v>
      </c>
      <c r="BU33" s="2" t="s">
        <v>0</v>
      </c>
      <c r="BV33" s="2" t="str">
        <f t="shared" si="32"/>
        <v>0x11</v>
      </c>
      <c r="BW33" s="2" t="s">
        <v>0</v>
      </c>
      <c r="BX33" s="2" t="str">
        <f t="shared" si="33"/>
        <v>0x11</v>
      </c>
      <c r="BY33" s="2" t="s">
        <v>0</v>
      </c>
      <c r="BZ33" s="2" t="str">
        <f t="shared" si="34"/>
        <v>0x11</v>
      </c>
      <c r="CA33" s="2" t="s">
        <v>0</v>
      </c>
      <c r="CB33" s="2" t="str">
        <f t="shared" si="35"/>
        <v>0x03</v>
      </c>
      <c r="CC33" s="2" t="s">
        <v>0</v>
      </c>
      <c r="CD33" s="2" t="str">
        <f t="shared" si="36"/>
        <v>0x11</v>
      </c>
      <c r="CE33" s="2" t="s">
        <v>0</v>
      </c>
      <c r="CF33" s="2" t="str">
        <f t="shared" si="37"/>
        <v>0x13</v>
      </c>
      <c r="CG33" s="2" t="s">
        <v>0</v>
      </c>
      <c r="CH33" s="2" t="str">
        <f t="shared" si="38"/>
        <v>0x01</v>
      </c>
      <c r="CI33" s="2" t="s">
        <v>0</v>
      </c>
      <c r="CJ33" s="2" t="str">
        <f t="shared" si="39"/>
        <v>0x11</v>
      </c>
      <c r="CK33" s="2" t="s">
        <v>0</v>
      </c>
      <c r="CL33" s="2" t="str">
        <f t="shared" si="40"/>
        <v>0x11</v>
      </c>
      <c r="CM33" s="2" t="s">
        <v>0</v>
      </c>
      <c r="CN33" s="2" t="str">
        <f t="shared" si="41"/>
        <v>0x31</v>
      </c>
      <c r="CO33" s="2" t="s">
        <v>0</v>
      </c>
      <c r="CP33" s="1" t="s">
        <v>14</v>
      </c>
      <c r="CS33">
        <v>14</v>
      </c>
      <c r="CT33" s="2" t="str">
        <f t="shared" si="42"/>
        <v>0x30</v>
      </c>
      <c r="CU33" s="2" t="s">
        <v>0</v>
      </c>
      <c r="CV33" s="2" t="str">
        <f t="shared" si="43"/>
        <v>0x00</v>
      </c>
      <c r="CW33" s="2" t="s">
        <v>0</v>
      </c>
      <c r="CX33" s="2" t="str">
        <f t="shared" si="44"/>
        <v>0x00</v>
      </c>
      <c r="CY33" s="2" t="s">
        <v>0</v>
      </c>
      <c r="CZ33" s="2" t="str">
        <f t="shared" si="45"/>
        <v>0x03</v>
      </c>
      <c r="DA33" s="2" t="s">
        <v>0</v>
      </c>
      <c r="DB33" s="2" t="str">
        <f t="shared" si="46"/>
        <v>0x00</v>
      </c>
      <c r="DC33" s="2" t="s">
        <v>0</v>
      </c>
      <c r="DD33" s="2" t="str">
        <f t="shared" si="47"/>
        <v>0x00</v>
      </c>
      <c r="DE33" s="2" t="s">
        <v>0</v>
      </c>
      <c r="DF33" s="2" t="str">
        <f t="shared" si="48"/>
        <v>0x00</v>
      </c>
      <c r="DG33" s="2" t="s">
        <v>0</v>
      </c>
      <c r="DH33" s="2" t="str">
        <f t="shared" si="49"/>
        <v>0x00</v>
      </c>
      <c r="DI33" s="2" t="s">
        <v>0</v>
      </c>
      <c r="DJ33" s="2" t="str">
        <f t="shared" si="50"/>
        <v>0x00</v>
      </c>
      <c r="DK33" s="2" t="s">
        <v>0</v>
      </c>
      <c r="DL33" s="2" t="str">
        <f t="shared" si="51"/>
        <v>0x00</v>
      </c>
      <c r="DM33" s="2" t="s">
        <v>0</v>
      </c>
      <c r="DN33" s="2" t="str">
        <f t="shared" si="52"/>
        <v>0x30</v>
      </c>
      <c r="DO33" s="2" t="s">
        <v>0</v>
      </c>
      <c r="DP33" s="2" t="str">
        <f t="shared" si="53"/>
        <v>0x00</v>
      </c>
      <c r="DQ33" s="2" t="s">
        <v>0</v>
      </c>
      <c r="DR33" s="2" t="str">
        <f t="shared" si="54"/>
        <v>0x00</v>
      </c>
      <c r="DS33" s="2" t="s">
        <v>0</v>
      </c>
      <c r="DT33" s="2" t="str">
        <f t="shared" si="55"/>
        <v>0x00</v>
      </c>
      <c r="DU33" s="2" t="s">
        <v>0</v>
      </c>
      <c r="DV33" s="1" t="s">
        <v>14</v>
      </c>
    </row>
    <row r="34" spans="1:126" x14ac:dyDescent="0.2">
      <c r="A34">
        <v>15</v>
      </c>
      <c r="B34" s="2" t="str">
        <f t="shared" si="0"/>
        <v>0x00</v>
      </c>
      <c r="C34" s="2" t="s">
        <v>0</v>
      </c>
      <c r="D34" s="2" t="str">
        <f t="shared" si="1"/>
        <v>0x00</v>
      </c>
      <c r="E34" s="2" t="s">
        <v>0</v>
      </c>
      <c r="F34" s="2" t="str">
        <f t="shared" si="2"/>
        <v>0x30</v>
      </c>
      <c r="G34" s="2" t="s">
        <v>0</v>
      </c>
      <c r="H34" s="2" t="str">
        <f t="shared" si="3"/>
        <v>0x00</v>
      </c>
      <c r="I34" s="2" t="s">
        <v>0</v>
      </c>
      <c r="J34" s="2" t="str">
        <f t="shared" si="4"/>
        <v>0x00</v>
      </c>
      <c r="K34" s="2" t="s">
        <v>0</v>
      </c>
      <c r="L34" s="2" t="str">
        <f t="shared" si="5"/>
        <v>0x00</v>
      </c>
      <c r="M34" s="2" t="s">
        <v>0</v>
      </c>
      <c r="N34" s="2" t="str">
        <f t="shared" si="6"/>
        <v>0x00</v>
      </c>
      <c r="O34" s="2" t="s">
        <v>0</v>
      </c>
      <c r="P34" s="2" t="str">
        <f t="shared" si="7"/>
        <v>0x00</v>
      </c>
      <c r="Q34" s="2" t="s">
        <v>0</v>
      </c>
      <c r="R34" s="2" t="str">
        <f t="shared" si="8"/>
        <v>0x06</v>
      </c>
      <c r="S34" s="2" t="s">
        <v>0</v>
      </c>
      <c r="T34" s="2" t="str">
        <f t="shared" si="9"/>
        <v>0x00</v>
      </c>
      <c r="U34" s="2" t="s">
        <v>0</v>
      </c>
      <c r="V34" s="2" t="str">
        <f t="shared" si="10"/>
        <v>0x00</v>
      </c>
      <c r="W34" s="2" t="s">
        <v>0</v>
      </c>
      <c r="X34" s="2" t="str">
        <f t="shared" si="11"/>
        <v>0x00</v>
      </c>
      <c r="Y34" s="2" t="s">
        <v>0</v>
      </c>
      <c r="Z34" s="2" t="str">
        <f t="shared" si="12"/>
        <v>0x00</v>
      </c>
      <c r="AA34" s="2" t="s">
        <v>0</v>
      </c>
      <c r="AB34" s="2" t="str">
        <f t="shared" si="13"/>
        <v>0x03</v>
      </c>
      <c r="AC34" s="2" t="s">
        <v>0</v>
      </c>
      <c r="AD34" s="1" t="s">
        <v>15</v>
      </c>
      <c r="AG34">
        <v>15</v>
      </c>
      <c r="AH34" s="2" t="str">
        <f t="shared" si="14"/>
        <v>0x00</v>
      </c>
      <c r="AI34" s="2" t="s">
        <v>0</v>
      </c>
      <c r="AJ34" s="2" t="str">
        <f t="shared" si="15"/>
        <v>0x00</v>
      </c>
      <c r="AK34" s="2" t="s">
        <v>0</v>
      </c>
      <c r="AL34" s="2" t="str">
        <f t="shared" si="16"/>
        <v>0x00</v>
      </c>
      <c r="AM34" s="2" t="s">
        <v>0</v>
      </c>
      <c r="AN34" s="2" t="str">
        <f t="shared" si="17"/>
        <v>0x00</v>
      </c>
      <c r="AO34" s="2" t="s">
        <v>0</v>
      </c>
      <c r="AP34" s="2" t="str">
        <f t="shared" si="18"/>
        <v>0x30</v>
      </c>
      <c r="AQ34" s="2" t="s">
        <v>0</v>
      </c>
      <c r="AR34" s="2" t="str">
        <f t="shared" si="19"/>
        <v>0x00</v>
      </c>
      <c r="AS34" s="2" t="s">
        <v>0</v>
      </c>
      <c r="AT34" s="2" t="str">
        <f t="shared" si="20"/>
        <v>0x00</v>
      </c>
      <c r="AU34" s="2" t="s">
        <v>0</v>
      </c>
      <c r="AV34" s="2" t="str">
        <f t="shared" si="21"/>
        <v>0x00</v>
      </c>
      <c r="AW34" s="2" t="s">
        <v>0</v>
      </c>
      <c r="AX34" s="2" t="str">
        <f t="shared" si="22"/>
        <v>0x00</v>
      </c>
      <c r="AY34" s="2" t="s">
        <v>0</v>
      </c>
      <c r="AZ34" s="2" t="str">
        <f t="shared" si="23"/>
        <v>0x00</v>
      </c>
      <c r="BA34" s="2" t="s">
        <v>0</v>
      </c>
      <c r="BB34" s="2" t="str">
        <f t="shared" si="24"/>
        <v>0x03</v>
      </c>
      <c r="BC34" s="2" t="s">
        <v>0</v>
      </c>
      <c r="BD34" s="2" t="str">
        <f t="shared" si="25"/>
        <v>0x00</v>
      </c>
      <c r="BE34" s="2" t="s">
        <v>0</v>
      </c>
      <c r="BF34" s="2" t="str">
        <f t="shared" si="26"/>
        <v>0x00</v>
      </c>
      <c r="BG34" s="2" t="s">
        <v>0</v>
      </c>
      <c r="BH34" s="2" t="str">
        <f t="shared" si="27"/>
        <v>0x00</v>
      </c>
      <c r="BI34" s="2" t="s">
        <v>0</v>
      </c>
      <c r="BJ34" s="1" t="s">
        <v>15</v>
      </c>
      <c r="BM34">
        <v>15</v>
      </c>
      <c r="BN34" s="2" t="str">
        <f t="shared" si="28"/>
        <v>0x00</v>
      </c>
      <c r="BO34" s="2" t="s">
        <v>0</v>
      </c>
      <c r="BP34" s="2" t="str">
        <f t="shared" si="29"/>
        <v>0x03</v>
      </c>
      <c r="BQ34" s="2" t="s">
        <v>0</v>
      </c>
      <c r="BR34" s="2" t="str">
        <f t="shared" si="30"/>
        <v>0x00</v>
      </c>
      <c r="BS34" s="2" t="s">
        <v>0</v>
      </c>
      <c r="BT34" s="2" t="str">
        <f t="shared" si="31"/>
        <v>0x00</v>
      </c>
      <c r="BU34" s="2" t="s">
        <v>0</v>
      </c>
      <c r="BV34" s="2" t="str">
        <f t="shared" si="32"/>
        <v>0x00</v>
      </c>
      <c r="BW34" s="2" t="s">
        <v>0</v>
      </c>
      <c r="BX34" s="2" t="str">
        <f t="shared" si="33"/>
        <v>0x00</v>
      </c>
      <c r="BY34" s="2" t="s">
        <v>0</v>
      </c>
      <c r="BZ34" s="2" t="str">
        <f t="shared" si="34"/>
        <v>0x00</v>
      </c>
      <c r="CA34" s="2" t="s">
        <v>0</v>
      </c>
      <c r="CB34" s="2" t="str">
        <f t="shared" si="35"/>
        <v>0x03</v>
      </c>
      <c r="CC34" s="2" t="s">
        <v>0</v>
      </c>
      <c r="CD34" s="2" t="str">
        <f t="shared" si="36"/>
        <v>0x11</v>
      </c>
      <c r="CE34" s="2" t="s">
        <v>0</v>
      </c>
      <c r="CF34" s="2" t="str">
        <f t="shared" si="37"/>
        <v>0x13</v>
      </c>
      <c r="CG34" s="2" t="s">
        <v>0</v>
      </c>
      <c r="CH34" s="2" t="str">
        <f t="shared" si="38"/>
        <v>0x00</v>
      </c>
      <c r="CI34" s="2" t="s">
        <v>0</v>
      </c>
      <c r="CJ34" s="2" t="str">
        <f t="shared" si="39"/>
        <v>0x60</v>
      </c>
      <c r="CK34" s="2" t="s">
        <v>0</v>
      </c>
      <c r="CL34" s="2" t="str">
        <f t="shared" si="40"/>
        <v>0x00</v>
      </c>
      <c r="CM34" s="2" t="s">
        <v>0</v>
      </c>
      <c r="CN34" s="2" t="str">
        <f t="shared" si="41"/>
        <v>0x30</v>
      </c>
      <c r="CO34" s="2" t="s">
        <v>0</v>
      </c>
      <c r="CP34" s="1" t="s">
        <v>15</v>
      </c>
      <c r="CS34">
        <v>15</v>
      </c>
      <c r="CT34" s="2" t="str">
        <f t="shared" si="42"/>
        <v>0x30</v>
      </c>
      <c r="CU34" s="2" t="s">
        <v>0</v>
      </c>
      <c r="CV34" s="2" t="str">
        <f t="shared" si="43"/>
        <v>0x00</v>
      </c>
      <c r="CW34" s="2" t="s">
        <v>0</v>
      </c>
      <c r="CX34" s="2" t="str">
        <f t="shared" si="44"/>
        <v>0x00</v>
      </c>
      <c r="CY34" s="2" t="s">
        <v>0</v>
      </c>
      <c r="CZ34" s="2" t="str">
        <f t="shared" si="45"/>
        <v>0x03</v>
      </c>
      <c r="DA34" s="2" t="s">
        <v>0</v>
      </c>
      <c r="DB34" s="2" t="str">
        <f t="shared" si="46"/>
        <v>0x00</v>
      </c>
      <c r="DC34" s="2" t="s">
        <v>0</v>
      </c>
      <c r="DD34" s="2" t="str">
        <f t="shared" si="47"/>
        <v>0x00</v>
      </c>
      <c r="DE34" s="2" t="s">
        <v>0</v>
      </c>
      <c r="DF34" s="2" t="str">
        <f t="shared" si="48"/>
        <v>0x00</v>
      </c>
      <c r="DG34" s="2" t="s">
        <v>0</v>
      </c>
      <c r="DH34" s="2" t="str">
        <f t="shared" si="49"/>
        <v>0x06</v>
      </c>
      <c r="DI34" s="2" t="s">
        <v>0</v>
      </c>
      <c r="DJ34" s="2" t="str">
        <f t="shared" si="50"/>
        <v>0x00</v>
      </c>
      <c r="DK34" s="2" t="s">
        <v>0</v>
      </c>
      <c r="DL34" s="2" t="str">
        <f t="shared" si="51"/>
        <v>0x00</v>
      </c>
      <c r="DM34" s="2" t="s">
        <v>0</v>
      </c>
      <c r="DN34" s="2" t="str">
        <f t="shared" si="52"/>
        <v>0x30</v>
      </c>
      <c r="DO34" s="2" t="s">
        <v>0</v>
      </c>
      <c r="DP34" s="2" t="str">
        <f t="shared" si="53"/>
        <v>0x00</v>
      </c>
      <c r="DQ34" s="2" t="s">
        <v>0</v>
      </c>
      <c r="DR34" s="2" t="str">
        <f t="shared" si="54"/>
        <v>0x00</v>
      </c>
      <c r="DS34" s="2" t="s">
        <v>0</v>
      </c>
      <c r="DT34" s="2" t="str">
        <f t="shared" si="55"/>
        <v>0x00</v>
      </c>
      <c r="DU34" s="2" t="s">
        <v>0</v>
      </c>
      <c r="DV34" s="1" t="s">
        <v>15</v>
      </c>
    </row>
    <row r="35" spans="1:126" x14ac:dyDescent="0.2">
      <c r="A35">
        <v>16</v>
      </c>
      <c r="B35" s="2" t="str">
        <f t="shared" si="0"/>
        <v>0x11</v>
      </c>
      <c r="C35" s="2" t="s">
        <v>0</v>
      </c>
      <c r="D35" s="2" t="str">
        <f t="shared" si="1"/>
        <v>0x11</v>
      </c>
      <c r="E35" s="2" t="s">
        <v>0</v>
      </c>
      <c r="F35" s="2" t="str">
        <f t="shared" si="2"/>
        <v>0x11</v>
      </c>
      <c r="G35" s="2" t="s">
        <v>0</v>
      </c>
      <c r="H35" s="2" t="str">
        <f t="shared" si="3"/>
        <v>0x11</v>
      </c>
      <c r="I35" s="2" t="s">
        <v>0</v>
      </c>
      <c r="J35" s="2" t="str">
        <f t="shared" si="4"/>
        <v>0x11</v>
      </c>
      <c r="K35" s="2" t="s">
        <v>0</v>
      </c>
      <c r="L35" s="2" t="str">
        <f t="shared" si="5"/>
        <v>0x11</v>
      </c>
      <c r="M35" s="2" t="s">
        <v>0</v>
      </c>
      <c r="N35" s="2" t="str">
        <f t="shared" si="6"/>
        <v>0x11</v>
      </c>
      <c r="O35" s="2" t="s">
        <v>0</v>
      </c>
      <c r="P35" s="2" t="str">
        <f t="shared" si="7"/>
        <v>0x11</v>
      </c>
      <c r="Q35" s="2" t="s">
        <v>0</v>
      </c>
      <c r="R35" s="2" t="str">
        <f t="shared" si="8"/>
        <v>0x11</v>
      </c>
      <c r="S35" s="2" t="s">
        <v>0</v>
      </c>
      <c r="T35" s="2" t="str">
        <f t="shared" si="9"/>
        <v>0x11</v>
      </c>
      <c r="U35" s="2" t="s">
        <v>0</v>
      </c>
      <c r="V35" s="2" t="str">
        <f t="shared" si="10"/>
        <v>0x11</v>
      </c>
      <c r="W35" s="2" t="s">
        <v>0</v>
      </c>
      <c r="X35" s="2" t="str">
        <f t="shared" si="11"/>
        <v>0x11</v>
      </c>
      <c r="Y35" s="2" t="s">
        <v>0</v>
      </c>
      <c r="Z35" s="2" t="str">
        <f t="shared" si="12"/>
        <v>0x11</v>
      </c>
      <c r="AA35" s="2" t="s">
        <v>0</v>
      </c>
      <c r="AB35" s="2" t="str">
        <f t="shared" si="13"/>
        <v>0x11</v>
      </c>
      <c r="AC35" s="2" t="s">
        <v>0</v>
      </c>
      <c r="AD35" s="1" t="s">
        <v>16</v>
      </c>
      <c r="AG35">
        <v>16</v>
      </c>
      <c r="AH35" s="2" t="str">
        <f t="shared" si="14"/>
        <v>0x11</v>
      </c>
      <c r="AI35" s="2" t="s">
        <v>0</v>
      </c>
      <c r="AJ35" s="2" t="str">
        <f t="shared" si="15"/>
        <v>0x11</v>
      </c>
      <c r="AK35" s="2" t="s">
        <v>0</v>
      </c>
      <c r="AL35" s="2" t="str">
        <f t="shared" si="16"/>
        <v>0x11</v>
      </c>
      <c r="AM35" s="2" t="s">
        <v>0</v>
      </c>
      <c r="AN35" s="2" t="str">
        <f t="shared" si="17"/>
        <v>0x11</v>
      </c>
      <c r="AO35" s="2" t="s">
        <v>0</v>
      </c>
      <c r="AP35" s="2" t="str">
        <f t="shared" si="18"/>
        <v>0x11</v>
      </c>
      <c r="AQ35" s="2" t="s">
        <v>0</v>
      </c>
      <c r="AR35" s="2" t="str">
        <f t="shared" si="19"/>
        <v>0x11</v>
      </c>
      <c r="AS35" s="2" t="s">
        <v>0</v>
      </c>
      <c r="AT35" s="2" t="str">
        <f t="shared" si="20"/>
        <v>0x11</v>
      </c>
      <c r="AU35" s="2" t="s">
        <v>0</v>
      </c>
      <c r="AV35" s="2" t="str">
        <f t="shared" si="21"/>
        <v>0x11</v>
      </c>
      <c r="AW35" s="2" t="s">
        <v>0</v>
      </c>
      <c r="AX35" s="2" t="str">
        <f t="shared" si="22"/>
        <v>0x11</v>
      </c>
      <c r="AY35" s="2" t="s">
        <v>0</v>
      </c>
      <c r="AZ35" s="2" t="str">
        <f t="shared" si="23"/>
        <v>0x11</v>
      </c>
      <c r="BA35" s="2" t="s">
        <v>0</v>
      </c>
      <c r="BB35" s="2" t="str">
        <f t="shared" si="24"/>
        <v>0x11</v>
      </c>
      <c r="BC35" s="2" t="s">
        <v>0</v>
      </c>
      <c r="BD35" s="2" t="str">
        <f t="shared" si="25"/>
        <v>0x11</v>
      </c>
      <c r="BE35" s="2" t="s">
        <v>0</v>
      </c>
      <c r="BF35" s="2" t="str">
        <f t="shared" si="26"/>
        <v>0x11</v>
      </c>
      <c r="BG35" s="2" t="s">
        <v>0</v>
      </c>
      <c r="BH35" s="2" t="str">
        <f t="shared" si="27"/>
        <v>0x11</v>
      </c>
      <c r="BI35" s="2" t="s">
        <v>0</v>
      </c>
      <c r="BJ35" s="1" t="s">
        <v>16</v>
      </c>
      <c r="BM35">
        <v>16</v>
      </c>
      <c r="BN35" s="2" t="str">
        <f t="shared" si="28"/>
        <v>0x11</v>
      </c>
      <c r="BO35" s="2" t="s">
        <v>0</v>
      </c>
      <c r="BP35" s="2" t="str">
        <f t="shared" si="29"/>
        <v>0x11</v>
      </c>
      <c r="BQ35" s="2" t="s">
        <v>0</v>
      </c>
      <c r="BR35" s="2" t="str">
        <f t="shared" si="30"/>
        <v>0x11</v>
      </c>
      <c r="BS35" s="2" t="s">
        <v>0</v>
      </c>
      <c r="BT35" s="2" t="str">
        <f t="shared" si="31"/>
        <v>0x11</v>
      </c>
      <c r="BU35" s="2" t="s">
        <v>0</v>
      </c>
      <c r="BV35" s="2" t="str">
        <f t="shared" si="32"/>
        <v>0x11</v>
      </c>
      <c r="BW35" s="2" t="s">
        <v>0</v>
      </c>
      <c r="BX35" s="2" t="str">
        <f t="shared" si="33"/>
        <v>0x11</v>
      </c>
      <c r="BY35" s="2" t="s">
        <v>0</v>
      </c>
      <c r="BZ35" s="2" t="str">
        <f t="shared" si="34"/>
        <v>0x11</v>
      </c>
      <c r="CA35" s="2" t="s">
        <v>0</v>
      </c>
      <c r="CB35" s="2" t="str">
        <f t="shared" si="35"/>
        <v>0x11</v>
      </c>
      <c r="CC35" s="2" t="s">
        <v>0</v>
      </c>
      <c r="CD35" s="2" t="str">
        <f t="shared" si="36"/>
        <v>0x11</v>
      </c>
      <c r="CE35" s="2" t="s">
        <v>0</v>
      </c>
      <c r="CF35" s="2" t="str">
        <f t="shared" si="37"/>
        <v>0x11</v>
      </c>
      <c r="CG35" s="2" t="s">
        <v>0</v>
      </c>
      <c r="CH35" s="2" t="str">
        <f t="shared" si="38"/>
        <v>0x11</v>
      </c>
      <c r="CI35" s="2" t="s">
        <v>0</v>
      </c>
      <c r="CJ35" s="2" t="str">
        <f t="shared" si="39"/>
        <v>0x11</v>
      </c>
      <c r="CK35" s="2" t="s">
        <v>0</v>
      </c>
      <c r="CL35" s="2" t="str">
        <f t="shared" si="40"/>
        <v>0x11</v>
      </c>
      <c r="CM35" s="2" t="s">
        <v>0</v>
      </c>
      <c r="CN35" s="2" t="str">
        <f t="shared" si="41"/>
        <v>0x11</v>
      </c>
      <c r="CO35" s="2" t="s">
        <v>0</v>
      </c>
      <c r="CP35" s="1" t="s">
        <v>16</v>
      </c>
      <c r="CS35">
        <v>16</v>
      </c>
      <c r="CT35" s="2" t="str">
        <f t="shared" si="42"/>
        <v>0x11</v>
      </c>
      <c r="CU35" s="2" t="s">
        <v>0</v>
      </c>
      <c r="CV35" s="2" t="str">
        <f t="shared" si="43"/>
        <v>0x11</v>
      </c>
      <c r="CW35" s="2" t="s">
        <v>0</v>
      </c>
      <c r="CX35" s="2" t="str">
        <f t="shared" si="44"/>
        <v>0x11</v>
      </c>
      <c r="CY35" s="2" t="s">
        <v>0</v>
      </c>
      <c r="CZ35" s="2" t="str">
        <f t="shared" si="45"/>
        <v>0x11</v>
      </c>
      <c r="DA35" s="2" t="s">
        <v>0</v>
      </c>
      <c r="DB35" s="2" t="str">
        <f t="shared" si="46"/>
        <v>0x11</v>
      </c>
      <c r="DC35" s="2" t="s">
        <v>0</v>
      </c>
      <c r="DD35" s="2" t="str">
        <f t="shared" si="47"/>
        <v>0x11</v>
      </c>
      <c r="DE35" s="2" t="s">
        <v>0</v>
      </c>
      <c r="DF35" s="2" t="str">
        <f t="shared" si="48"/>
        <v>0x11</v>
      </c>
      <c r="DG35" s="2" t="s">
        <v>0</v>
      </c>
      <c r="DH35" s="2" t="str">
        <f t="shared" si="49"/>
        <v>0x11</v>
      </c>
      <c r="DI35" s="2" t="s">
        <v>0</v>
      </c>
      <c r="DJ35" s="2" t="str">
        <f t="shared" si="50"/>
        <v>0x11</v>
      </c>
      <c r="DK35" s="2" t="s">
        <v>0</v>
      </c>
      <c r="DL35" s="2" t="str">
        <f t="shared" si="51"/>
        <v>0x11</v>
      </c>
      <c r="DM35" s="2" t="s">
        <v>0</v>
      </c>
      <c r="DN35" s="2" t="str">
        <f t="shared" si="52"/>
        <v>0x11</v>
      </c>
      <c r="DO35" s="2" t="s">
        <v>0</v>
      </c>
      <c r="DP35" s="2" t="str">
        <f t="shared" si="53"/>
        <v>0x11</v>
      </c>
      <c r="DQ35" s="2" t="s">
        <v>0</v>
      </c>
      <c r="DR35" s="2" t="str">
        <f t="shared" si="54"/>
        <v>0x11</v>
      </c>
      <c r="DS35" s="2" t="s">
        <v>0</v>
      </c>
      <c r="DT35" s="2" t="str">
        <f t="shared" si="55"/>
        <v>0x11</v>
      </c>
      <c r="DU35" s="2" t="s">
        <v>0</v>
      </c>
      <c r="DV35" s="1" t="s">
        <v>16</v>
      </c>
    </row>
    <row r="38" spans="1:126" ht="31" x14ac:dyDescent="0.2">
      <c r="A38" s="5"/>
      <c r="B38" s="9" t="s">
        <v>17</v>
      </c>
      <c r="C38" s="9" t="s">
        <v>18</v>
      </c>
      <c r="D38" s="9" t="s">
        <v>19</v>
      </c>
      <c r="E38" s="9" t="s">
        <v>20</v>
      </c>
      <c r="F38" s="9" t="s">
        <v>21</v>
      </c>
      <c r="G38" s="9" t="s">
        <v>22</v>
      </c>
      <c r="H38" s="9" t="s">
        <v>23</v>
      </c>
      <c r="I38" s="9" t="s">
        <v>24</v>
      </c>
      <c r="J38" s="9" t="s">
        <v>25</v>
      </c>
      <c r="K38" s="9" t="s">
        <v>26</v>
      </c>
      <c r="L38" s="9" t="s">
        <v>37</v>
      </c>
      <c r="M38" s="9" t="s">
        <v>38</v>
      </c>
      <c r="N38" s="9" t="s">
        <v>39</v>
      </c>
      <c r="O38" s="9" t="s">
        <v>40</v>
      </c>
      <c r="P38" s="9" t="s">
        <v>41</v>
      </c>
      <c r="Q38" s="9" t="s">
        <v>42</v>
      </c>
      <c r="R38" s="9" t="s">
        <v>27</v>
      </c>
      <c r="S38" s="9" t="s">
        <v>28</v>
      </c>
      <c r="T38" s="9" t="s">
        <v>29</v>
      </c>
      <c r="U38" s="9" t="s">
        <v>30</v>
      </c>
      <c r="V38" s="9" t="s">
        <v>31</v>
      </c>
      <c r="W38" s="9" t="s">
        <v>32</v>
      </c>
      <c r="X38" s="9" t="s">
        <v>33</v>
      </c>
      <c r="Y38" s="9" t="s">
        <v>34</v>
      </c>
      <c r="Z38" s="9" t="s">
        <v>35</v>
      </c>
      <c r="AA38" s="9" t="s">
        <v>36</v>
      </c>
      <c r="AB38" s="9" t="s">
        <v>43</v>
      </c>
      <c r="AC38" s="9" t="s">
        <v>44</v>
      </c>
      <c r="AD38" s="5"/>
      <c r="AE38" s="4"/>
      <c r="AG38" s="5"/>
      <c r="AH38" s="9" t="s">
        <v>17</v>
      </c>
      <c r="AI38" s="9" t="s">
        <v>18</v>
      </c>
      <c r="AJ38" s="9" t="s">
        <v>19</v>
      </c>
      <c r="AK38" s="9" t="s">
        <v>20</v>
      </c>
      <c r="AL38" s="9" t="s">
        <v>21</v>
      </c>
      <c r="AM38" s="9" t="s">
        <v>22</v>
      </c>
      <c r="AN38" s="9" t="s">
        <v>23</v>
      </c>
      <c r="AO38" s="9" t="s">
        <v>24</v>
      </c>
      <c r="AP38" s="9" t="s">
        <v>25</v>
      </c>
      <c r="AQ38" s="9" t="s">
        <v>26</v>
      </c>
      <c r="AR38" s="9" t="s">
        <v>37</v>
      </c>
      <c r="AS38" s="9" t="s">
        <v>38</v>
      </c>
      <c r="AT38" s="9" t="s">
        <v>39</v>
      </c>
      <c r="AU38" s="9" t="s">
        <v>40</v>
      </c>
      <c r="AV38" s="9" t="s">
        <v>41</v>
      </c>
      <c r="AW38" s="9" t="s">
        <v>42</v>
      </c>
      <c r="AX38" s="9" t="s">
        <v>27</v>
      </c>
      <c r="AY38" s="9" t="s">
        <v>28</v>
      </c>
      <c r="AZ38" s="9" t="s">
        <v>29</v>
      </c>
      <c r="BA38" s="9" t="s">
        <v>30</v>
      </c>
      <c r="BB38" s="9" t="s">
        <v>31</v>
      </c>
      <c r="BC38" s="9" t="s">
        <v>32</v>
      </c>
      <c r="BD38" s="9" t="s">
        <v>33</v>
      </c>
      <c r="BE38" s="9" t="s">
        <v>34</v>
      </c>
      <c r="BF38" s="9" t="s">
        <v>35</v>
      </c>
      <c r="BG38" s="9" t="s">
        <v>36</v>
      </c>
      <c r="BH38" s="9" t="s">
        <v>43</v>
      </c>
      <c r="BI38" s="9" t="s">
        <v>44</v>
      </c>
      <c r="BJ38" s="5"/>
      <c r="BK38" s="4"/>
    </row>
    <row r="39" spans="1:126" x14ac:dyDescent="0.2">
      <c r="A39" s="8" t="s">
        <v>17</v>
      </c>
      <c r="B39" s="14"/>
      <c r="C39" s="14"/>
      <c r="D39" s="14"/>
      <c r="E39" s="14"/>
      <c r="F39" s="14"/>
      <c r="G39" s="14"/>
      <c r="H39" s="14"/>
      <c r="I39" s="14"/>
      <c r="J39" s="14"/>
      <c r="K39" s="11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3"/>
      <c r="AG39" s="8" t="s">
        <v>17</v>
      </c>
      <c r="AH39" s="14">
        <v>1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O39" s="14">
        <v>1</v>
      </c>
      <c r="AP39" s="14">
        <v>1</v>
      </c>
      <c r="AQ39" s="14">
        <v>1</v>
      </c>
      <c r="AR39" s="14">
        <v>1</v>
      </c>
      <c r="AS39" s="14">
        <v>1</v>
      </c>
      <c r="AT39" s="14">
        <v>1</v>
      </c>
      <c r="AU39" s="14">
        <v>1</v>
      </c>
      <c r="AV39" s="14">
        <v>1</v>
      </c>
      <c r="AW39" s="14">
        <v>1</v>
      </c>
      <c r="AX39" s="14">
        <v>1</v>
      </c>
      <c r="AY39" s="14">
        <v>1</v>
      </c>
      <c r="AZ39" s="11"/>
      <c r="BA39" s="14">
        <v>1</v>
      </c>
      <c r="BB39" s="14">
        <v>1</v>
      </c>
      <c r="BC39" s="14">
        <v>1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3"/>
    </row>
    <row r="40" spans="1:126" x14ac:dyDescent="0.2">
      <c r="A40" s="8" t="s">
        <v>18</v>
      </c>
      <c r="B40" s="14"/>
      <c r="C40" s="14"/>
      <c r="D40" s="14"/>
      <c r="E40" s="14"/>
      <c r="F40" s="14"/>
      <c r="G40" s="14"/>
      <c r="H40" s="14"/>
      <c r="I40" s="14"/>
      <c r="J40" s="14"/>
      <c r="K40" s="11"/>
      <c r="L40" s="14"/>
      <c r="M40" s="14"/>
      <c r="N40" s="14"/>
      <c r="O40" s="14"/>
      <c r="P40" s="14"/>
      <c r="Q40" s="14"/>
      <c r="R40" s="14"/>
      <c r="S40" s="14">
        <v>6</v>
      </c>
      <c r="T40" s="14"/>
      <c r="U40" s="14"/>
      <c r="V40" s="14"/>
      <c r="W40" s="14"/>
      <c r="X40" s="14"/>
      <c r="Y40" s="14"/>
      <c r="Z40" s="15"/>
      <c r="AA40" s="14"/>
      <c r="AB40" s="14"/>
      <c r="AC40" s="14"/>
      <c r="AD40" s="3"/>
      <c r="AG40" s="8" t="s">
        <v>18</v>
      </c>
      <c r="AH40" s="14">
        <v>1</v>
      </c>
      <c r="AI40" s="14"/>
      <c r="AJ40" s="14">
        <v>6</v>
      </c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1"/>
      <c r="BA40" s="14">
        <v>1</v>
      </c>
      <c r="BB40" s="14"/>
      <c r="BC40" s="15"/>
      <c r="BD40" s="14"/>
      <c r="BE40" s="14">
        <v>6</v>
      </c>
      <c r="BF40" s="14"/>
      <c r="BG40" s="14"/>
      <c r="BH40" s="14"/>
      <c r="BI40" s="14">
        <v>1</v>
      </c>
      <c r="BJ40" s="3"/>
    </row>
    <row r="41" spans="1:126" x14ac:dyDescent="0.2">
      <c r="A41" s="8" t="s">
        <v>19</v>
      </c>
      <c r="B41" s="14">
        <v>1</v>
      </c>
      <c r="C41" s="14">
        <v>1</v>
      </c>
      <c r="D41" s="14">
        <v>1</v>
      </c>
      <c r="E41" s="14"/>
      <c r="F41" s="14"/>
      <c r="G41" s="14"/>
      <c r="H41" s="14"/>
      <c r="I41" s="14"/>
      <c r="J41" s="14"/>
      <c r="K41" s="11"/>
      <c r="L41" s="14"/>
      <c r="M41" s="14"/>
      <c r="N41" s="14"/>
      <c r="O41" s="14"/>
      <c r="P41" s="14"/>
      <c r="Q41" s="14"/>
      <c r="R41" s="14">
        <v>1</v>
      </c>
      <c r="S41" s="14">
        <v>1</v>
      </c>
      <c r="T41" s="14">
        <v>1</v>
      </c>
      <c r="U41" s="14">
        <v>1</v>
      </c>
      <c r="V41" s="14">
        <v>3</v>
      </c>
      <c r="W41" s="14">
        <v>1</v>
      </c>
      <c r="X41" s="14">
        <v>1</v>
      </c>
      <c r="Y41" s="14">
        <v>1</v>
      </c>
      <c r="Z41" s="14">
        <v>1</v>
      </c>
      <c r="AA41" s="14">
        <v>1</v>
      </c>
      <c r="AB41" s="14">
        <v>1</v>
      </c>
      <c r="AC41" s="14">
        <v>1</v>
      </c>
      <c r="AD41" s="3"/>
      <c r="AG41" s="8" t="s">
        <v>19</v>
      </c>
      <c r="AH41" s="14">
        <v>1</v>
      </c>
      <c r="AI41" s="14">
        <v>5</v>
      </c>
      <c r="AJ41" s="14">
        <v>1</v>
      </c>
      <c r="AK41" s="14">
        <v>1</v>
      </c>
      <c r="AL41" s="14">
        <v>1</v>
      </c>
      <c r="AM41" s="14">
        <v>3</v>
      </c>
      <c r="AN41" s="14">
        <v>1</v>
      </c>
      <c r="AO41" s="14">
        <v>1</v>
      </c>
      <c r="AP41" s="14">
        <v>1</v>
      </c>
      <c r="AQ41" s="14">
        <v>1</v>
      </c>
      <c r="AR41" s="14">
        <v>3</v>
      </c>
      <c r="AS41" s="14"/>
      <c r="AT41" s="14"/>
      <c r="AU41" s="14"/>
      <c r="AV41" s="14"/>
      <c r="AW41" s="14"/>
      <c r="AX41" s="14"/>
      <c r="AY41" s="14"/>
      <c r="AZ41" s="11"/>
      <c r="BA41" s="14">
        <v>1</v>
      </c>
      <c r="BB41" s="14">
        <v>1</v>
      </c>
      <c r="BC41" s="14">
        <v>1</v>
      </c>
      <c r="BD41" s="14">
        <v>1</v>
      </c>
      <c r="BE41" s="14">
        <v>1</v>
      </c>
      <c r="BF41" s="14">
        <v>1</v>
      </c>
      <c r="BG41" s="14">
        <v>1</v>
      </c>
      <c r="BH41" s="14">
        <v>3</v>
      </c>
      <c r="BI41" s="14">
        <v>1</v>
      </c>
      <c r="BJ41" s="3"/>
    </row>
    <row r="42" spans="1:126" x14ac:dyDescent="0.2">
      <c r="A42" s="8" t="s">
        <v>20</v>
      </c>
      <c r="B42" s="14"/>
      <c r="C42" s="14"/>
      <c r="D42" s="14">
        <v>1</v>
      </c>
      <c r="E42" s="14">
        <v>1</v>
      </c>
      <c r="F42" s="14"/>
      <c r="G42" s="14"/>
      <c r="H42" s="14"/>
      <c r="I42" s="14"/>
      <c r="J42" s="14"/>
      <c r="K42" s="11"/>
      <c r="L42" s="14"/>
      <c r="M42" s="14"/>
      <c r="N42" s="14"/>
      <c r="O42" s="14"/>
      <c r="P42" s="14"/>
      <c r="Q42" s="14">
        <v>1</v>
      </c>
      <c r="R42" s="14">
        <v>1</v>
      </c>
      <c r="S42" s="14"/>
      <c r="T42" s="14"/>
      <c r="U42" s="14"/>
      <c r="V42" s="14">
        <v>3</v>
      </c>
      <c r="W42" s="14"/>
      <c r="X42" s="14"/>
      <c r="Y42" s="14"/>
      <c r="Z42" s="14"/>
      <c r="AA42" s="14"/>
      <c r="AB42" s="14"/>
      <c r="AC42" s="14"/>
      <c r="AD42" s="3"/>
      <c r="AG42" s="8" t="s">
        <v>20</v>
      </c>
      <c r="AH42" s="14">
        <v>1</v>
      </c>
      <c r="AI42" s="14">
        <v>5</v>
      </c>
      <c r="AJ42" s="14">
        <v>1</v>
      </c>
      <c r="AK42" s="14">
        <v>1</v>
      </c>
      <c r="AL42" s="14">
        <v>1</v>
      </c>
      <c r="AM42" s="14">
        <v>3</v>
      </c>
      <c r="AN42" s="14">
        <v>1</v>
      </c>
      <c r="AO42" s="14">
        <v>1</v>
      </c>
      <c r="AP42" s="14">
        <v>1</v>
      </c>
      <c r="AQ42" s="14">
        <v>1</v>
      </c>
      <c r="AR42" s="14">
        <v>1</v>
      </c>
      <c r="AS42" s="14">
        <v>1</v>
      </c>
      <c r="AT42" s="14">
        <v>1</v>
      </c>
      <c r="AU42" s="14">
        <v>1</v>
      </c>
      <c r="AV42" s="14">
        <v>1</v>
      </c>
      <c r="AW42" s="14">
        <v>1</v>
      </c>
      <c r="AX42" s="14">
        <v>1</v>
      </c>
      <c r="AY42" s="14">
        <v>1</v>
      </c>
      <c r="AZ42" s="14">
        <v>1</v>
      </c>
      <c r="BA42" s="14">
        <v>1</v>
      </c>
      <c r="BB42" s="14"/>
      <c r="BC42" s="14">
        <v>1</v>
      </c>
      <c r="BD42" s="14">
        <v>1</v>
      </c>
      <c r="BE42" s="14">
        <v>1</v>
      </c>
      <c r="BF42" s="14"/>
      <c r="BG42" s="14"/>
      <c r="BH42" s="14">
        <v>3</v>
      </c>
      <c r="BI42" s="14">
        <v>1</v>
      </c>
      <c r="BJ42" s="3"/>
    </row>
    <row r="43" spans="1:126" x14ac:dyDescent="0.2">
      <c r="A43" s="8" t="s">
        <v>21</v>
      </c>
      <c r="B43" s="14"/>
      <c r="C43" s="14"/>
      <c r="D43" s="14"/>
      <c r="E43" s="14">
        <v>1</v>
      </c>
      <c r="F43" s="14">
        <v>1</v>
      </c>
      <c r="G43" s="14"/>
      <c r="H43" s="14"/>
      <c r="I43" s="14"/>
      <c r="J43" s="14"/>
      <c r="K43" s="11"/>
      <c r="L43" s="14"/>
      <c r="M43" s="14"/>
      <c r="N43" s="14"/>
      <c r="O43" s="14"/>
      <c r="P43" s="14">
        <v>1</v>
      </c>
      <c r="Q43" s="14">
        <v>1</v>
      </c>
      <c r="R43" s="14"/>
      <c r="S43" s="14"/>
      <c r="T43" s="14"/>
      <c r="U43" s="14"/>
      <c r="V43" s="14">
        <v>3</v>
      </c>
      <c r="W43" s="14"/>
      <c r="X43" s="14"/>
      <c r="Y43" s="14"/>
      <c r="Z43" s="14"/>
      <c r="AA43" s="14"/>
      <c r="AB43" s="14"/>
      <c r="AC43" s="14"/>
      <c r="AD43" s="3"/>
      <c r="AG43" s="8" t="s">
        <v>21</v>
      </c>
      <c r="AH43" s="14">
        <v>1</v>
      </c>
      <c r="AI43" s="14"/>
      <c r="AJ43" s="14"/>
      <c r="AK43" s="14"/>
      <c r="AL43" s="14"/>
      <c r="AM43" s="14">
        <v>3</v>
      </c>
      <c r="AN43" s="14"/>
      <c r="AO43" s="14"/>
      <c r="AP43" s="14">
        <v>6</v>
      </c>
      <c r="AQ43" s="14"/>
      <c r="AR43" s="15"/>
      <c r="AS43" s="14"/>
      <c r="AT43" s="14"/>
      <c r="AU43" s="14"/>
      <c r="AV43" s="14"/>
      <c r="AW43" s="14"/>
      <c r="AX43" s="14">
        <v>1</v>
      </c>
      <c r="AY43" s="14">
        <v>1</v>
      </c>
      <c r="AZ43" s="14">
        <v>1</v>
      </c>
      <c r="BA43" s="14">
        <v>1</v>
      </c>
      <c r="BB43" s="14"/>
      <c r="BC43" s="14">
        <v>1</v>
      </c>
      <c r="BD43" s="14">
        <v>1</v>
      </c>
      <c r="BE43" s="14">
        <v>1</v>
      </c>
      <c r="BF43" s="14"/>
      <c r="BG43" s="14"/>
      <c r="BH43" s="14">
        <v>3</v>
      </c>
      <c r="BI43" s="14">
        <v>1</v>
      </c>
      <c r="BJ43" s="3"/>
    </row>
    <row r="44" spans="1:126" x14ac:dyDescent="0.2">
      <c r="A44" s="8" t="s">
        <v>22</v>
      </c>
      <c r="B44" s="14">
        <v>6</v>
      </c>
      <c r="C44" s="15"/>
      <c r="D44" s="14"/>
      <c r="E44" s="14">
        <v>1</v>
      </c>
      <c r="F44" s="14">
        <v>1</v>
      </c>
      <c r="G44" s="14">
        <v>1</v>
      </c>
      <c r="H44" s="14"/>
      <c r="I44" s="14"/>
      <c r="J44" s="14"/>
      <c r="K44" s="11"/>
      <c r="L44" s="14"/>
      <c r="M44" s="14"/>
      <c r="N44" s="14">
        <v>6</v>
      </c>
      <c r="O44" s="14">
        <v>1</v>
      </c>
      <c r="P44" s="14">
        <v>1</v>
      </c>
      <c r="Q44" s="14">
        <v>1</v>
      </c>
      <c r="R44" s="14"/>
      <c r="S44" s="14"/>
      <c r="T44" s="14"/>
      <c r="U44" s="14"/>
      <c r="V44" s="14">
        <v>3</v>
      </c>
      <c r="W44" s="14"/>
      <c r="X44" s="14"/>
      <c r="Y44" s="14"/>
      <c r="Z44" s="14">
        <v>6</v>
      </c>
      <c r="AA44" s="14"/>
      <c r="AB44" s="14"/>
      <c r="AC44" s="14"/>
      <c r="AD44" s="3"/>
      <c r="AG44" s="8" t="s">
        <v>22</v>
      </c>
      <c r="AH44" s="14">
        <v>1</v>
      </c>
      <c r="AI44" s="14">
        <v>3</v>
      </c>
      <c r="AJ44" s="14">
        <v>1</v>
      </c>
      <c r="AK44" s="14">
        <v>1</v>
      </c>
      <c r="AL44" s="14">
        <v>1</v>
      </c>
      <c r="AM44" s="14">
        <v>1</v>
      </c>
      <c r="AN44" s="14">
        <v>1</v>
      </c>
      <c r="AO44" s="14">
        <v>1</v>
      </c>
      <c r="AP44" s="14">
        <v>1</v>
      </c>
      <c r="AQ44" s="14">
        <v>1</v>
      </c>
      <c r="AR44" s="14">
        <v>1</v>
      </c>
      <c r="AS44" s="14">
        <v>3</v>
      </c>
      <c r="AT44" s="14">
        <v>1</v>
      </c>
      <c r="AU44" s="14">
        <v>1</v>
      </c>
      <c r="AV44" s="14">
        <v>1</v>
      </c>
      <c r="AW44" s="14">
        <v>1</v>
      </c>
      <c r="AX44" s="14">
        <v>1</v>
      </c>
      <c r="AY44" s="14">
        <v>1</v>
      </c>
      <c r="AZ44" s="14">
        <v>1</v>
      </c>
      <c r="BA44" s="14">
        <v>1</v>
      </c>
      <c r="BB44" s="14"/>
      <c r="BC44" s="14">
        <v>1</v>
      </c>
      <c r="BD44" s="14">
        <v>1</v>
      </c>
      <c r="BE44" s="14">
        <v>1</v>
      </c>
      <c r="BF44" s="14"/>
      <c r="BG44" s="14"/>
      <c r="BH44" s="14">
        <v>3</v>
      </c>
      <c r="BI44" s="14">
        <v>1</v>
      </c>
      <c r="BJ44" s="3"/>
    </row>
    <row r="45" spans="1:126" x14ac:dyDescent="0.2">
      <c r="A45" s="8" t="s">
        <v>23</v>
      </c>
      <c r="B45" s="14">
        <v>1</v>
      </c>
      <c r="C45" s="14">
        <v>1</v>
      </c>
      <c r="D45" s="14">
        <v>3</v>
      </c>
      <c r="E45" s="14">
        <v>1</v>
      </c>
      <c r="F45" s="14">
        <v>1</v>
      </c>
      <c r="G45" s="14">
        <v>1</v>
      </c>
      <c r="H45" s="14">
        <v>1</v>
      </c>
      <c r="I45" s="14"/>
      <c r="J45" s="14"/>
      <c r="K45" s="11"/>
      <c r="L45" s="14"/>
      <c r="M45" s="14"/>
      <c r="N45" s="14">
        <v>1</v>
      </c>
      <c r="O45" s="14">
        <v>1</v>
      </c>
      <c r="P45" s="14">
        <v>1</v>
      </c>
      <c r="Q45" s="14">
        <v>1</v>
      </c>
      <c r="R45" s="14">
        <v>3</v>
      </c>
      <c r="S45" s="14">
        <v>1</v>
      </c>
      <c r="T45" s="14">
        <v>1</v>
      </c>
      <c r="U45" s="14">
        <v>1</v>
      </c>
      <c r="V45" s="14">
        <v>3</v>
      </c>
      <c r="W45" s="14">
        <v>1</v>
      </c>
      <c r="X45" s="14">
        <v>1</v>
      </c>
      <c r="Y45" s="14">
        <v>1</v>
      </c>
      <c r="Z45" s="14">
        <v>1</v>
      </c>
      <c r="AA45" s="14">
        <v>1</v>
      </c>
      <c r="AB45" s="14">
        <v>1</v>
      </c>
      <c r="AC45" s="14">
        <v>1</v>
      </c>
      <c r="AD45" s="3"/>
      <c r="AG45" s="8" t="s">
        <v>23</v>
      </c>
      <c r="AH45" s="14">
        <v>1</v>
      </c>
      <c r="AI45" s="14">
        <v>3</v>
      </c>
      <c r="AJ45" s="14"/>
      <c r="AK45" s="14"/>
      <c r="AL45" s="14"/>
      <c r="AM45" s="14">
        <v>1</v>
      </c>
      <c r="AN45" s="14">
        <v>1</v>
      </c>
      <c r="AO45" s="14">
        <v>1</v>
      </c>
      <c r="AP45" s="14">
        <v>1</v>
      </c>
      <c r="AQ45" s="14">
        <v>1</v>
      </c>
      <c r="AR45" s="14">
        <v>1</v>
      </c>
      <c r="AS45" s="14">
        <v>3</v>
      </c>
      <c r="AT45" s="14">
        <v>1</v>
      </c>
      <c r="AU45" s="14">
        <v>1</v>
      </c>
      <c r="AV45" s="14">
        <v>1</v>
      </c>
      <c r="AW45" s="14">
        <v>1</v>
      </c>
      <c r="AX45" s="14">
        <v>1</v>
      </c>
      <c r="AY45" s="14">
        <v>6</v>
      </c>
      <c r="AZ45" s="14">
        <v>6</v>
      </c>
      <c r="BA45" s="14">
        <v>1</v>
      </c>
      <c r="BB45" s="14"/>
      <c r="BC45" s="14">
        <v>1</v>
      </c>
      <c r="BD45" s="14">
        <v>1</v>
      </c>
      <c r="BE45" s="14">
        <v>1</v>
      </c>
      <c r="BF45" s="14">
        <v>6</v>
      </c>
      <c r="BG45" s="14"/>
      <c r="BH45" s="14">
        <v>3</v>
      </c>
      <c r="BI45" s="14">
        <v>1</v>
      </c>
      <c r="BJ45" s="3"/>
    </row>
    <row r="46" spans="1:126" x14ac:dyDescent="0.2">
      <c r="A46" s="8" t="s">
        <v>24</v>
      </c>
      <c r="B46" s="14"/>
      <c r="C46" s="14"/>
      <c r="D46" s="14">
        <v>3</v>
      </c>
      <c r="E46" s="14"/>
      <c r="F46" s="14"/>
      <c r="G46" s="14"/>
      <c r="H46" s="14">
        <v>1</v>
      </c>
      <c r="I46" s="14">
        <v>1</v>
      </c>
      <c r="J46" s="14"/>
      <c r="K46" s="11"/>
      <c r="L46" s="14"/>
      <c r="M46" s="14">
        <v>1</v>
      </c>
      <c r="N46" s="14">
        <v>1</v>
      </c>
      <c r="O46" s="14"/>
      <c r="P46" s="14"/>
      <c r="Q46" s="14"/>
      <c r="R46" s="14">
        <v>3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3"/>
      <c r="AG46" s="8" t="s">
        <v>24</v>
      </c>
      <c r="AH46" s="14">
        <v>1</v>
      </c>
      <c r="AI46" s="14">
        <v>3</v>
      </c>
      <c r="AJ46" s="14"/>
      <c r="AK46" s="14"/>
      <c r="AL46" s="14"/>
      <c r="AM46" s="14">
        <v>1</v>
      </c>
      <c r="AN46" s="14">
        <v>1</v>
      </c>
      <c r="AO46" s="14">
        <v>1</v>
      </c>
      <c r="AP46" s="14">
        <v>1</v>
      </c>
      <c r="AQ46" s="14">
        <v>1</v>
      </c>
      <c r="AR46" s="14">
        <v>1</v>
      </c>
      <c r="AS46" s="14">
        <v>3</v>
      </c>
      <c r="AT46" s="14">
        <v>1</v>
      </c>
      <c r="AU46" s="14">
        <v>1</v>
      </c>
      <c r="AV46" s="14">
        <v>1</v>
      </c>
      <c r="AW46" s="14">
        <v>1</v>
      </c>
      <c r="AX46" s="14">
        <v>1</v>
      </c>
      <c r="AY46" s="14">
        <v>1</v>
      </c>
      <c r="AZ46" s="14">
        <v>1</v>
      </c>
      <c r="BA46" s="14">
        <v>1</v>
      </c>
      <c r="BB46" s="14">
        <v>1</v>
      </c>
      <c r="BC46" s="14">
        <v>1</v>
      </c>
      <c r="BD46" s="14">
        <v>1</v>
      </c>
      <c r="BE46" s="14">
        <v>1</v>
      </c>
      <c r="BF46" s="14">
        <v>1</v>
      </c>
      <c r="BG46" s="14">
        <v>1</v>
      </c>
      <c r="BH46" s="14">
        <v>3</v>
      </c>
      <c r="BI46" s="14">
        <v>1</v>
      </c>
      <c r="BJ46" s="3"/>
    </row>
    <row r="47" spans="1:126" x14ac:dyDescent="0.2">
      <c r="A47" s="8" t="s">
        <v>25</v>
      </c>
      <c r="B47" s="14"/>
      <c r="C47" s="14"/>
      <c r="D47" s="14">
        <v>3</v>
      </c>
      <c r="E47" s="14">
        <v>6</v>
      </c>
      <c r="F47" s="15"/>
      <c r="G47" s="14"/>
      <c r="H47" s="14"/>
      <c r="I47" s="14">
        <v>1</v>
      </c>
      <c r="J47" s="14">
        <v>1</v>
      </c>
      <c r="K47" s="14">
        <v>3</v>
      </c>
      <c r="L47" s="14">
        <v>1</v>
      </c>
      <c r="M47" s="14">
        <v>1</v>
      </c>
      <c r="N47" s="14"/>
      <c r="O47" s="14"/>
      <c r="P47" s="14"/>
      <c r="Q47" s="14"/>
      <c r="R47" s="14">
        <v>3</v>
      </c>
      <c r="S47" s="14"/>
      <c r="T47" s="14"/>
      <c r="U47" s="14"/>
      <c r="V47" s="14"/>
      <c r="W47" s="14"/>
      <c r="X47" s="14">
        <v>6</v>
      </c>
      <c r="Y47" s="14"/>
      <c r="Z47" s="14"/>
      <c r="AA47" s="14"/>
      <c r="AB47" s="14"/>
      <c r="AC47" s="14"/>
      <c r="AD47" s="3"/>
      <c r="AG47" s="8" t="s">
        <v>25</v>
      </c>
      <c r="AH47" s="14">
        <v>1</v>
      </c>
      <c r="AI47" s="14">
        <v>3</v>
      </c>
      <c r="AJ47" s="14"/>
      <c r="AK47" s="14"/>
      <c r="AL47" s="14"/>
      <c r="AM47" s="14">
        <v>1</v>
      </c>
      <c r="AN47" s="14"/>
      <c r="AO47" s="14"/>
      <c r="AP47" s="14"/>
      <c r="AQ47" s="14"/>
      <c r="AR47" s="14">
        <v>6</v>
      </c>
      <c r="AS47" s="14">
        <v>3</v>
      </c>
      <c r="AT47" s="14"/>
      <c r="AU47" s="14"/>
      <c r="AV47" s="14"/>
      <c r="AW47" s="14"/>
      <c r="AX47" s="14">
        <v>6</v>
      </c>
      <c r="AY47" s="14"/>
      <c r="AZ47" s="14"/>
      <c r="BA47" s="15"/>
      <c r="BB47" s="14"/>
      <c r="BC47" s="14"/>
      <c r="BD47" s="14"/>
      <c r="BE47" s="14">
        <v>6</v>
      </c>
      <c r="BF47" s="14"/>
      <c r="BG47" s="14">
        <v>1</v>
      </c>
      <c r="BH47" s="14">
        <v>3</v>
      </c>
      <c r="BI47" s="14">
        <v>1</v>
      </c>
      <c r="BJ47" s="3"/>
    </row>
    <row r="48" spans="1:126" x14ac:dyDescent="0.2">
      <c r="A48" s="8" t="s">
        <v>26</v>
      </c>
      <c r="B48" s="14">
        <v>3</v>
      </c>
      <c r="C48" s="14">
        <v>1</v>
      </c>
      <c r="D48" s="14">
        <v>1</v>
      </c>
      <c r="E48" s="14">
        <v>1</v>
      </c>
      <c r="F48" s="14">
        <v>3</v>
      </c>
      <c r="G48" s="14"/>
      <c r="H48" s="14"/>
      <c r="I48" s="14"/>
      <c r="J48" s="14"/>
      <c r="K48" s="14">
        <v>3</v>
      </c>
      <c r="L48" s="14"/>
      <c r="M48" s="14"/>
      <c r="N48" s="14"/>
      <c r="O48" s="14"/>
      <c r="P48" s="14"/>
      <c r="Q48" s="14">
        <v>1</v>
      </c>
      <c r="R48" s="14">
        <v>3</v>
      </c>
      <c r="S48" s="14">
        <v>1</v>
      </c>
      <c r="T48" s="14">
        <v>1</v>
      </c>
      <c r="U48" s="14">
        <v>3</v>
      </c>
      <c r="V48" s="14">
        <v>1</v>
      </c>
      <c r="W48" s="14">
        <v>1</v>
      </c>
      <c r="X48" s="14">
        <v>1</v>
      </c>
      <c r="Y48" s="14"/>
      <c r="Z48" s="14"/>
      <c r="AA48" s="14"/>
      <c r="AB48" s="14"/>
      <c r="AC48" s="14"/>
      <c r="AD48" s="3"/>
      <c r="AG48" s="8" t="s">
        <v>26</v>
      </c>
      <c r="AH48" s="14">
        <v>1</v>
      </c>
      <c r="AI48" s="14">
        <v>3</v>
      </c>
      <c r="AJ48" s="14"/>
      <c r="AK48" s="14"/>
      <c r="AL48" s="14"/>
      <c r="AM48" s="14">
        <v>1</v>
      </c>
      <c r="AN48" s="14">
        <v>1</v>
      </c>
      <c r="AO48" s="14">
        <v>1</v>
      </c>
      <c r="AP48" s="14">
        <v>3</v>
      </c>
      <c r="AQ48" s="14">
        <v>1</v>
      </c>
      <c r="AR48" s="14">
        <v>1</v>
      </c>
      <c r="AS48" s="14">
        <v>1</v>
      </c>
      <c r="AT48" s="14">
        <v>1</v>
      </c>
      <c r="AU48" s="14">
        <v>1</v>
      </c>
      <c r="AV48" s="14">
        <v>1</v>
      </c>
      <c r="AW48" s="14">
        <v>1</v>
      </c>
      <c r="AX48" s="14">
        <v>3</v>
      </c>
      <c r="AY48" s="14">
        <v>1</v>
      </c>
      <c r="AZ48" s="14">
        <v>1</v>
      </c>
      <c r="BA48" s="14">
        <v>1</v>
      </c>
      <c r="BB48" s="14">
        <v>1</v>
      </c>
      <c r="BC48" s="14">
        <v>1</v>
      </c>
      <c r="BD48" s="14">
        <v>1</v>
      </c>
      <c r="BE48" s="14">
        <v>1</v>
      </c>
      <c r="BF48" s="14">
        <v>3</v>
      </c>
      <c r="BG48" s="14">
        <v>1</v>
      </c>
      <c r="BH48" s="14">
        <v>3</v>
      </c>
      <c r="BI48" s="14">
        <v>1</v>
      </c>
      <c r="BJ48" s="3"/>
    </row>
    <row r="49" spans="1:62" x14ac:dyDescent="0.2">
      <c r="A49" s="8" t="s">
        <v>37</v>
      </c>
      <c r="B49" s="14">
        <v>3</v>
      </c>
      <c r="C49" s="14"/>
      <c r="D49" s="14"/>
      <c r="E49" s="14"/>
      <c r="F49" s="14">
        <v>3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>
        <v>3</v>
      </c>
      <c r="V49" s="14"/>
      <c r="W49" s="14"/>
      <c r="X49" s="14"/>
      <c r="Y49" s="14"/>
      <c r="Z49" s="14"/>
      <c r="AA49" s="14"/>
      <c r="AB49" s="14"/>
      <c r="AC49" s="14"/>
      <c r="AD49" s="3"/>
      <c r="AG49" s="8" t="s">
        <v>37</v>
      </c>
      <c r="AH49" s="14">
        <v>1</v>
      </c>
      <c r="AI49" s="14">
        <v>3</v>
      </c>
      <c r="AJ49" s="14"/>
      <c r="AK49" s="14"/>
      <c r="AL49" s="14">
        <v>6</v>
      </c>
      <c r="AM49" s="14">
        <v>1</v>
      </c>
      <c r="AN49" s="14">
        <v>1</v>
      </c>
      <c r="AO49" s="14">
        <v>1</v>
      </c>
      <c r="AP49" s="14">
        <v>3</v>
      </c>
      <c r="AQ49" s="14"/>
      <c r="AR49" s="14"/>
      <c r="AS49" s="14"/>
      <c r="AT49" s="14"/>
      <c r="AU49" s="14"/>
      <c r="AV49" s="14"/>
      <c r="AW49" s="14"/>
      <c r="AX49" s="14">
        <v>3</v>
      </c>
      <c r="AY49" s="14">
        <v>1</v>
      </c>
      <c r="AZ49" s="14">
        <v>1</v>
      </c>
      <c r="BA49" s="14">
        <v>1</v>
      </c>
      <c r="BB49" s="14">
        <v>1</v>
      </c>
      <c r="BC49" s="14">
        <v>1</v>
      </c>
      <c r="BD49" s="14">
        <v>1</v>
      </c>
      <c r="BE49" s="14">
        <v>1</v>
      </c>
      <c r="BF49" s="14">
        <v>3</v>
      </c>
      <c r="BG49" s="14">
        <v>1</v>
      </c>
      <c r="BH49" s="14">
        <v>3</v>
      </c>
      <c r="BI49" s="14">
        <v>1</v>
      </c>
      <c r="BJ49" s="3"/>
    </row>
    <row r="50" spans="1:62" x14ac:dyDescent="0.2">
      <c r="A50" s="8" t="s">
        <v>38</v>
      </c>
      <c r="B50" s="14">
        <v>3</v>
      </c>
      <c r="C50" s="14"/>
      <c r="D50" s="14"/>
      <c r="E50" s="14"/>
      <c r="F50" s="14">
        <v>3</v>
      </c>
      <c r="G50" s="14"/>
      <c r="H50" s="14"/>
      <c r="I50" s="14"/>
      <c r="J50" s="14"/>
      <c r="K50" s="14">
        <v>6</v>
      </c>
      <c r="L50" s="14"/>
      <c r="M50" s="14"/>
      <c r="N50" s="14"/>
      <c r="O50" s="14"/>
      <c r="P50" s="14"/>
      <c r="Q50" s="15"/>
      <c r="R50" s="14"/>
      <c r="S50" s="14"/>
      <c r="T50" s="14"/>
      <c r="U50" s="14">
        <v>3</v>
      </c>
      <c r="V50" s="14"/>
      <c r="W50" s="14"/>
      <c r="X50" s="14"/>
      <c r="Y50" s="14"/>
      <c r="Z50" s="14"/>
      <c r="AA50" s="14"/>
      <c r="AB50" s="14"/>
      <c r="AC50" s="14"/>
      <c r="AD50" s="3"/>
      <c r="AG50" s="8" t="s">
        <v>38</v>
      </c>
      <c r="AH50" s="14">
        <v>1</v>
      </c>
      <c r="AI50" s="14">
        <v>3</v>
      </c>
      <c r="AJ50" s="14">
        <v>1</v>
      </c>
      <c r="AK50" s="14">
        <v>1</v>
      </c>
      <c r="AL50" s="14">
        <v>5</v>
      </c>
      <c r="AM50" s="14">
        <v>1</v>
      </c>
      <c r="AN50" s="14"/>
      <c r="AO50" s="14"/>
      <c r="AP50" s="14">
        <v>3</v>
      </c>
      <c r="AQ50" s="14"/>
      <c r="AR50" s="14"/>
      <c r="AS50" s="14"/>
      <c r="AT50" s="14"/>
      <c r="AU50" s="12"/>
      <c r="AV50" s="14"/>
      <c r="AW50" s="14"/>
      <c r="AX50" s="14">
        <v>3</v>
      </c>
      <c r="AY50" s="14"/>
      <c r="AZ50" s="14"/>
      <c r="BA50" s="14">
        <v>1</v>
      </c>
      <c r="BB50" s="14">
        <v>1</v>
      </c>
      <c r="BC50" s="14"/>
      <c r="BD50" s="14"/>
      <c r="BE50" s="14"/>
      <c r="BF50" s="14">
        <v>3</v>
      </c>
      <c r="BG50" s="14">
        <v>1</v>
      </c>
      <c r="BH50" s="14">
        <v>3</v>
      </c>
      <c r="BI50" s="14">
        <v>1</v>
      </c>
      <c r="BJ50" s="3"/>
    </row>
    <row r="51" spans="1:62" x14ac:dyDescent="0.2">
      <c r="A51" s="8" t="s">
        <v>39</v>
      </c>
      <c r="B51" s="14">
        <v>3</v>
      </c>
      <c r="C51" s="14"/>
      <c r="D51" s="14"/>
      <c r="E51" s="14"/>
      <c r="F51" s="14">
        <v>3</v>
      </c>
      <c r="G51" s="14">
        <v>1</v>
      </c>
      <c r="H51" s="14">
        <v>1</v>
      </c>
      <c r="I51" s="14">
        <v>1</v>
      </c>
      <c r="J51" s="14">
        <v>1</v>
      </c>
      <c r="K51" s="14">
        <v>1</v>
      </c>
      <c r="L51" s="14">
        <v>1</v>
      </c>
      <c r="M51" s="14">
        <v>1</v>
      </c>
      <c r="N51" s="14">
        <v>3</v>
      </c>
      <c r="O51" s="14">
        <v>1</v>
      </c>
      <c r="P51" s="14">
        <v>1</v>
      </c>
      <c r="Q51" s="14">
        <v>1</v>
      </c>
      <c r="R51" s="14">
        <v>1</v>
      </c>
      <c r="S51" s="14">
        <v>1</v>
      </c>
      <c r="T51" s="14">
        <v>1</v>
      </c>
      <c r="U51" s="14">
        <v>3</v>
      </c>
      <c r="V51" s="14">
        <v>1</v>
      </c>
      <c r="W51" s="14">
        <v>1</v>
      </c>
      <c r="X51" s="14">
        <v>1</v>
      </c>
      <c r="Y51" s="14">
        <v>1</v>
      </c>
      <c r="Z51" s="14">
        <v>1</v>
      </c>
      <c r="AA51" s="14">
        <v>3</v>
      </c>
      <c r="AB51" s="14">
        <v>1</v>
      </c>
      <c r="AC51" s="14">
        <v>1</v>
      </c>
      <c r="AD51" s="3"/>
      <c r="AG51" s="8" t="s">
        <v>39</v>
      </c>
      <c r="AH51" s="14">
        <v>1</v>
      </c>
      <c r="AI51" s="14">
        <v>3</v>
      </c>
      <c r="AJ51" s="14">
        <v>1</v>
      </c>
      <c r="AK51" s="14">
        <v>1</v>
      </c>
      <c r="AL51" s="14">
        <v>5</v>
      </c>
      <c r="AM51" s="14">
        <v>1</v>
      </c>
      <c r="AN51" s="14">
        <v>3</v>
      </c>
      <c r="AO51" s="14">
        <v>1</v>
      </c>
      <c r="AP51" s="14">
        <v>1</v>
      </c>
      <c r="AQ51" s="14">
        <v>1</v>
      </c>
      <c r="AR51" s="14">
        <v>1</v>
      </c>
      <c r="AS51" s="14">
        <v>1</v>
      </c>
      <c r="AT51" s="14">
        <v>3</v>
      </c>
      <c r="AU51" s="14">
        <v>1</v>
      </c>
      <c r="AV51" s="14">
        <v>1</v>
      </c>
      <c r="AW51" s="14">
        <v>1</v>
      </c>
      <c r="AX51" s="14">
        <v>1</v>
      </c>
      <c r="AY51" s="14">
        <v>1</v>
      </c>
      <c r="AZ51" s="14">
        <v>1</v>
      </c>
      <c r="BA51" s="14">
        <v>1</v>
      </c>
      <c r="BB51" s="14">
        <v>1</v>
      </c>
      <c r="BC51" s="14">
        <v>6</v>
      </c>
      <c r="BD51" s="14">
        <v>6</v>
      </c>
      <c r="BE51" s="14"/>
      <c r="BF51" s="14">
        <v>3</v>
      </c>
      <c r="BG51" s="14">
        <v>1</v>
      </c>
      <c r="BH51" s="14">
        <v>3</v>
      </c>
      <c r="BI51" s="14">
        <v>1</v>
      </c>
      <c r="BJ51" s="3"/>
    </row>
    <row r="52" spans="1:62" x14ac:dyDescent="0.2">
      <c r="A52" s="8" t="s">
        <v>40</v>
      </c>
      <c r="B52" s="14">
        <v>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3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>
        <v>3</v>
      </c>
      <c r="AB52" s="14"/>
      <c r="AC52" s="14"/>
      <c r="AD52" s="3"/>
      <c r="AG52" s="8" t="s">
        <v>40</v>
      </c>
      <c r="AH52" s="14">
        <v>1</v>
      </c>
      <c r="AI52" s="14">
        <v>3</v>
      </c>
      <c r="AJ52" s="14">
        <v>1</v>
      </c>
      <c r="AK52" s="14">
        <v>1</v>
      </c>
      <c r="AL52" s="14">
        <v>5</v>
      </c>
      <c r="AM52" s="14">
        <v>1</v>
      </c>
      <c r="AN52" s="14">
        <v>3</v>
      </c>
      <c r="AO52" s="14">
        <v>1</v>
      </c>
      <c r="AP52" s="14">
        <v>1</v>
      </c>
      <c r="AQ52" s="14">
        <v>1</v>
      </c>
      <c r="AR52" s="14">
        <v>1</v>
      </c>
      <c r="AS52" s="14">
        <v>1</v>
      </c>
      <c r="AT52" s="14">
        <v>3</v>
      </c>
      <c r="AU52" s="14">
        <v>1</v>
      </c>
      <c r="AV52" s="14">
        <v>1</v>
      </c>
      <c r="AW52" s="14">
        <v>1</v>
      </c>
      <c r="AX52" s="14">
        <v>1</v>
      </c>
      <c r="AY52" s="14">
        <v>1</v>
      </c>
      <c r="AZ52" s="14">
        <v>1</v>
      </c>
      <c r="BA52" s="14">
        <v>6</v>
      </c>
      <c r="BB52" s="14">
        <v>1</v>
      </c>
      <c r="BC52" s="14">
        <v>1</v>
      </c>
      <c r="BD52" s="14">
        <v>1</v>
      </c>
      <c r="BE52" s="14">
        <v>1</v>
      </c>
      <c r="BF52" s="14">
        <v>1</v>
      </c>
      <c r="BG52" s="14">
        <v>1</v>
      </c>
      <c r="BH52" s="14">
        <v>3</v>
      </c>
      <c r="BI52" s="14">
        <v>1</v>
      </c>
      <c r="BJ52" s="3"/>
    </row>
    <row r="53" spans="1:62" x14ac:dyDescent="0.2">
      <c r="A53" s="8" t="s">
        <v>41</v>
      </c>
      <c r="B53" s="14">
        <v>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3</v>
      </c>
      <c r="O53" s="14"/>
      <c r="P53" s="14"/>
      <c r="Q53" s="12"/>
      <c r="R53" s="14"/>
      <c r="S53" s="14"/>
      <c r="T53" s="14"/>
      <c r="U53" s="14"/>
      <c r="V53" s="14"/>
      <c r="W53" s="14"/>
      <c r="X53" s="14"/>
      <c r="Y53" s="14"/>
      <c r="Z53" s="14"/>
      <c r="AA53" s="14">
        <v>3</v>
      </c>
      <c r="AB53" s="14"/>
      <c r="AC53" s="14"/>
      <c r="AD53" s="3"/>
      <c r="AG53" s="8" t="s">
        <v>41</v>
      </c>
      <c r="AH53" s="14">
        <v>1</v>
      </c>
      <c r="AI53" s="14">
        <v>3</v>
      </c>
      <c r="AJ53" s="15"/>
      <c r="AK53" s="14"/>
      <c r="AL53" s="14"/>
      <c r="AM53" s="14"/>
      <c r="AN53" s="14">
        <v>3</v>
      </c>
      <c r="AO53" s="14">
        <v>1</v>
      </c>
      <c r="AP53" s="14">
        <v>1</v>
      </c>
      <c r="AQ53" s="14">
        <v>6</v>
      </c>
      <c r="AR53" s="14">
        <v>1</v>
      </c>
      <c r="AS53" s="14">
        <v>1</v>
      </c>
      <c r="AT53" s="14">
        <v>3</v>
      </c>
      <c r="AU53" s="14"/>
      <c r="AV53" s="14"/>
      <c r="AW53" s="14"/>
      <c r="AX53" s="14"/>
      <c r="AY53" s="14">
        <v>6</v>
      </c>
      <c r="AZ53" s="14"/>
      <c r="BA53" s="14"/>
      <c r="BB53" s="15"/>
      <c r="BC53" s="14"/>
      <c r="BD53" s="14"/>
      <c r="BE53" s="14"/>
      <c r="BF53" s="14"/>
      <c r="BG53" s="14"/>
      <c r="BH53" s="14">
        <v>3</v>
      </c>
      <c r="BI53" s="14">
        <v>1</v>
      </c>
      <c r="BJ53" s="3"/>
    </row>
    <row r="54" spans="1:62" x14ac:dyDescent="0.2">
      <c r="A54" s="8" t="s">
        <v>42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3"/>
      <c r="AG54" s="8" t="s">
        <v>42</v>
      </c>
      <c r="AH54" s="14">
        <v>1</v>
      </c>
      <c r="AI54" s="14">
        <v>1</v>
      </c>
      <c r="AJ54" s="14">
        <v>1</v>
      </c>
      <c r="AK54" s="14">
        <v>1</v>
      </c>
      <c r="AL54" s="14">
        <v>1</v>
      </c>
      <c r="AM54" s="14">
        <v>1</v>
      </c>
      <c r="AN54" s="14">
        <v>1</v>
      </c>
      <c r="AO54" s="14">
        <v>1</v>
      </c>
      <c r="AP54" s="14">
        <v>1</v>
      </c>
      <c r="AQ54" s="14">
        <v>1</v>
      </c>
      <c r="AR54" s="14">
        <v>1</v>
      </c>
      <c r="AS54" s="14">
        <v>1</v>
      </c>
      <c r="AT54" s="14">
        <v>1</v>
      </c>
      <c r="AU54" s="14">
        <v>1</v>
      </c>
      <c r="AV54" s="14">
        <v>1</v>
      </c>
      <c r="AW54" s="14">
        <v>1</v>
      </c>
      <c r="AX54" s="14">
        <v>1</v>
      </c>
      <c r="AY54" s="14">
        <v>1</v>
      </c>
      <c r="AZ54" s="14">
        <v>1</v>
      </c>
      <c r="BA54" s="14">
        <v>1</v>
      </c>
      <c r="BB54" s="14">
        <v>1</v>
      </c>
      <c r="BC54" s="14">
        <v>1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3"/>
    </row>
    <row r="55" spans="1:62" x14ac:dyDescent="0.2">
      <c r="A55" s="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3"/>
      <c r="AG55" s="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3"/>
    </row>
    <row r="57" spans="1:62" x14ac:dyDescent="0.2">
      <c r="A57">
        <v>1</v>
      </c>
      <c r="B57" s="2" t="str">
        <f>CONCATENATE("0x", DEC2HEX((B39*16)+C39,2))</f>
        <v>0x00</v>
      </c>
      <c r="C57" s="2" t="s">
        <v>0</v>
      </c>
      <c r="D57" s="2" t="str">
        <f>CONCATENATE("0x", DEC2HEX((D39*16)+E39,2))</f>
        <v>0x00</v>
      </c>
      <c r="E57" s="2" t="s">
        <v>0</v>
      </c>
      <c r="F57" s="2" t="str">
        <f>CONCATENATE("0x", DEC2HEX((F39*16)+G39,2))</f>
        <v>0x00</v>
      </c>
      <c r="G57" s="2" t="s">
        <v>0</v>
      </c>
      <c r="H57" s="2" t="str">
        <f>CONCATENATE("0x", DEC2HEX((H39*16)+I39,2))</f>
        <v>0x00</v>
      </c>
      <c r="I57" s="2" t="s">
        <v>0</v>
      </c>
      <c r="J57" s="2" t="str">
        <f>CONCATENATE("0x", DEC2HEX((J39*16)+K39,2))</f>
        <v>0x00</v>
      </c>
      <c r="K57" s="2" t="s">
        <v>0</v>
      </c>
      <c r="L57" s="2" t="str">
        <f>CONCATENATE("0x", DEC2HEX((L39*16)+M39,2))</f>
        <v>0x00</v>
      </c>
      <c r="M57" s="2" t="s">
        <v>0</v>
      </c>
      <c r="N57" s="2" t="str">
        <f>CONCATENATE("0x", DEC2HEX((N39*16)+O39,2))</f>
        <v>0x00</v>
      </c>
      <c r="O57" s="2" t="s">
        <v>0</v>
      </c>
      <c r="P57" s="2" t="str">
        <f>CONCATENATE("0x", DEC2HEX((P39*16)+Q39,2))</f>
        <v>0x00</v>
      </c>
      <c r="Q57" s="2" t="s">
        <v>0</v>
      </c>
      <c r="R57" s="2" t="str">
        <f>CONCATENATE("0x", DEC2HEX((R39*16)+S39,2))</f>
        <v>0x00</v>
      </c>
      <c r="S57" s="2" t="s">
        <v>0</v>
      </c>
      <c r="T57" s="2" t="str">
        <f>CONCATENATE("0x", DEC2HEX((T39*16)+U39,2))</f>
        <v>0x00</v>
      </c>
      <c r="U57" s="2" t="s">
        <v>0</v>
      </c>
      <c r="V57" s="2" t="str">
        <f>CONCATENATE("0x", DEC2HEX((V39*16)+W39,2))</f>
        <v>0x00</v>
      </c>
      <c r="W57" s="2" t="s">
        <v>0</v>
      </c>
      <c r="X57" s="2" t="str">
        <f>CONCATENATE("0x", DEC2HEX((X39*16)+Y39,2))</f>
        <v>0x00</v>
      </c>
      <c r="Y57" s="2" t="s">
        <v>0</v>
      </c>
      <c r="Z57" s="2" t="str">
        <f>CONCATENATE("0x", DEC2HEX((Z39*16)+AA39,2))</f>
        <v>0x00</v>
      </c>
      <c r="AA57" s="2" t="s">
        <v>0</v>
      </c>
      <c r="AB57" s="2" t="str">
        <f>CONCATENATE("0x", DEC2HEX((AB39*16)+AC39,2))</f>
        <v>0x00</v>
      </c>
      <c r="AC57" s="2" t="s">
        <v>0</v>
      </c>
      <c r="AD57" s="1" t="s">
        <v>5</v>
      </c>
      <c r="AG57">
        <v>1</v>
      </c>
      <c r="AH57" s="2" t="str">
        <f>CONCATENATE("0x", DEC2HEX((AH39*16)+AI39,2))</f>
        <v>0x11</v>
      </c>
      <c r="AI57" s="2" t="s">
        <v>0</v>
      </c>
      <c r="AJ57" s="2" t="str">
        <f>CONCATENATE("0x", DEC2HEX((AJ39*16)+AK39,2))</f>
        <v>0x11</v>
      </c>
      <c r="AK57" s="2" t="s">
        <v>0</v>
      </c>
      <c r="AL57" s="2" t="str">
        <f>CONCATENATE("0x", DEC2HEX((AL39*16)+AM39,2))</f>
        <v>0x11</v>
      </c>
      <c r="AM57" s="2" t="s">
        <v>0</v>
      </c>
      <c r="AN57" s="2" t="str">
        <f>CONCATENATE("0x", DEC2HEX((AN39*16)+AO39,2))</f>
        <v>0x11</v>
      </c>
      <c r="AO57" s="2" t="s">
        <v>0</v>
      </c>
      <c r="AP57" s="2" t="str">
        <f>CONCATENATE("0x", DEC2HEX((AP39*16)+AQ39,2))</f>
        <v>0x11</v>
      </c>
      <c r="AQ57" s="2" t="s">
        <v>0</v>
      </c>
      <c r="AR57" s="2" t="str">
        <f>CONCATENATE("0x", DEC2HEX((AR39*16)+AS39,2))</f>
        <v>0x11</v>
      </c>
      <c r="AS57" s="2" t="s">
        <v>0</v>
      </c>
      <c r="AT57" s="2" t="str">
        <f>CONCATENATE("0x", DEC2HEX((AT39*16)+AU39,2))</f>
        <v>0x11</v>
      </c>
      <c r="AU57" s="2" t="s">
        <v>0</v>
      </c>
      <c r="AV57" s="2" t="str">
        <f>CONCATENATE("0x", DEC2HEX((AV39*16)+AW39,2))</f>
        <v>0x11</v>
      </c>
      <c r="AW57" s="2" t="s">
        <v>0</v>
      </c>
      <c r="AX57" s="2" t="str">
        <f>CONCATENATE("0x", DEC2HEX((AX39*16)+AY39,2))</f>
        <v>0x11</v>
      </c>
      <c r="AY57" s="2" t="s">
        <v>0</v>
      </c>
      <c r="AZ57" s="2" t="str">
        <f>CONCATENATE("0x", DEC2HEX((AZ39*16)+BA39,2))</f>
        <v>0x01</v>
      </c>
      <c r="BA57" s="2" t="s">
        <v>0</v>
      </c>
      <c r="BB57" s="2" t="str">
        <f>CONCATENATE("0x", DEC2HEX((BB39*16)+BC39,2))</f>
        <v>0x11</v>
      </c>
      <c r="BC57" s="2" t="s">
        <v>0</v>
      </c>
      <c r="BD57" s="2" t="str">
        <f>CONCATENATE("0x", DEC2HEX((BD39*16)+BE39,2))</f>
        <v>0x11</v>
      </c>
      <c r="BE57" s="2" t="s">
        <v>0</v>
      </c>
      <c r="BF57" s="2" t="str">
        <f>CONCATENATE("0x", DEC2HEX((BF39*16)+BG39,2))</f>
        <v>0x11</v>
      </c>
      <c r="BG57" s="2" t="s">
        <v>0</v>
      </c>
      <c r="BH57" s="2" t="str">
        <f>CONCATENATE("0x", DEC2HEX((BH39*16)+BI39,2))</f>
        <v>0x11</v>
      </c>
      <c r="BI57" s="2" t="s">
        <v>0</v>
      </c>
      <c r="BJ57" s="1" t="s">
        <v>5</v>
      </c>
    </row>
    <row r="58" spans="1:62" x14ac:dyDescent="0.2">
      <c r="A58">
        <v>2</v>
      </c>
      <c r="B58" s="2" t="str">
        <f t="shared" ref="B58:B72" si="56">CONCATENATE("0x", DEC2HEX((B40*16)+C40,2))</f>
        <v>0x00</v>
      </c>
      <c r="C58" s="2" t="s">
        <v>0</v>
      </c>
      <c r="D58" s="2" t="str">
        <f t="shared" ref="D58:D72" si="57">CONCATENATE("0x", DEC2HEX((D40*16)+E40,2))</f>
        <v>0x00</v>
      </c>
      <c r="E58" s="2" t="s">
        <v>0</v>
      </c>
      <c r="F58" s="2" t="str">
        <f t="shared" ref="F58:F72" si="58">CONCATENATE("0x", DEC2HEX((F40*16)+G40,2))</f>
        <v>0x00</v>
      </c>
      <c r="G58" s="2" t="s">
        <v>0</v>
      </c>
      <c r="H58" s="2" t="str">
        <f t="shared" ref="H58:H72" si="59">CONCATENATE("0x", DEC2HEX((H40*16)+I40,2))</f>
        <v>0x00</v>
      </c>
      <c r="I58" s="2" t="s">
        <v>0</v>
      </c>
      <c r="J58" s="2" t="str">
        <f t="shared" ref="J58:J72" si="60">CONCATENATE("0x", DEC2HEX((J40*16)+K40,2))</f>
        <v>0x00</v>
      </c>
      <c r="K58" s="2" t="s">
        <v>0</v>
      </c>
      <c r="L58" s="2" t="str">
        <f t="shared" ref="L58:L72" si="61">CONCATENATE("0x", DEC2HEX((L40*16)+M40,2))</f>
        <v>0x00</v>
      </c>
      <c r="M58" s="2" t="s">
        <v>0</v>
      </c>
      <c r="N58" s="2" t="str">
        <f t="shared" ref="N58:N72" si="62">CONCATENATE("0x", DEC2HEX((N40*16)+O40,2))</f>
        <v>0x00</v>
      </c>
      <c r="O58" s="2" t="s">
        <v>0</v>
      </c>
      <c r="P58" s="2" t="str">
        <f t="shared" ref="P58:P72" si="63">CONCATENATE("0x", DEC2HEX((P40*16)+Q40,2))</f>
        <v>0x00</v>
      </c>
      <c r="Q58" s="2" t="s">
        <v>0</v>
      </c>
      <c r="R58" s="2" t="str">
        <f t="shared" ref="R58:R72" si="64">CONCATENATE("0x", DEC2HEX((R40*16)+S40,2))</f>
        <v>0x06</v>
      </c>
      <c r="S58" s="2" t="s">
        <v>0</v>
      </c>
      <c r="T58" s="2" t="str">
        <f t="shared" ref="T58:T72" si="65">CONCATENATE("0x", DEC2HEX((T40*16)+U40,2))</f>
        <v>0x00</v>
      </c>
      <c r="U58" s="2" t="s">
        <v>0</v>
      </c>
      <c r="V58" s="2" t="str">
        <f t="shared" ref="V58:V72" si="66">CONCATENATE("0x", DEC2HEX((V40*16)+W40,2))</f>
        <v>0x00</v>
      </c>
      <c r="W58" s="2" t="s">
        <v>0</v>
      </c>
      <c r="X58" s="2" t="str">
        <f t="shared" ref="X58:X72" si="67">CONCATENATE("0x", DEC2HEX((X40*16)+Y40,2))</f>
        <v>0x00</v>
      </c>
      <c r="Y58" s="2" t="s">
        <v>0</v>
      </c>
      <c r="Z58" s="2" t="str">
        <f t="shared" ref="Z58:Z72" si="68">CONCATENATE("0x", DEC2HEX((Z40*16)+AA40,2))</f>
        <v>0x00</v>
      </c>
      <c r="AA58" s="2" t="s">
        <v>0</v>
      </c>
      <c r="AB58" s="2" t="str">
        <f t="shared" ref="AB58:AB72" si="69">CONCATENATE("0x", DEC2HEX((AB40*16)+AC40,2))</f>
        <v>0x00</v>
      </c>
      <c r="AC58" s="2" t="s">
        <v>0</v>
      </c>
      <c r="AD58" s="1" t="s">
        <v>1</v>
      </c>
      <c r="AG58">
        <v>2</v>
      </c>
      <c r="AH58" s="2" t="str">
        <f t="shared" ref="AH58:AH72" si="70">CONCATENATE("0x", DEC2HEX((AH40*16)+AI40,2))</f>
        <v>0x10</v>
      </c>
      <c r="AI58" s="2" t="s">
        <v>0</v>
      </c>
      <c r="AJ58" s="2" t="str">
        <f t="shared" ref="AJ58:AJ72" si="71">CONCATENATE("0x", DEC2HEX((AJ40*16)+AK40,2))</f>
        <v>0x60</v>
      </c>
      <c r="AK58" s="2" t="s">
        <v>0</v>
      </c>
      <c r="AL58" s="2" t="str">
        <f t="shared" ref="AL58:AL72" si="72">CONCATENATE("0x", DEC2HEX((AL40*16)+AM40,2))</f>
        <v>0x00</v>
      </c>
      <c r="AM58" s="2" t="s">
        <v>0</v>
      </c>
      <c r="AN58" s="2" t="str">
        <f t="shared" ref="AN58:AN72" si="73">CONCATENATE("0x", DEC2HEX((AN40*16)+AO40,2))</f>
        <v>0x00</v>
      </c>
      <c r="AO58" s="2" t="s">
        <v>0</v>
      </c>
      <c r="AP58" s="2" t="str">
        <f t="shared" ref="AP58:AP72" si="74">CONCATENATE("0x", DEC2HEX((AP40*16)+AQ40,2))</f>
        <v>0x00</v>
      </c>
      <c r="AQ58" s="2" t="s">
        <v>0</v>
      </c>
      <c r="AR58" s="2" t="str">
        <f t="shared" ref="AR58:AR72" si="75">CONCATENATE("0x", DEC2HEX((AR40*16)+AS40,2))</f>
        <v>0x00</v>
      </c>
      <c r="AS58" s="2" t="s">
        <v>0</v>
      </c>
      <c r="AT58" s="2" t="str">
        <f t="shared" ref="AT58:AT72" si="76">CONCATENATE("0x", DEC2HEX((AT40*16)+AU40,2))</f>
        <v>0x00</v>
      </c>
      <c r="AU58" s="2" t="s">
        <v>0</v>
      </c>
      <c r="AV58" s="2" t="str">
        <f t="shared" ref="AV58:AV72" si="77">CONCATENATE("0x", DEC2HEX((AV40*16)+AW40,2))</f>
        <v>0x00</v>
      </c>
      <c r="AW58" s="2" t="s">
        <v>0</v>
      </c>
      <c r="AX58" s="2" t="str">
        <f t="shared" ref="AX58:AX72" si="78">CONCATENATE("0x", DEC2HEX((AX40*16)+AY40,2))</f>
        <v>0x00</v>
      </c>
      <c r="AY58" s="2" t="s">
        <v>0</v>
      </c>
      <c r="AZ58" s="2" t="str">
        <f t="shared" ref="AZ58:AZ72" si="79">CONCATENATE("0x", DEC2HEX((AZ40*16)+BA40,2))</f>
        <v>0x01</v>
      </c>
      <c r="BA58" s="2" t="s">
        <v>0</v>
      </c>
      <c r="BB58" s="2" t="str">
        <f t="shared" ref="BB58:BB72" si="80">CONCATENATE("0x", DEC2HEX((BB40*16)+BC40,2))</f>
        <v>0x00</v>
      </c>
      <c r="BC58" s="2" t="s">
        <v>0</v>
      </c>
      <c r="BD58" s="2" t="str">
        <f t="shared" ref="BD58:BD72" si="81">CONCATENATE("0x", DEC2HEX((BD40*16)+BE40,2))</f>
        <v>0x06</v>
      </c>
      <c r="BE58" s="2" t="s">
        <v>0</v>
      </c>
      <c r="BF58" s="2" t="str">
        <f t="shared" ref="BF58:BF72" si="82">CONCATENATE("0x", DEC2HEX((BF40*16)+BG40,2))</f>
        <v>0x00</v>
      </c>
      <c r="BG58" s="2" t="s">
        <v>0</v>
      </c>
      <c r="BH58" s="2" t="str">
        <f t="shared" ref="BH58:BH72" si="83">CONCATENATE("0x", DEC2HEX((BH40*16)+BI40,2))</f>
        <v>0x01</v>
      </c>
      <c r="BI58" s="2" t="s">
        <v>0</v>
      </c>
      <c r="BJ58" s="1" t="s">
        <v>1</v>
      </c>
    </row>
    <row r="59" spans="1:62" x14ac:dyDescent="0.2">
      <c r="A59">
        <v>3</v>
      </c>
      <c r="B59" s="2" t="str">
        <f t="shared" si="56"/>
        <v>0x11</v>
      </c>
      <c r="C59" s="2" t="s">
        <v>0</v>
      </c>
      <c r="D59" s="2" t="str">
        <f t="shared" si="57"/>
        <v>0x10</v>
      </c>
      <c r="E59" s="2" t="s">
        <v>0</v>
      </c>
      <c r="F59" s="2" t="str">
        <f t="shared" si="58"/>
        <v>0x00</v>
      </c>
      <c r="G59" s="2" t="s">
        <v>0</v>
      </c>
      <c r="H59" s="2" t="str">
        <f t="shared" si="59"/>
        <v>0x00</v>
      </c>
      <c r="I59" s="2" t="s">
        <v>0</v>
      </c>
      <c r="J59" s="2" t="str">
        <f t="shared" si="60"/>
        <v>0x00</v>
      </c>
      <c r="K59" s="2" t="s">
        <v>0</v>
      </c>
      <c r="L59" s="2" t="str">
        <f t="shared" si="61"/>
        <v>0x00</v>
      </c>
      <c r="M59" s="2" t="s">
        <v>0</v>
      </c>
      <c r="N59" s="2" t="str">
        <f t="shared" si="62"/>
        <v>0x00</v>
      </c>
      <c r="O59" s="2" t="s">
        <v>0</v>
      </c>
      <c r="P59" s="2" t="str">
        <f t="shared" si="63"/>
        <v>0x00</v>
      </c>
      <c r="Q59" s="2" t="s">
        <v>0</v>
      </c>
      <c r="R59" s="2" t="str">
        <f t="shared" si="64"/>
        <v>0x11</v>
      </c>
      <c r="S59" s="2" t="s">
        <v>0</v>
      </c>
      <c r="T59" s="2" t="str">
        <f t="shared" si="65"/>
        <v>0x11</v>
      </c>
      <c r="U59" s="2" t="s">
        <v>0</v>
      </c>
      <c r="V59" s="2" t="str">
        <f t="shared" si="66"/>
        <v>0x31</v>
      </c>
      <c r="W59" s="2" t="s">
        <v>0</v>
      </c>
      <c r="X59" s="2" t="str">
        <f t="shared" si="67"/>
        <v>0x11</v>
      </c>
      <c r="Y59" s="2" t="s">
        <v>0</v>
      </c>
      <c r="Z59" s="2" t="str">
        <f t="shared" si="68"/>
        <v>0x11</v>
      </c>
      <c r="AA59" s="2" t="s">
        <v>0</v>
      </c>
      <c r="AB59" s="2" t="str">
        <f t="shared" si="69"/>
        <v>0x11</v>
      </c>
      <c r="AC59" s="2" t="s">
        <v>0</v>
      </c>
      <c r="AD59" s="1" t="s">
        <v>2</v>
      </c>
      <c r="AG59">
        <v>3</v>
      </c>
      <c r="AH59" s="2" t="str">
        <f t="shared" si="70"/>
        <v>0x15</v>
      </c>
      <c r="AI59" s="2" t="s">
        <v>0</v>
      </c>
      <c r="AJ59" s="2" t="str">
        <f t="shared" si="71"/>
        <v>0x11</v>
      </c>
      <c r="AK59" s="2" t="s">
        <v>0</v>
      </c>
      <c r="AL59" s="2" t="str">
        <f t="shared" si="72"/>
        <v>0x13</v>
      </c>
      <c r="AM59" s="2" t="s">
        <v>0</v>
      </c>
      <c r="AN59" s="2" t="str">
        <f t="shared" si="73"/>
        <v>0x11</v>
      </c>
      <c r="AO59" s="2" t="s">
        <v>0</v>
      </c>
      <c r="AP59" s="2" t="str">
        <f t="shared" si="74"/>
        <v>0x11</v>
      </c>
      <c r="AQ59" s="2" t="s">
        <v>0</v>
      </c>
      <c r="AR59" s="2" t="str">
        <f t="shared" si="75"/>
        <v>0x30</v>
      </c>
      <c r="AS59" s="2" t="s">
        <v>0</v>
      </c>
      <c r="AT59" s="2" t="str">
        <f t="shared" si="76"/>
        <v>0x00</v>
      </c>
      <c r="AU59" s="2" t="s">
        <v>0</v>
      </c>
      <c r="AV59" s="2" t="str">
        <f t="shared" si="77"/>
        <v>0x00</v>
      </c>
      <c r="AW59" s="2" t="s">
        <v>0</v>
      </c>
      <c r="AX59" s="2" t="str">
        <f t="shared" si="78"/>
        <v>0x00</v>
      </c>
      <c r="AY59" s="2" t="s">
        <v>0</v>
      </c>
      <c r="AZ59" s="2" t="str">
        <f t="shared" si="79"/>
        <v>0x01</v>
      </c>
      <c r="BA59" s="2" t="s">
        <v>0</v>
      </c>
      <c r="BB59" s="2" t="str">
        <f t="shared" si="80"/>
        <v>0x11</v>
      </c>
      <c r="BC59" s="2" t="s">
        <v>0</v>
      </c>
      <c r="BD59" s="2" t="str">
        <f t="shared" si="81"/>
        <v>0x11</v>
      </c>
      <c r="BE59" s="2" t="s">
        <v>0</v>
      </c>
      <c r="BF59" s="2" t="str">
        <f t="shared" si="82"/>
        <v>0x11</v>
      </c>
      <c r="BG59" s="2" t="s">
        <v>0</v>
      </c>
      <c r="BH59" s="2" t="str">
        <f t="shared" si="83"/>
        <v>0x31</v>
      </c>
      <c r="BI59" s="2" t="s">
        <v>0</v>
      </c>
      <c r="BJ59" s="1" t="s">
        <v>2</v>
      </c>
    </row>
    <row r="60" spans="1:62" x14ac:dyDescent="0.2">
      <c r="A60">
        <v>4</v>
      </c>
      <c r="B60" s="2" t="str">
        <f t="shared" si="56"/>
        <v>0x00</v>
      </c>
      <c r="C60" s="2" t="s">
        <v>0</v>
      </c>
      <c r="D60" s="2" t="str">
        <f t="shared" si="57"/>
        <v>0x11</v>
      </c>
      <c r="E60" s="2" t="s">
        <v>0</v>
      </c>
      <c r="F60" s="2" t="str">
        <f t="shared" si="58"/>
        <v>0x00</v>
      </c>
      <c r="G60" s="2" t="s">
        <v>0</v>
      </c>
      <c r="H60" s="2" t="str">
        <f t="shared" si="59"/>
        <v>0x00</v>
      </c>
      <c r="I60" s="2" t="s">
        <v>0</v>
      </c>
      <c r="J60" s="2" t="str">
        <f t="shared" si="60"/>
        <v>0x00</v>
      </c>
      <c r="K60" s="2" t="s">
        <v>0</v>
      </c>
      <c r="L60" s="2" t="str">
        <f t="shared" si="61"/>
        <v>0x00</v>
      </c>
      <c r="M60" s="2" t="s">
        <v>0</v>
      </c>
      <c r="N60" s="2" t="str">
        <f t="shared" si="62"/>
        <v>0x00</v>
      </c>
      <c r="O60" s="2" t="s">
        <v>0</v>
      </c>
      <c r="P60" s="2" t="str">
        <f t="shared" si="63"/>
        <v>0x01</v>
      </c>
      <c r="Q60" s="2" t="s">
        <v>0</v>
      </c>
      <c r="R60" s="2" t="str">
        <f t="shared" si="64"/>
        <v>0x10</v>
      </c>
      <c r="S60" s="2" t="s">
        <v>0</v>
      </c>
      <c r="T60" s="2" t="str">
        <f t="shared" si="65"/>
        <v>0x00</v>
      </c>
      <c r="U60" s="2" t="s">
        <v>0</v>
      </c>
      <c r="V60" s="2" t="str">
        <f t="shared" si="66"/>
        <v>0x30</v>
      </c>
      <c r="W60" s="2" t="s">
        <v>0</v>
      </c>
      <c r="X60" s="2" t="str">
        <f t="shared" si="67"/>
        <v>0x00</v>
      </c>
      <c r="Y60" s="2" t="s">
        <v>0</v>
      </c>
      <c r="Z60" s="2" t="str">
        <f t="shared" si="68"/>
        <v>0x00</v>
      </c>
      <c r="AA60" s="2" t="s">
        <v>0</v>
      </c>
      <c r="AB60" s="2" t="str">
        <f t="shared" si="69"/>
        <v>0x00</v>
      </c>
      <c r="AC60" s="2" t="s">
        <v>0</v>
      </c>
      <c r="AD60" s="1" t="s">
        <v>3</v>
      </c>
      <c r="AG60">
        <v>4</v>
      </c>
      <c r="AH60" s="2" t="str">
        <f t="shared" si="70"/>
        <v>0x15</v>
      </c>
      <c r="AI60" s="2" t="s">
        <v>0</v>
      </c>
      <c r="AJ60" s="2" t="str">
        <f t="shared" si="71"/>
        <v>0x11</v>
      </c>
      <c r="AK60" s="2" t="s">
        <v>0</v>
      </c>
      <c r="AL60" s="2" t="str">
        <f t="shared" si="72"/>
        <v>0x13</v>
      </c>
      <c r="AM60" s="2" t="s">
        <v>0</v>
      </c>
      <c r="AN60" s="2" t="str">
        <f t="shared" si="73"/>
        <v>0x11</v>
      </c>
      <c r="AO60" s="2" t="s">
        <v>0</v>
      </c>
      <c r="AP60" s="2" t="str">
        <f t="shared" si="74"/>
        <v>0x11</v>
      </c>
      <c r="AQ60" s="2" t="s">
        <v>0</v>
      </c>
      <c r="AR60" s="2" t="str">
        <f t="shared" si="75"/>
        <v>0x11</v>
      </c>
      <c r="AS60" s="2" t="s">
        <v>0</v>
      </c>
      <c r="AT60" s="2" t="str">
        <f t="shared" si="76"/>
        <v>0x11</v>
      </c>
      <c r="AU60" s="2" t="s">
        <v>0</v>
      </c>
      <c r="AV60" s="2" t="str">
        <f t="shared" si="77"/>
        <v>0x11</v>
      </c>
      <c r="AW60" s="2" t="s">
        <v>0</v>
      </c>
      <c r="AX60" s="2" t="str">
        <f t="shared" si="78"/>
        <v>0x11</v>
      </c>
      <c r="AY60" s="2" t="s">
        <v>0</v>
      </c>
      <c r="AZ60" s="2" t="str">
        <f t="shared" si="79"/>
        <v>0x11</v>
      </c>
      <c r="BA60" s="2" t="s">
        <v>0</v>
      </c>
      <c r="BB60" s="2" t="str">
        <f t="shared" si="80"/>
        <v>0x01</v>
      </c>
      <c r="BC60" s="2" t="s">
        <v>0</v>
      </c>
      <c r="BD60" s="2" t="str">
        <f t="shared" si="81"/>
        <v>0x11</v>
      </c>
      <c r="BE60" s="2" t="s">
        <v>0</v>
      </c>
      <c r="BF60" s="2" t="str">
        <f t="shared" si="82"/>
        <v>0x00</v>
      </c>
      <c r="BG60" s="2" t="s">
        <v>0</v>
      </c>
      <c r="BH60" s="2" t="str">
        <f t="shared" si="83"/>
        <v>0x31</v>
      </c>
      <c r="BI60" s="2" t="s">
        <v>0</v>
      </c>
      <c r="BJ60" s="1" t="s">
        <v>3</v>
      </c>
    </row>
    <row r="61" spans="1:62" x14ac:dyDescent="0.2">
      <c r="A61">
        <v>5</v>
      </c>
      <c r="B61" s="2" t="str">
        <f t="shared" si="56"/>
        <v>0x00</v>
      </c>
      <c r="C61" s="2" t="s">
        <v>0</v>
      </c>
      <c r="D61" s="2" t="str">
        <f t="shared" si="57"/>
        <v>0x01</v>
      </c>
      <c r="E61" s="2" t="s">
        <v>0</v>
      </c>
      <c r="F61" s="2" t="str">
        <f t="shared" si="58"/>
        <v>0x10</v>
      </c>
      <c r="G61" s="2" t="s">
        <v>0</v>
      </c>
      <c r="H61" s="2" t="str">
        <f t="shared" si="59"/>
        <v>0x00</v>
      </c>
      <c r="I61" s="2" t="s">
        <v>0</v>
      </c>
      <c r="J61" s="2" t="str">
        <f t="shared" si="60"/>
        <v>0x00</v>
      </c>
      <c r="K61" s="2" t="s">
        <v>0</v>
      </c>
      <c r="L61" s="2" t="str">
        <f t="shared" si="61"/>
        <v>0x00</v>
      </c>
      <c r="M61" s="2" t="s">
        <v>0</v>
      </c>
      <c r="N61" s="2" t="str">
        <f t="shared" si="62"/>
        <v>0x00</v>
      </c>
      <c r="O61" s="2" t="s">
        <v>0</v>
      </c>
      <c r="P61" s="2" t="str">
        <f t="shared" si="63"/>
        <v>0x11</v>
      </c>
      <c r="Q61" s="2" t="s">
        <v>0</v>
      </c>
      <c r="R61" s="2" t="str">
        <f t="shared" si="64"/>
        <v>0x00</v>
      </c>
      <c r="S61" s="2" t="s">
        <v>0</v>
      </c>
      <c r="T61" s="2" t="str">
        <f t="shared" si="65"/>
        <v>0x00</v>
      </c>
      <c r="U61" s="2" t="s">
        <v>0</v>
      </c>
      <c r="V61" s="2" t="str">
        <f t="shared" si="66"/>
        <v>0x30</v>
      </c>
      <c r="W61" s="2" t="s">
        <v>0</v>
      </c>
      <c r="X61" s="2" t="str">
        <f t="shared" si="67"/>
        <v>0x00</v>
      </c>
      <c r="Y61" s="2" t="s">
        <v>0</v>
      </c>
      <c r="Z61" s="2" t="str">
        <f t="shared" si="68"/>
        <v>0x00</v>
      </c>
      <c r="AA61" s="2" t="s">
        <v>0</v>
      </c>
      <c r="AB61" s="2" t="str">
        <f t="shared" si="69"/>
        <v>0x00</v>
      </c>
      <c r="AC61" s="2" t="s">
        <v>0</v>
      </c>
      <c r="AD61" s="1" t="s">
        <v>4</v>
      </c>
      <c r="AG61">
        <v>5</v>
      </c>
      <c r="AH61" s="2" t="str">
        <f t="shared" si="70"/>
        <v>0x10</v>
      </c>
      <c r="AI61" s="2" t="s">
        <v>0</v>
      </c>
      <c r="AJ61" s="2" t="str">
        <f t="shared" si="71"/>
        <v>0x00</v>
      </c>
      <c r="AK61" s="2" t="s">
        <v>0</v>
      </c>
      <c r="AL61" s="2" t="str">
        <f t="shared" si="72"/>
        <v>0x03</v>
      </c>
      <c r="AM61" s="2" t="s">
        <v>0</v>
      </c>
      <c r="AN61" s="2" t="str">
        <f t="shared" si="73"/>
        <v>0x00</v>
      </c>
      <c r="AO61" s="2" t="s">
        <v>0</v>
      </c>
      <c r="AP61" s="2" t="str">
        <f t="shared" si="74"/>
        <v>0x60</v>
      </c>
      <c r="AQ61" s="2" t="s">
        <v>0</v>
      </c>
      <c r="AR61" s="2" t="str">
        <f t="shared" si="75"/>
        <v>0x00</v>
      </c>
      <c r="AS61" s="2" t="s">
        <v>0</v>
      </c>
      <c r="AT61" s="2" t="str">
        <f t="shared" si="76"/>
        <v>0x00</v>
      </c>
      <c r="AU61" s="2" t="s">
        <v>0</v>
      </c>
      <c r="AV61" s="2" t="str">
        <f t="shared" si="77"/>
        <v>0x00</v>
      </c>
      <c r="AW61" s="2" t="s">
        <v>0</v>
      </c>
      <c r="AX61" s="2" t="str">
        <f t="shared" si="78"/>
        <v>0x11</v>
      </c>
      <c r="AY61" s="2" t="s">
        <v>0</v>
      </c>
      <c r="AZ61" s="2" t="str">
        <f t="shared" si="79"/>
        <v>0x11</v>
      </c>
      <c r="BA61" s="2" t="s">
        <v>0</v>
      </c>
      <c r="BB61" s="2" t="str">
        <f t="shared" si="80"/>
        <v>0x01</v>
      </c>
      <c r="BC61" s="2" t="s">
        <v>0</v>
      </c>
      <c r="BD61" s="2" t="str">
        <f t="shared" si="81"/>
        <v>0x11</v>
      </c>
      <c r="BE61" s="2" t="s">
        <v>0</v>
      </c>
      <c r="BF61" s="2" t="str">
        <f t="shared" si="82"/>
        <v>0x00</v>
      </c>
      <c r="BG61" s="2" t="s">
        <v>0</v>
      </c>
      <c r="BH61" s="2" t="str">
        <f t="shared" si="83"/>
        <v>0x31</v>
      </c>
      <c r="BI61" s="2" t="s">
        <v>0</v>
      </c>
      <c r="BJ61" s="1" t="s">
        <v>4</v>
      </c>
    </row>
    <row r="62" spans="1:62" x14ac:dyDescent="0.2">
      <c r="A62">
        <v>6</v>
      </c>
      <c r="B62" s="2" t="str">
        <f t="shared" si="56"/>
        <v>0x60</v>
      </c>
      <c r="C62" s="2" t="s">
        <v>0</v>
      </c>
      <c r="D62" s="2" t="str">
        <f t="shared" si="57"/>
        <v>0x01</v>
      </c>
      <c r="E62" s="2" t="s">
        <v>0</v>
      </c>
      <c r="F62" s="2" t="str">
        <f t="shared" si="58"/>
        <v>0x11</v>
      </c>
      <c r="G62" s="2" t="s">
        <v>0</v>
      </c>
      <c r="H62" s="2" t="str">
        <f t="shared" si="59"/>
        <v>0x00</v>
      </c>
      <c r="I62" s="2" t="s">
        <v>0</v>
      </c>
      <c r="J62" s="2" t="str">
        <f t="shared" si="60"/>
        <v>0x00</v>
      </c>
      <c r="K62" s="2" t="s">
        <v>0</v>
      </c>
      <c r="L62" s="2" t="str">
        <f t="shared" si="61"/>
        <v>0x00</v>
      </c>
      <c r="M62" s="2" t="s">
        <v>0</v>
      </c>
      <c r="N62" s="2" t="str">
        <f t="shared" si="62"/>
        <v>0x61</v>
      </c>
      <c r="O62" s="2" t="s">
        <v>0</v>
      </c>
      <c r="P62" s="2" t="str">
        <f t="shared" si="63"/>
        <v>0x11</v>
      </c>
      <c r="Q62" s="2" t="s">
        <v>0</v>
      </c>
      <c r="R62" s="2" t="str">
        <f t="shared" si="64"/>
        <v>0x00</v>
      </c>
      <c r="S62" s="2" t="s">
        <v>0</v>
      </c>
      <c r="T62" s="2" t="str">
        <f t="shared" si="65"/>
        <v>0x00</v>
      </c>
      <c r="U62" s="2" t="s">
        <v>0</v>
      </c>
      <c r="V62" s="2" t="str">
        <f t="shared" si="66"/>
        <v>0x30</v>
      </c>
      <c r="W62" s="2" t="s">
        <v>0</v>
      </c>
      <c r="X62" s="2" t="str">
        <f t="shared" si="67"/>
        <v>0x00</v>
      </c>
      <c r="Y62" s="2" t="s">
        <v>0</v>
      </c>
      <c r="Z62" s="2" t="str">
        <f t="shared" si="68"/>
        <v>0x60</v>
      </c>
      <c r="AA62" s="2" t="s">
        <v>0</v>
      </c>
      <c r="AB62" s="2" t="str">
        <f t="shared" si="69"/>
        <v>0x00</v>
      </c>
      <c r="AC62" s="2" t="s">
        <v>0</v>
      </c>
      <c r="AD62" s="1" t="s">
        <v>6</v>
      </c>
      <c r="AG62">
        <v>6</v>
      </c>
      <c r="AH62" s="2" t="str">
        <f t="shared" si="70"/>
        <v>0x13</v>
      </c>
      <c r="AI62" s="2" t="s">
        <v>0</v>
      </c>
      <c r="AJ62" s="2" t="str">
        <f t="shared" si="71"/>
        <v>0x11</v>
      </c>
      <c r="AK62" s="2" t="s">
        <v>0</v>
      </c>
      <c r="AL62" s="2" t="str">
        <f t="shared" si="72"/>
        <v>0x11</v>
      </c>
      <c r="AM62" s="2" t="s">
        <v>0</v>
      </c>
      <c r="AN62" s="2" t="str">
        <f t="shared" si="73"/>
        <v>0x11</v>
      </c>
      <c r="AO62" s="2" t="s">
        <v>0</v>
      </c>
      <c r="AP62" s="2" t="str">
        <f t="shared" si="74"/>
        <v>0x11</v>
      </c>
      <c r="AQ62" s="2" t="s">
        <v>0</v>
      </c>
      <c r="AR62" s="2" t="str">
        <f t="shared" si="75"/>
        <v>0x13</v>
      </c>
      <c r="AS62" s="2" t="s">
        <v>0</v>
      </c>
      <c r="AT62" s="2" t="str">
        <f t="shared" si="76"/>
        <v>0x11</v>
      </c>
      <c r="AU62" s="2" t="s">
        <v>0</v>
      </c>
      <c r="AV62" s="2" t="str">
        <f t="shared" si="77"/>
        <v>0x11</v>
      </c>
      <c r="AW62" s="2" t="s">
        <v>0</v>
      </c>
      <c r="AX62" s="2" t="str">
        <f t="shared" si="78"/>
        <v>0x11</v>
      </c>
      <c r="AY62" s="2" t="s">
        <v>0</v>
      </c>
      <c r="AZ62" s="2" t="str">
        <f t="shared" si="79"/>
        <v>0x11</v>
      </c>
      <c r="BA62" s="2" t="s">
        <v>0</v>
      </c>
      <c r="BB62" s="2" t="str">
        <f t="shared" si="80"/>
        <v>0x01</v>
      </c>
      <c r="BC62" s="2" t="s">
        <v>0</v>
      </c>
      <c r="BD62" s="2" t="str">
        <f t="shared" si="81"/>
        <v>0x11</v>
      </c>
      <c r="BE62" s="2" t="s">
        <v>0</v>
      </c>
      <c r="BF62" s="2" t="str">
        <f t="shared" si="82"/>
        <v>0x00</v>
      </c>
      <c r="BG62" s="2" t="s">
        <v>0</v>
      </c>
      <c r="BH62" s="2" t="str">
        <f t="shared" si="83"/>
        <v>0x31</v>
      </c>
      <c r="BI62" s="2" t="s">
        <v>0</v>
      </c>
      <c r="BJ62" s="1" t="s">
        <v>6</v>
      </c>
    </row>
    <row r="63" spans="1:62" x14ac:dyDescent="0.2">
      <c r="A63">
        <v>7</v>
      </c>
      <c r="B63" s="2" t="str">
        <f t="shared" si="56"/>
        <v>0x11</v>
      </c>
      <c r="C63" s="2" t="s">
        <v>0</v>
      </c>
      <c r="D63" s="2" t="str">
        <f t="shared" si="57"/>
        <v>0x31</v>
      </c>
      <c r="E63" s="2" t="s">
        <v>0</v>
      </c>
      <c r="F63" s="2" t="str">
        <f t="shared" si="58"/>
        <v>0x11</v>
      </c>
      <c r="G63" s="2" t="s">
        <v>0</v>
      </c>
      <c r="H63" s="2" t="str">
        <f t="shared" si="59"/>
        <v>0x10</v>
      </c>
      <c r="I63" s="2" t="s">
        <v>0</v>
      </c>
      <c r="J63" s="2" t="str">
        <f t="shared" si="60"/>
        <v>0x00</v>
      </c>
      <c r="K63" s="2" t="s">
        <v>0</v>
      </c>
      <c r="L63" s="2" t="str">
        <f t="shared" si="61"/>
        <v>0x00</v>
      </c>
      <c r="M63" s="2" t="s">
        <v>0</v>
      </c>
      <c r="N63" s="2" t="str">
        <f t="shared" si="62"/>
        <v>0x11</v>
      </c>
      <c r="O63" s="2" t="s">
        <v>0</v>
      </c>
      <c r="P63" s="2" t="str">
        <f t="shared" si="63"/>
        <v>0x11</v>
      </c>
      <c r="Q63" s="2" t="s">
        <v>0</v>
      </c>
      <c r="R63" s="2" t="str">
        <f t="shared" si="64"/>
        <v>0x31</v>
      </c>
      <c r="S63" s="2" t="s">
        <v>0</v>
      </c>
      <c r="T63" s="2" t="str">
        <f t="shared" si="65"/>
        <v>0x11</v>
      </c>
      <c r="U63" s="2" t="s">
        <v>0</v>
      </c>
      <c r="V63" s="2" t="str">
        <f t="shared" si="66"/>
        <v>0x31</v>
      </c>
      <c r="W63" s="2" t="s">
        <v>0</v>
      </c>
      <c r="X63" s="2" t="str">
        <f t="shared" si="67"/>
        <v>0x11</v>
      </c>
      <c r="Y63" s="2" t="s">
        <v>0</v>
      </c>
      <c r="Z63" s="2" t="str">
        <f t="shared" si="68"/>
        <v>0x11</v>
      </c>
      <c r="AA63" s="2" t="s">
        <v>0</v>
      </c>
      <c r="AB63" s="2" t="str">
        <f t="shared" si="69"/>
        <v>0x11</v>
      </c>
      <c r="AC63" s="2" t="s">
        <v>0</v>
      </c>
      <c r="AD63" s="1" t="s">
        <v>7</v>
      </c>
      <c r="AG63">
        <v>7</v>
      </c>
      <c r="AH63" s="2" t="str">
        <f t="shared" si="70"/>
        <v>0x13</v>
      </c>
      <c r="AI63" s="2" t="s">
        <v>0</v>
      </c>
      <c r="AJ63" s="2" t="str">
        <f t="shared" si="71"/>
        <v>0x00</v>
      </c>
      <c r="AK63" s="2" t="s">
        <v>0</v>
      </c>
      <c r="AL63" s="2" t="str">
        <f t="shared" si="72"/>
        <v>0x01</v>
      </c>
      <c r="AM63" s="2" t="s">
        <v>0</v>
      </c>
      <c r="AN63" s="2" t="str">
        <f t="shared" si="73"/>
        <v>0x11</v>
      </c>
      <c r="AO63" s="2" t="s">
        <v>0</v>
      </c>
      <c r="AP63" s="2" t="str">
        <f t="shared" si="74"/>
        <v>0x11</v>
      </c>
      <c r="AQ63" s="2" t="s">
        <v>0</v>
      </c>
      <c r="AR63" s="2" t="str">
        <f t="shared" si="75"/>
        <v>0x13</v>
      </c>
      <c r="AS63" s="2" t="s">
        <v>0</v>
      </c>
      <c r="AT63" s="2" t="str">
        <f t="shared" si="76"/>
        <v>0x11</v>
      </c>
      <c r="AU63" s="2" t="s">
        <v>0</v>
      </c>
      <c r="AV63" s="2" t="str">
        <f t="shared" si="77"/>
        <v>0x11</v>
      </c>
      <c r="AW63" s="2" t="s">
        <v>0</v>
      </c>
      <c r="AX63" s="2" t="str">
        <f t="shared" si="78"/>
        <v>0x16</v>
      </c>
      <c r="AY63" s="2" t="s">
        <v>0</v>
      </c>
      <c r="AZ63" s="2" t="str">
        <f t="shared" si="79"/>
        <v>0x61</v>
      </c>
      <c r="BA63" s="2" t="s">
        <v>0</v>
      </c>
      <c r="BB63" s="2" t="str">
        <f t="shared" si="80"/>
        <v>0x01</v>
      </c>
      <c r="BC63" s="2" t="s">
        <v>0</v>
      </c>
      <c r="BD63" s="2" t="str">
        <f t="shared" si="81"/>
        <v>0x11</v>
      </c>
      <c r="BE63" s="2" t="s">
        <v>0</v>
      </c>
      <c r="BF63" s="2" t="str">
        <f t="shared" si="82"/>
        <v>0x60</v>
      </c>
      <c r="BG63" s="2" t="s">
        <v>0</v>
      </c>
      <c r="BH63" s="2" t="str">
        <f t="shared" si="83"/>
        <v>0x31</v>
      </c>
      <c r="BI63" s="2" t="s">
        <v>0</v>
      </c>
      <c r="BJ63" s="1" t="s">
        <v>7</v>
      </c>
    </row>
    <row r="64" spans="1:62" x14ac:dyDescent="0.2">
      <c r="A64">
        <v>8</v>
      </c>
      <c r="B64" s="2" t="str">
        <f t="shared" si="56"/>
        <v>0x00</v>
      </c>
      <c r="C64" s="2" t="s">
        <v>0</v>
      </c>
      <c r="D64" s="2" t="str">
        <f t="shared" si="57"/>
        <v>0x30</v>
      </c>
      <c r="E64" s="2" t="s">
        <v>0</v>
      </c>
      <c r="F64" s="2" t="str">
        <f t="shared" si="58"/>
        <v>0x00</v>
      </c>
      <c r="G64" s="2" t="s">
        <v>0</v>
      </c>
      <c r="H64" s="2" t="str">
        <f t="shared" si="59"/>
        <v>0x11</v>
      </c>
      <c r="I64" s="2" t="s">
        <v>0</v>
      </c>
      <c r="J64" s="2" t="str">
        <f t="shared" si="60"/>
        <v>0x00</v>
      </c>
      <c r="K64" s="2" t="s">
        <v>0</v>
      </c>
      <c r="L64" s="2" t="str">
        <f t="shared" si="61"/>
        <v>0x01</v>
      </c>
      <c r="M64" s="2" t="s">
        <v>0</v>
      </c>
      <c r="N64" s="2" t="str">
        <f t="shared" si="62"/>
        <v>0x10</v>
      </c>
      <c r="O64" s="2" t="s">
        <v>0</v>
      </c>
      <c r="P64" s="2" t="str">
        <f t="shared" si="63"/>
        <v>0x00</v>
      </c>
      <c r="Q64" s="2" t="s">
        <v>0</v>
      </c>
      <c r="R64" s="2" t="str">
        <f t="shared" si="64"/>
        <v>0x30</v>
      </c>
      <c r="S64" s="2" t="s">
        <v>0</v>
      </c>
      <c r="T64" s="2" t="str">
        <f t="shared" si="65"/>
        <v>0x00</v>
      </c>
      <c r="U64" s="2" t="s">
        <v>0</v>
      </c>
      <c r="V64" s="2" t="str">
        <f t="shared" si="66"/>
        <v>0x00</v>
      </c>
      <c r="W64" s="2" t="s">
        <v>0</v>
      </c>
      <c r="X64" s="2" t="str">
        <f t="shared" si="67"/>
        <v>0x00</v>
      </c>
      <c r="Y64" s="2" t="s">
        <v>0</v>
      </c>
      <c r="Z64" s="2" t="str">
        <f t="shared" si="68"/>
        <v>0x00</v>
      </c>
      <c r="AA64" s="2" t="s">
        <v>0</v>
      </c>
      <c r="AB64" s="2" t="str">
        <f t="shared" si="69"/>
        <v>0x00</v>
      </c>
      <c r="AC64" s="2" t="s">
        <v>0</v>
      </c>
      <c r="AD64" s="1" t="s">
        <v>8</v>
      </c>
      <c r="AG64">
        <v>8</v>
      </c>
      <c r="AH64" s="2" t="str">
        <f t="shared" si="70"/>
        <v>0x13</v>
      </c>
      <c r="AI64" s="2" t="s">
        <v>0</v>
      </c>
      <c r="AJ64" s="2" t="str">
        <f t="shared" si="71"/>
        <v>0x00</v>
      </c>
      <c r="AK64" s="2" t="s">
        <v>0</v>
      </c>
      <c r="AL64" s="2" t="str">
        <f t="shared" si="72"/>
        <v>0x01</v>
      </c>
      <c r="AM64" s="2" t="s">
        <v>0</v>
      </c>
      <c r="AN64" s="2" t="str">
        <f t="shared" si="73"/>
        <v>0x11</v>
      </c>
      <c r="AO64" s="2" t="s">
        <v>0</v>
      </c>
      <c r="AP64" s="2" t="str">
        <f t="shared" si="74"/>
        <v>0x11</v>
      </c>
      <c r="AQ64" s="2" t="s">
        <v>0</v>
      </c>
      <c r="AR64" s="2" t="str">
        <f t="shared" si="75"/>
        <v>0x13</v>
      </c>
      <c r="AS64" s="2" t="s">
        <v>0</v>
      </c>
      <c r="AT64" s="2" t="str">
        <f t="shared" si="76"/>
        <v>0x11</v>
      </c>
      <c r="AU64" s="2" t="s">
        <v>0</v>
      </c>
      <c r="AV64" s="2" t="str">
        <f t="shared" si="77"/>
        <v>0x11</v>
      </c>
      <c r="AW64" s="2" t="s">
        <v>0</v>
      </c>
      <c r="AX64" s="2" t="str">
        <f t="shared" si="78"/>
        <v>0x11</v>
      </c>
      <c r="AY64" s="2" t="s">
        <v>0</v>
      </c>
      <c r="AZ64" s="2" t="str">
        <f t="shared" si="79"/>
        <v>0x11</v>
      </c>
      <c r="BA64" s="2" t="s">
        <v>0</v>
      </c>
      <c r="BB64" s="2" t="str">
        <f t="shared" si="80"/>
        <v>0x11</v>
      </c>
      <c r="BC64" s="2" t="s">
        <v>0</v>
      </c>
      <c r="BD64" s="2" t="str">
        <f t="shared" si="81"/>
        <v>0x11</v>
      </c>
      <c r="BE64" s="2" t="s">
        <v>0</v>
      </c>
      <c r="BF64" s="2" t="str">
        <f t="shared" si="82"/>
        <v>0x11</v>
      </c>
      <c r="BG64" s="2" t="s">
        <v>0</v>
      </c>
      <c r="BH64" s="2" t="str">
        <f t="shared" si="83"/>
        <v>0x31</v>
      </c>
      <c r="BI64" s="2" t="s">
        <v>0</v>
      </c>
      <c r="BJ64" s="1" t="s">
        <v>8</v>
      </c>
    </row>
    <row r="65" spans="1:62" x14ac:dyDescent="0.2">
      <c r="A65">
        <v>9</v>
      </c>
      <c r="B65" s="2" t="str">
        <f t="shared" si="56"/>
        <v>0x00</v>
      </c>
      <c r="C65" s="2" t="s">
        <v>0</v>
      </c>
      <c r="D65" s="2" t="str">
        <f t="shared" si="57"/>
        <v>0x36</v>
      </c>
      <c r="E65" s="2" t="s">
        <v>0</v>
      </c>
      <c r="F65" s="2" t="str">
        <f t="shared" si="58"/>
        <v>0x00</v>
      </c>
      <c r="G65" s="2" t="s">
        <v>0</v>
      </c>
      <c r="H65" s="2" t="str">
        <f t="shared" si="59"/>
        <v>0x01</v>
      </c>
      <c r="I65" s="2" t="s">
        <v>0</v>
      </c>
      <c r="J65" s="2" t="str">
        <f t="shared" si="60"/>
        <v>0x13</v>
      </c>
      <c r="K65" s="2" t="s">
        <v>0</v>
      </c>
      <c r="L65" s="2" t="str">
        <f t="shared" si="61"/>
        <v>0x11</v>
      </c>
      <c r="M65" s="2" t="s">
        <v>0</v>
      </c>
      <c r="N65" s="2" t="str">
        <f t="shared" si="62"/>
        <v>0x00</v>
      </c>
      <c r="O65" s="2" t="s">
        <v>0</v>
      </c>
      <c r="P65" s="2" t="str">
        <f t="shared" si="63"/>
        <v>0x00</v>
      </c>
      <c r="Q65" s="2" t="s">
        <v>0</v>
      </c>
      <c r="R65" s="2" t="str">
        <f t="shared" si="64"/>
        <v>0x30</v>
      </c>
      <c r="S65" s="2" t="s">
        <v>0</v>
      </c>
      <c r="T65" s="2" t="str">
        <f t="shared" si="65"/>
        <v>0x00</v>
      </c>
      <c r="U65" s="2" t="s">
        <v>0</v>
      </c>
      <c r="V65" s="2" t="str">
        <f t="shared" si="66"/>
        <v>0x00</v>
      </c>
      <c r="W65" s="2" t="s">
        <v>0</v>
      </c>
      <c r="X65" s="2" t="str">
        <f t="shared" si="67"/>
        <v>0x60</v>
      </c>
      <c r="Y65" s="2" t="s">
        <v>0</v>
      </c>
      <c r="Z65" s="2" t="str">
        <f t="shared" si="68"/>
        <v>0x00</v>
      </c>
      <c r="AA65" s="2" t="s">
        <v>0</v>
      </c>
      <c r="AB65" s="2" t="str">
        <f t="shared" si="69"/>
        <v>0x00</v>
      </c>
      <c r="AC65" s="2" t="s">
        <v>0</v>
      </c>
      <c r="AD65" s="1" t="s">
        <v>9</v>
      </c>
      <c r="AG65">
        <v>9</v>
      </c>
      <c r="AH65" s="2" t="str">
        <f t="shared" si="70"/>
        <v>0x13</v>
      </c>
      <c r="AI65" s="2" t="s">
        <v>0</v>
      </c>
      <c r="AJ65" s="2" t="str">
        <f t="shared" si="71"/>
        <v>0x00</v>
      </c>
      <c r="AK65" s="2" t="s">
        <v>0</v>
      </c>
      <c r="AL65" s="2" t="str">
        <f t="shared" si="72"/>
        <v>0x01</v>
      </c>
      <c r="AM65" s="2" t="s">
        <v>0</v>
      </c>
      <c r="AN65" s="2" t="str">
        <f t="shared" si="73"/>
        <v>0x00</v>
      </c>
      <c r="AO65" s="2" t="s">
        <v>0</v>
      </c>
      <c r="AP65" s="2" t="str">
        <f t="shared" si="74"/>
        <v>0x00</v>
      </c>
      <c r="AQ65" s="2" t="s">
        <v>0</v>
      </c>
      <c r="AR65" s="2" t="str">
        <f t="shared" si="75"/>
        <v>0x63</v>
      </c>
      <c r="AS65" s="2" t="s">
        <v>0</v>
      </c>
      <c r="AT65" s="2" t="str">
        <f t="shared" si="76"/>
        <v>0x00</v>
      </c>
      <c r="AU65" s="2" t="s">
        <v>0</v>
      </c>
      <c r="AV65" s="2" t="str">
        <f t="shared" si="77"/>
        <v>0x00</v>
      </c>
      <c r="AW65" s="2" t="s">
        <v>0</v>
      </c>
      <c r="AX65" s="2" t="str">
        <f t="shared" si="78"/>
        <v>0x60</v>
      </c>
      <c r="AY65" s="2" t="s">
        <v>0</v>
      </c>
      <c r="AZ65" s="2" t="str">
        <f t="shared" si="79"/>
        <v>0x00</v>
      </c>
      <c r="BA65" s="2" t="s">
        <v>0</v>
      </c>
      <c r="BB65" s="2" t="str">
        <f t="shared" si="80"/>
        <v>0x00</v>
      </c>
      <c r="BC65" s="2" t="s">
        <v>0</v>
      </c>
      <c r="BD65" s="2" t="str">
        <f t="shared" si="81"/>
        <v>0x06</v>
      </c>
      <c r="BE65" s="2" t="s">
        <v>0</v>
      </c>
      <c r="BF65" s="2" t="str">
        <f t="shared" si="82"/>
        <v>0x01</v>
      </c>
      <c r="BG65" s="2" t="s">
        <v>0</v>
      </c>
      <c r="BH65" s="2" t="str">
        <f t="shared" si="83"/>
        <v>0x31</v>
      </c>
      <c r="BI65" s="2" t="s">
        <v>0</v>
      </c>
      <c r="BJ65" s="1" t="s">
        <v>9</v>
      </c>
    </row>
    <row r="66" spans="1:62" x14ac:dyDescent="0.2">
      <c r="A66">
        <v>10</v>
      </c>
      <c r="B66" s="2" t="str">
        <f t="shared" si="56"/>
        <v>0x31</v>
      </c>
      <c r="C66" s="2" t="s">
        <v>0</v>
      </c>
      <c r="D66" s="2" t="str">
        <f t="shared" si="57"/>
        <v>0x11</v>
      </c>
      <c r="E66" s="2" t="s">
        <v>0</v>
      </c>
      <c r="F66" s="2" t="str">
        <f t="shared" si="58"/>
        <v>0x30</v>
      </c>
      <c r="G66" s="2" t="s">
        <v>0</v>
      </c>
      <c r="H66" s="2" t="str">
        <f t="shared" si="59"/>
        <v>0x00</v>
      </c>
      <c r="I66" s="2" t="s">
        <v>0</v>
      </c>
      <c r="J66" s="2" t="str">
        <f t="shared" si="60"/>
        <v>0x03</v>
      </c>
      <c r="K66" s="2" t="s">
        <v>0</v>
      </c>
      <c r="L66" s="2" t="str">
        <f t="shared" si="61"/>
        <v>0x00</v>
      </c>
      <c r="M66" s="2" t="s">
        <v>0</v>
      </c>
      <c r="N66" s="2" t="str">
        <f t="shared" si="62"/>
        <v>0x00</v>
      </c>
      <c r="O66" s="2" t="s">
        <v>0</v>
      </c>
      <c r="P66" s="2" t="str">
        <f t="shared" si="63"/>
        <v>0x01</v>
      </c>
      <c r="Q66" s="2" t="s">
        <v>0</v>
      </c>
      <c r="R66" s="2" t="str">
        <f t="shared" si="64"/>
        <v>0x31</v>
      </c>
      <c r="S66" s="2" t="s">
        <v>0</v>
      </c>
      <c r="T66" s="2" t="str">
        <f t="shared" si="65"/>
        <v>0x13</v>
      </c>
      <c r="U66" s="2" t="s">
        <v>0</v>
      </c>
      <c r="V66" s="2" t="str">
        <f t="shared" si="66"/>
        <v>0x11</v>
      </c>
      <c r="W66" s="2" t="s">
        <v>0</v>
      </c>
      <c r="X66" s="2" t="str">
        <f t="shared" si="67"/>
        <v>0x10</v>
      </c>
      <c r="Y66" s="2" t="s">
        <v>0</v>
      </c>
      <c r="Z66" s="2" t="str">
        <f t="shared" si="68"/>
        <v>0x00</v>
      </c>
      <c r="AA66" s="2" t="s">
        <v>0</v>
      </c>
      <c r="AB66" s="2" t="str">
        <f t="shared" si="69"/>
        <v>0x00</v>
      </c>
      <c r="AC66" s="2" t="s">
        <v>0</v>
      </c>
      <c r="AD66" s="1" t="s">
        <v>10</v>
      </c>
      <c r="AG66">
        <v>10</v>
      </c>
      <c r="AH66" s="2" t="str">
        <f t="shared" si="70"/>
        <v>0x13</v>
      </c>
      <c r="AI66" s="2" t="s">
        <v>0</v>
      </c>
      <c r="AJ66" s="2" t="str">
        <f t="shared" si="71"/>
        <v>0x00</v>
      </c>
      <c r="AK66" s="2" t="s">
        <v>0</v>
      </c>
      <c r="AL66" s="2" t="str">
        <f t="shared" si="72"/>
        <v>0x01</v>
      </c>
      <c r="AM66" s="2" t="s">
        <v>0</v>
      </c>
      <c r="AN66" s="2" t="str">
        <f t="shared" si="73"/>
        <v>0x11</v>
      </c>
      <c r="AO66" s="2" t="s">
        <v>0</v>
      </c>
      <c r="AP66" s="2" t="str">
        <f t="shared" si="74"/>
        <v>0x31</v>
      </c>
      <c r="AQ66" s="2" t="s">
        <v>0</v>
      </c>
      <c r="AR66" s="2" t="str">
        <f t="shared" si="75"/>
        <v>0x11</v>
      </c>
      <c r="AS66" s="2" t="s">
        <v>0</v>
      </c>
      <c r="AT66" s="2" t="str">
        <f t="shared" si="76"/>
        <v>0x11</v>
      </c>
      <c r="AU66" s="2" t="s">
        <v>0</v>
      </c>
      <c r="AV66" s="2" t="str">
        <f t="shared" si="77"/>
        <v>0x11</v>
      </c>
      <c r="AW66" s="2" t="s">
        <v>0</v>
      </c>
      <c r="AX66" s="2" t="str">
        <f t="shared" si="78"/>
        <v>0x31</v>
      </c>
      <c r="AY66" s="2" t="s">
        <v>0</v>
      </c>
      <c r="AZ66" s="2" t="str">
        <f t="shared" si="79"/>
        <v>0x11</v>
      </c>
      <c r="BA66" s="2" t="s">
        <v>0</v>
      </c>
      <c r="BB66" s="2" t="str">
        <f t="shared" si="80"/>
        <v>0x11</v>
      </c>
      <c r="BC66" s="2" t="s">
        <v>0</v>
      </c>
      <c r="BD66" s="2" t="str">
        <f t="shared" si="81"/>
        <v>0x11</v>
      </c>
      <c r="BE66" s="2" t="s">
        <v>0</v>
      </c>
      <c r="BF66" s="2" t="str">
        <f t="shared" si="82"/>
        <v>0x31</v>
      </c>
      <c r="BG66" s="2" t="s">
        <v>0</v>
      </c>
      <c r="BH66" s="2" t="str">
        <f t="shared" si="83"/>
        <v>0x31</v>
      </c>
      <c r="BI66" s="2" t="s">
        <v>0</v>
      </c>
      <c r="BJ66" s="1" t="s">
        <v>10</v>
      </c>
    </row>
    <row r="67" spans="1:62" x14ac:dyDescent="0.2">
      <c r="A67">
        <v>11</v>
      </c>
      <c r="B67" s="2" t="str">
        <f t="shared" si="56"/>
        <v>0x30</v>
      </c>
      <c r="C67" s="2" t="s">
        <v>0</v>
      </c>
      <c r="D67" s="2" t="str">
        <f t="shared" si="57"/>
        <v>0x00</v>
      </c>
      <c r="E67" s="2" t="s">
        <v>0</v>
      </c>
      <c r="F67" s="2" t="str">
        <f t="shared" si="58"/>
        <v>0x30</v>
      </c>
      <c r="G67" s="2" t="s">
        <v>0</v>
      </c>
      <c r="H67" s="2" t="str">
        <f t="shared" si="59"/>
        <v>0x00</v>
      </c>
      <c r="I67" s="2" t="s">
        <v>0</v>
      </c>
      <c r="J67" s="2" t="str">
        <f t="shared" si="60"/>
        <v>0x00</v>
      </c>
      <c r="K67" s="2" t="s">
        <v>0</v>
      </c>
      <c r="L67" s="2" t="str">
        <f t="shared" si="61"/>
        <v>0x00</v>
      </c>
      <c r="M67" s="2" t="s">
        <v>0</v>
      </c>
      <c r="N67" s="2" t="str">
        <f t="shared" si="62"/>
        <v>0x00</v>
      </c>
      <c r="O67" s="2" t="s">
        <v>0</v>
      </c>
      <c r="P67" s="2" t="str">
        <f t="shared" si="63"/>
        <v>0x00</v>
      </c>
      <c r="Q67" s="2" t="s">
        <v>0</v>
      </c>
      <c r="R67" s="2" t="str">
        <f t="shared" si="64"/>
        <v>0x00</v>
      </c>
      <c r="S67" s="2" t="s">
        <v>0</v>
      </c>
      <c r="T67" s="2" t="str">
        <f t="shared" si="65"/>
        <v>0x03</v>
      </c>
      <c r="U67" s="2" t="s">
        <v>0</v>
      </c>
      <c r="V67" s="2" t="str">
        <f t="shared" si="66"/>
        <v>0x00</v>
      </c>
      <c r="W67" s="2" t="s">
        <v>0</v>
      </c>
      <c r="X67" s="2" t="str">
        <f t="shared" si="67"/>
        <v>0x00</v>
      </c>
      <c r="Y67" s="2" t="s">
        <v>0</v>
      </c>
      <c r="Z67" s="2" t="str">
        <f t="shared" si="68"/>
        <v>0x00</v>
      </c>
      <c r="AA67" s="2" t="s">
        <v>0</v>
      </c>
      <c r="AB67" s="2" t="str">
        <f t="shared" si="69"/>
        <v>0x00</v>
      </c>
      <c r="AC67" s="2" t="s">
        <v>0</v>
      </c>
      <c r="AD67" s="1" t="s">
        <v>11</v>
      </c>
      <c r="AG67">
        <v>11</v>
      </c>
      <c r="AH67" s="2" t="str">
        <f t="shared" si="70"/>
        <v>0x13</v>
      </c>
      <c r="AI67" s="2" t="s">
        <v>0</v>
      </c>
      <c r="AJ67" s="2" t="str">
        <f t="shared" si="71"/>
        <v>0x00</v>
      </c>
      <c r="AK67" s="2" t="s">
        <v>0</v>
      </c>
      <c r="AL67" s="2" t="str">
        <f t="shared" si="72"/>
        <v>0x61</v>
      </c>
      <c r="AM67" s="2" t="s">
        <v>0</v>
      </c>
      <c r="AN67" s="2" t="str">
        <f t="shared" si="73"/>
        <v>0x11</v>
      </c>
      <c r="AO67" s="2" t="s">
        <v>0</v>
      </c>
      <c r="AP67" s="2" t="str">
        <f t="shared" si="74"/>
        <v>0x30</v>
      </c>
      <c r="AQ67" s="2" t="s">
        <v>0</v>
      </c>
      <c r="AR67" s="2" t="str">
        <f t="shared" si="75"/>
        <v>0x00</v>
      </c>
      <c r="AS67" s="2" t="s">
        <v>0</v>
      </c>
      <c r="AT67" s="2" t="str">
        <f t="shared" si="76"/>
        <v>0x00</v>
      </c>
      <c r="AU67" s="2" t="s">
        <v>0</v>
      </c>
      <c r="AV67" s="2" t="str">
        <f t="shared" si="77"/>
        <v>0x00</v>
      </c>
      <c r="AW67" s="2" t="s">
        <v>0</v>
      </c>
      <c r="AX67" s="2" t="str">
        <f t="shared" si="78"/>
        <v>0x31</v>
      </c>
      <c r="AY67" s="2" t="s">
        <v>0</v>
      </c>
      <c r="AZ67" s="2" t="str">
        <f t="shared" si="79"/>
        <v>0x11</v>
      </c>
      <c r="BA67" s="2" t="s">
        <v>0</v>
      </c>
      <c r="BB67" s="2" t="str">
        <f t="shared" si="80"/>
        <v>0x11</v>
      </c>
      <c r="BC67" s="2" t="s">
        <v>0</v>
      </c>
      <c r="BD67" s="2" t="str">
        <f t="shared" si="81"/>
        <v>0x11</v>
      </c>
      <c r="BE67" s="2" t="s">
        <v>0</v>
      </c>
      <c r="BF67" s="2" t="str">
        <f t="shared" si="82"/>
        <v>0x31</v>
      </c>
      <c r="BG67" s="2" t="s">
        <v>0</v>
      </c>
      <c r="BH67" s="2" t="str">
        <f t="shared" si="83"/>
        <v>0x31</v>
      </c>
      <c r="BI67" s="2" t="s">
        <v>0</v>
      </c>
      <c r="BJ67" s="1" t="s">
        <v>11</v>
      </c>
    </row>
    <row r="68" spans="1:62" x14ac:dyDescent="0.2">
      <c r="A68">
        <v>12</v>
      </c>
      <c r="B68" s="2" t="str">
        <f t="shared" si="56"/>
        <v>0x30</v>
      </c>
      <c r="C68" s="2" t="s">
        <v>0</v>
      </c>
      <c r="D68" s="2" t="str">
        <f t="shared" si="57"/>
        <v>0x00</v>
      </c>
      <c r="E68" s="2" t="s">
        <v>0</v>
      </c>
      <c r="F68" s="2" t="str">
        <f t="shared" si="58"/>
        <v>0x30</v>
      </c>
      <c r="G68" s="2" t="s">
        <v>0</v>
      </c>
      <c r="H68" s="2" t="str">
        <f t="shared" si="59"/>
        <v>0x00</v>
      </c>
      <c r="I68" s="2" t="s">
        <v>0</v>
      </c>
      <c r="J68" s="2" t="str">
        <f t="shared" si="60"/>
        <v>0x06</v>
      </c>
      <c r="K68" s="2" t="s">
        <v>0</v>
      </c>
      <c r="L68" s="2" t="str">
        <f t="shared" si="61"/>
        <v>0x00</v>
      </c>
      <c r="M68" s="2" t="s">
        <v>0</v>
      </c>
      <c r="N68" s="2" t="str">
        <f t="shared" si="62"/>
        <v>0x00</v>
      </c>
      <c r="O68" s="2" t="s">
        <v>0</v>
      </c>
      <c r="P68" s="2" t="str">
        <f t="shared" si="63"/>
        <v>0x00</v>
      </c>
      <c r="Q68" s="2" t="s">
        <v>0</v>
      </c>
      <c r="R68" s="2" t="str">
        <f t="shared" si="64"/>
        <v>0x00</v>
      </c>
      <c r="S68" s="2" t="s">
        <v>0</v>
      </c>
      <c r="T68" s="2" t="str">
        <f t="shared" si="65"/>
        <v>0x03</v>
      </c>
      <c r="U68" s="2" t="s">
        <v>0</v>
      </c>
      <c r="V68" s="2" t="str">
        <f t="shared" si="66"/>
        <v>0x00</v>
      </c>
      <c r="W68" s="2" t="s">
        <v>0</v>
      </c>
      <c r="X68" s="2" t="str">
        <f t="shared" si="67"/>
        <v>0x00</v>
      </c>
      <c r="Y68" s="2" t="s">
        <v>0</v>
      </c>
      <c r="Z68" s="2" t="str">
        <f t="shared" si="68"/>
        <v>0x00</v>
      </c>
      <c r="AA68" s="2" t="s">
        <v>0</v>
      </c>
      <c r="AB68" s="2" t="str">
        <f t="shared" si="69"/>
        <v>0x00</v>
      </c>
      <c r="AC68" s="2" t="s">
        <v>0</v>
      </c>
      <c r="AD68" s="1" t="s">
        <v>12</v>
      </c>
      <c r="AG68">
        <v>12</v>
      </c>
      <c r="AH68" s="2" t="str">
        <f t="shared" si="70"/>
        <v>0x13</v>
      </c>
      <c r="AI68" s="2" t="s">
        <v>0</v>
      </c>
      <c r="AJ68" s="2" t="str">
        <f t="shared" si="71"/>
        <v>0x11</v>
      </c>
      <c r="AK68" s="2" t="s">
        <v>0</v>
      </c>
      <c r="AL68" s="2" t="str">
        <f t="shared" si="72"/>
        <v>0x51</v>
      </c>
      <c r="AM68" s="2" t="s">
        <v>0</v>
      </c>
      <c r="AN68" s="2" t="str">
        <f t="shared" si="73"/>
        <v>0x00</v>
      </c>
      <c r="AO68" s="2" t="s">
        <v>0</v>
      </c>
      <c r="AP68" s="2" t="str">
        <f t="shared" si="74"/>
        <v>0x30</v>
      </c>
      <c r="AQ68" s="2" t="s">
        <v>0</v>
      </c>
      <c r="AR68" s="2" t="str">
        <f t="shared" si="75"/>
        <v>0x00</v>
      </c>
      <c r="AS68" s="2" t="s">
        <v>0</v>
      </c>
      <c r="AT68" s="2" t="str">
        <f t="shared" si="76"/>
        <v>0x00</v>
      </c>
      <c r="AU68" s="2" t="s">
        <v>0</v>
      </c>
      <c r="AV68" s="2" t="str">
        <f t="shared" si="77"/>
        <v>0x00</v>
      </c>
      <c r="AW68" s="2" t="s">
        <v>0</v>
      </c>
      <c r="AX68" s="2" t="str">
        <f t="shared" si="78"/>
        <v>0x30</v>
      </c>
      <c r="AY68" s="2" t="s">
        <v>0</v>
      </c>
      <c r="AZ68" s="2" t="str">
        <f t="shared" si="79"/>
        <v>0x01</v>
      </c>
      <c r="BA68" s="2" t="s">
        <v>0</v>
      </c>
      <c r="BB68" s="2" t="str">
        <f t="shared" si="80"/>
        <v>0x10</v>
      </c>
      <c r="BC68" s="2" t="s">
        <v>0</v>
      </c>
      <c r="BD68" s="2" t="str">
        <f t="shared" si="81"/>
        <v>0x00</v>
      </c>
      <c r="BE68" s="2" t="s">
        <v>0</v>
      </c>
      <c r="BF68" s="2" t="str">
        <f t="shared" si="82"/>
        <v>0x31</v>
      </c>
      <c r="BG68" s="2" t="s">
        <v>0</v>
      </c>
      <c r="BH68" s="2" t="str">
        <f t="shared" si="83"/>
        <v>0x31</v>
      </c>
      <c r="BI68" s="2" t="s">
        <v>0</v>
      </c>
      <c r="BJ68" s="1" t="s">
        <v>12</v>
      </c>
    </row>
    <row r="69" spans="1:62" x14ac:dyDescent="0.2">
      <c r="A69">
        <v>13</v>
      </c>
      <c r="B69" s="2" t="str">
        <f t="shared" si="56"/>
        <v>0x30</v>
      </c>
      <c r="C69" s="2" t="s">
        <v>0</v>
      </c>
      <c r="D69" s="2" t="str">
        <f t="shared" si="57"/>
        <v>0x00</v>
      </c>
      <c r="E69" s="2" t="s">
        <v>0</v>
      </c>
      <c r="F69" s="2" t="str">
        <f t="shared" si="58"/>
        <v>0x31</v>
      </c>
      <c r="G69" s="2" t="s">
        <v>0</v>
      </c>
      <c r="H69" s="2" t="str">
        <f t="shared" si="59"/>
        <v>0x11</v>
      </c>
      <c r="I69" s="2" t="s">
        <v>0</v>
      </c>
      <c r="J69" s="2" t="str">
        <f t="shared" si="60"/>
        <v>0x11</v>
      </c>
      <c r="K69" s="2" t="s">
        <v>0</v>
      </c>
      <c r="L69" s="2" t="str">
        <f t="shared" si="61"/>
        <v>0x11</v>
      </c>
      <c r="M69" s="2" t="s">
        <v>0</v>
      </c>
      <c r="N69" s="2" t="str">
        <f t="shared" si="62"/>
        <v>0x31</v>
      </c>
      <c r="O69" s="2" t="s">
        <v>0</v>
      </c>
      <c r="P69" s="2" t="str">
        <f t="shared" si="63"/>
        <v>0x11</v>
      </c>
      <c r="Q69" s="2" t="s">
        <v>0</v>
      </c>
      <c r="R69" s="2" t="str">
        <f t="shared" si="64"/>
        <v>0x11</v>
      </c>
      <c r="S69" s="2" t="s">
        <v>0</v>
      </c>
      <c r="T69" s="2" t="str">
        <f t="shared" si="65"/>
        <v>0x13</v>
      </c>
      <c r="U69" s="2" t="s">
        <v>0</v>
      </c>
      <c r="V69" s="2" t="str">
        <f t="shared" si="66"/>
        <v>0x11</v>
      </c>
      <c r="W69" s="2" t="s">
        <v>0</v>
      </c>
      <c r="X69" s="2" t="str">
        <f t="shared" si="67"/>
        <v>0x11</v>
      </c>
      <c r="Y69" s="2" t="s">
        <v>0</v>
      </c>
      <c r="Z69" s="2" t="str">
        <f t="shared" si="68"/>
        <v>0x13</v>
      </c>
      <c r="AA69" s="2" t="s">
        <v>0</v>
      </c>
      <c r="AB69" s="2" t="str">
        <f t="shared" si="69"/>
        <v>0x11</v>
      </c>
      <c r="AC69" s="2" t="s">
        <v>0</v>
      </c>
      <c r="AD69" s="1" t="s">
        <v>13</v>
      </c>
      <c r="AG69">
        <v>13</v>
      </c>
      <c r="AH69" s="2" t="str">
        <f t="shared" si="70"/>
        <v>0x13</v>
      </c>
      <c r="AI69" s="2" t="s">
        <v>0</v>
      </c>
      <c r="AJ69" s="2" t="str">
        <f t="shared" si="71"/>
        <v>0x11</v>
      </c>
      <c r="AK69" s="2" t="s">
        <v>0</v>
      </c>
      <c r="AL69" s="2" t="str">
        <f t="shared" si="72"/>
        <v>0x51</v>
      </c>
      <c r="AM69" s="2" t="s">
        <v>0</v>
      </c>
      <c r="AN69" s="2" t="str">
        <f t="shared" si="73"/>
        <v>0x31</v>
      </c>
      <c r="AO69" s="2" t="s">
        <v>0</v>
      </c>
      <c r="AP69" s="2" t="str">
        <f t="shared" si="74"/>
        <v>0x11</v>
      </c>
      <c r="AQ69" s="2" t="s">
        <v>0</v>
      </c>
      <c r="AR69" s="2" t="str">
        <f t="shared" si="75"/>
        <v>0x11</v>
      </c>
      <c r="AS69" s="2" t="s">
        <v>0</v>
      </c>
      <c r="AT69" s="2" t="str">
        <f t="shared" si="76"/>
        <v>0x31</v>
      </c>
      <c r="AU69" s="2" t="s">
        <v>0</v>
      </c>
      <c r="AV69" s="2" t="str">
        <f t="shared" si="77"/>
        <v>0x11</v>
      </c>
      <c r="AW69" s="2" t="s">
        <v>0</v>
      </c>
      <c r="AX69" s="2" t="str">
        <f t="shared" si="78"/>
        <v>0x11</v>
      </c>
      <c r="AY69" s="2" t="s">
        <v>0</v>
      </c>
      <c r="AZ69" s="2" t="str">
        <f t="shared" si="79"/>
        <v>0x11</v>
      </c>
      <c r="BA69" s="2" t="s">
        <v>0</v>
      </c>
      <c r="BB69" s="2" t="str">
        <f t="shared" si="80"/>
        <v>0x16</v>
      </c>
      <c r="BC69" s="2" t="s">
        <v>0</v>
      </c>
      <c r="BD69" s="2" t="str">
        <f t="shared" si="81"/>
        <v>0x60</v>
      </c>
      <c r="BE69" s="2" t="s">
        <v>0</v>
      </c>
      <c r="BF69" s="2" t="str">
        <f t="shared" si="82"/>
        <v>0x31</v>
      </c>
      <c r="BG69" s="2" t="s">
        <v>0</v>
      </c>
      <c r="BH69" s="2" t="str">
        <f t="shared" si="83"/>
        <v>0x31</v>
      </c>
      <c r="BI69" s="2" t="s">
        <v>0</v>
      </c>
      <c r="BJ69" s="1" t="s">
        <v>13</v>
      </c>
    </row>
    <row r="70" spans="1:62" x14ac:dyDescent="0.2">
      <c r="A70">
        <v>14</v>
      </c>
      <c r="B70" s="2" t="str">
        <f t="shared" si="56"/>
        <v>0x30</v>
      </c>
      <c r="C70" s="2" t="s">
        <v>0</v>
      </c>
      <c r="D70" s="2" t="str">
        <f t="shared" si="57"/>
        <v>0x00</v>
      </c>
      <c r="E70" s="2" t="s">
        <v>0</v>
      </c>
      <c r="F70" s="2" t="str">
        <f t="shared" si="58"/>
        <v>0x00</v>
      </c>
      <c r="G70" s="2" t="s">
        <v>0</v>
      </c>
      <c r="H70" s="2" t="str">
        <f t="shared" si="59"/>
        <v>0x00</v>
      </c>
      <c r="I70" s="2" t="s">
        <v>0</v>
      </c>
      <c r="J70" s="2" t="str">
        <f t="shared" si="60"/>
        <v>0x00</v>
      </c>
      <c r="K70" s="2" t="s">
        <v>0</v>
      </c>
      <c r="L70" s="2" t="str">
        <f t="shared" si="61"/>
        <v>0x00</v>
      </c>
      <c r="M70" s="2" t="s">
        <v>0</v>
      </c>
      <c r="N70" s="2" t="str">
        <f t="shared" si="62"/>
        <v>0x30</v>
      </c>
      <c r="O70" s="2" t="s">
        <v>0</v>
      </c>
      <c r="P70" s="2" t="str">
        <f t="shared" si="63"/>
        <v>0x00</v>
      </c>
      <c r="Q70" s="2" t="s">
        <v>0</v>
      </c>
      <c r="R70" s="2" t="str">
        <f t="shared" si="64"/>
        <v>0x00</v>
      </c>
      <c r="S70" s="2" t="s">
        <v>0</v>
      </c>
      <c r="T70" s="2" t="str">
        <f t="shared" si="65"/>
        <v>0x00</v>
      </c>
      <c r="U70" s="2" t="s">
        <v>0</v>
      </c>
      <c r="V70" s="2" t="str">
        <f t="shared" si="66"/>
        <v>0x00</v>
      </c>
      <c r="W70" s="2" t="s">
        <v>0</v>
      </c>
      <c r="X70" s="2" t="str">
        <f t="shared" si="67"/>
        <v>0x00</v>
      </c>
      <c r="Y70" s="2" t="s">
        <v>0</v>
      </c>
      <c r="Z70" s="2" t="str">
        <f t="shared" si="68"/>
        <v>0x03</v>
      </c>
      <c r="AA70" s="2" t="s">
        <v>0</v>
      </c>
      <c r="AB70" s="2" t="str">
        <f t="shared" si="69"/>
        <v>0x00</v>
      </c>
      <c r="AC70" s="2" t="s">
        <v>0</v>
      </c>
      <c r="AD70" s="1" t="s">
        <v>14</v>
      </c>
      <c r="AG70">
        <v>14</v>
      </c>
      <c r="AH70" s="2" t="str">
        <f t="shared" si="70"/>
        <v>0x13</v>
      </c>
      <c r="AI70" s="2" t="s">
        <v>0</v>
      </c>
      <c r="AJ70" s="2" t="str">
        <f t="shared" si="71"/>
        <v>0x11</v>
      </c>
      <c r="AK70" s="2" t="s">
        <v>0</v>
      </c>
      <c r="AL70" s="2" t="str">
        <f t="shared" si="72"/>
        <v>0x51</v>
      </c>
      <c r="AM70" s="2" t="s">
        <v>0</v>
      </c>
      <c r="AN70" s="2" t="str">
        <f t="shared" si="73"/>
        <v>0x31</v>
      </c>
      <c r="AO70" s="2" t="s">
        <v>0</v>
      </c>
      <c r="AP70" s="2" t="str">
        <f t="shared" si="74"/>
        <v>0x11</v>
      </c>
      <c r="AQ70" s="2" t="s">
        <v>0</v>
      </c>
      <c r="AR70" s="2" t="str">
        <f t="shared" si="75"/>
        <v>0x11</v>
      </c>
      <c r="AS70" s="2" t="s">
        <v>0</v>
      </c>
      <c r="AT70" s="2" t="str">
        <f t="shared" si="76"/>
        <v>0x31</v>
      </c>
      <c r="AU70" s="2" t="s">
        <v>0</v>
      </c>
      <c r="AV70" s="2" t="str">
        <f t="shared" si="77"/>
        <v>0x11</v>
      </c>
      <c r="AW70" s="2" t="s">
        <v>0</v>
      </c>
      <c r="AX70" s="2" t="str">
        <f t="shared" si="78"/>
        <v>0x11</v>
      </c>
      <c r="AY70" s="2" t="s">
        <v>0</v>
      </c>
      <c r="AZ70" s="2" t="str">
        <f t="shared" si="79"/>
        <v>0x16</v>
      </c>
      <c r="BA70" s="2" t="s">
        <v>0</v>
      </c>
      <c r="BB70" s="2" t="str">
        <f t="shared" si="80"/>
        <v>0x11</v>
      </c>
      <c r="BC70" s="2" t="s">
        <v>0</v>
      </c>
      <c r="BD70" s="2" t="str">
        <f t="shared" si="81"/>
        <v>0x11</v>
      </c>
      <c r="BE70" s="2" t="s">
        <v>0</v>
      </c>
      <c r="BF70" s="2" t="str">
        <f t="shared" si="82"/>
        <v>0x11</v>
      </c>
      <c r="BG70" s="2" t="s">
        <v>0</v>
      </c>
      <c r="BH70" s="2" t="str">
        <f t="shared" si="83"/>
        <v>0x31</v>
      </c>
      <c r="BI70" s="2" t="s">
        <v>0</v>
      </c>
      <c r="BJ70" s="1" t="s">
        <v>14</v>
      </c>
    </row>
    <row r="71" spans="1:62" x14ac:dyDescent="0.2">
      <c r="A71">
        <v>15</v>
      </c>
      <c r="B71" s="2" t="str">
        <f t="shared" si="56"/>
        <v>0x30</v>
      </c>
      <c r="C71" s="2" t="s">
        <v>0</v>
      </c>
      <c r="D71" s="2" t="str">
        <f t="shared" si="57"/>
        <v>0x00</v>
      </c>
      <c r="E71" s="2" t="s">
        <v>0</v>
      </c>
      <c r="F71" s="2" t="str">
        <f t="shared" si="58"/>
        <v>0x00</v>
      </c>
      <c r="G71" s="2" t="s">
        <v>0</v>
      </c>
      <c r="H71" s="2" t="str">
        <f t="shared" si="59"/>
        <v>0x00</v>
      </c>
      <c r="I71" s="2" t="s">
        <v>0</v>
      </c>
      <c r="J71" s="2" t="str">
        <f t="shared" si="60"/>
        <v>0x00</v>
      </c>
      <c r="K71" s="2" t="s">
        <v>0</v>
      </c>
      <c r="L71" s="2" t="str">
        <f t="shared" si="61"/>
        <v>0x00</v>
      </c>
      <c r="M71" s="2" t="s">
        <v>0</v>
      </c>
      <c r="N71" s="2" t="str">
        <f t="shared" si="62"/>
        <v>0x30</v>
      </c>
      <c r="O71" s="2" t="s">
        <v>0</v>
      </c>
      <c r="P71" s="2" t="str">
        <f t="shared" si="63"/>
        <v>0x00</v>
      </c>
      <c r="Q71" s="2" t="s">
        <v>0</v>
      </c>
      <c r="R71" s="2" t="str">
        <f t="shared" si="64"/>
        <v>0x00</v>
      </c>
      <c r="S71" s="2" t="s">
        <v>0</v>
      </c>
      <c r="T71" s="2" t="str">
        <f t="shared" si="65"/>
        <v>0x00</v>
      </c>
      <c r="U71" s="2" t="s">
        <v>0</v>
      </c>
      <c r="V71" s="2" t="str">
        <f t="shared" si="66"/>
        <v>0x00</v>
      </c>
      <c r="W71" s="2" t="s">
        <v>0</v>
      </c>
      <c r="X71" s="2" t="str">
        <f t="shared" si="67"/>
        <v>0x00</v>
      </c>
      <c r="Y71" s="2" t="s">
        <v>0</v>
      </c>
      <c r="Z71" s="2" t="str">
        <f t="shared" si="68"/>
        <v>0x03</v>
      </c>
      <c r="AA71" s="2" t="s">
        <v>0</v>
      </c>
      <c r="AB71" s="2" t="str">
        <f t="shared" si="69"/>
        <v>0x00</v>
      </c>
      <c r="AC71" s="2" t="s">
        <v>0</v>
      </c>
      <c r="AD71" s="1" t="s">
        <v>15</v>
      </c>
      <c r="AG71">
        <v>15</v>
      </c>
      <c r="AH71" s="2" t="str">
        <f t="shared" si="70"/>
        <v>0x13</v>
      </c>
      <c r="AI71" s="2" t="s">
        <v>0</v>
      </c>
      <c r="AJ71" s="2" t="str">
        <f t="shared" si="71"/>
        <v>0x00</v>
      </c>
      <c r="AK71" s="2" t="s">
        <v>0</v>
      </c>
      <c r="AL71" s="2" t="str">
        <f t="shared" si="72"/>
        <v>0x00</v>
      </c>
      <c r="AM71" s="2" t="s">
        <v>0</v>
      </c>
      <c r="AN71" s="2" t="str">
        <f t="shared" si="73"/>
        <v>0x31</v>
      </c>
      <c r="AO71" s="2" t="s">
        <v>0</v>
      </c>
      <c r="AP71" s="2" t="str">
        <f t="shared" si="74"/>
        <v>0x16</v>
      </c>
      <c r="AQ71" s="2" t="s">
        <v>0</v>
      </c>
      <c r="AR71" s="2" t="str">
        <f t="shared" si="75"/>
        <v>0x11</v>
      </c>
      <c r="AS71" s="2" t="s">
        <v>0</v>
      </c>
      <c r="AT71" s="2" t="str">
        <f t="shared" si="76"/>
        <v>0x30</v>
      </c>
      <c r="AU71" s="2" t="s">
        <v>0</v>
      </c>
      <c r="AV71" s="2" t="str">
        <f t="shared" si="77"/>
        <v>0x00</v>
      </c>
      <c r="AW71" s="2" t="s">
        <v>0</v>
      </c>
      <c r="AX71" s="2" t="str">
        <f t="shared" si="78"/>
        <v>0x06</v>
      </c>
      <c r="AY71" s="2" t="s">
        <v>0</v>
      </c>
      <c r="AZ71" s="2" t="str">
        <f t="shared" si="79"/>
        <v>0x00</v>
      </c>
      <c r="BA71" s="2" t="s">
        <v>0</v>
      </c>
      <c r="BB71" s="2" t="str">
        <f t="shared" si="80"/>
        <v>0x00</v>
      </c>
      <c r="BC71" s="2" t="s">
        <v>0</v>
      </c>
      <c r="BD71" s="2" t="str">
        <f t="shared" si="81"/>
        <v>0x00</v>
      </c>
      <c r="BE71" s="2" t="s">
        <v>0</v>
      </c>
      <c r="BF71" s="2" t="str">
        <f t="shared" si="82"/>
        <v>0x00</v>
      </c>
      <c r="BG71" s="2" t="s">
        <v>0</v>
      </c>
      <c r="BH71" s="2" t="str">
        <f t="shared" si="83"/>
        <v>0x31</v>
      </c>
      <c r="BI71" s="2" t="s">
        <v>0</v>
      </c>
      <c r="BJ71" s="1" t="s">
        <v>15</v>
      </c>
    </row>
    <row r="72" spans="1:62" x14ac:dyDescent="0.2">
      <c r="A72">
        <v>16</v>
      </c>
      <c r="B72" s="2" t="str">
        <f t="shared" si="56"/>
        <v>0x11</v>
      </c>
      <c r="C72" s="2" t="s">
        <v>0</v>
      </c>
      <c r="D72" s="2" t="str">
        <f t="shared" si="57"/>
        <v>0x11</v>
      </c>
      <c r="E72" s="2" t="s">
        <v>0</v>
      </c>
      <c r="F72" s="2" t="str">
        <f t="shared" si="58"/>
        <v>0x11</v>
      </c>
      <c r="G72" s="2" t="s">
        <v>0</v>
      </c>
      <c r="H72" s="2" t="str">
        <f t="shared" si="59"/>
        <v>0x11</v>
      </c>
      <c r="I72" s="2" t="s">
        <v>0</v>
      </c>
      <c r="J72" s="2" t="str">
        <f t="shared" si="60"/>
        <v>0x11</v>
      </c>
      <c r="K72" s="2" t="s">
        <v>0</v>
      </c>
      <c r="L72" s="2" t="str">
        <f t="shared" si="61"/>
        <v>0x11</v>
      </c>
      <c r="M72" s="2" t="s">
        <v>0</v>
      </c>
      <c r="N72" s="2" t="str">
        <f t="shared" si="62"/>
        <v>0x11</v>
      </c>
      <c r="O72" s="2" t="s">
        <v>0</v>
      </c>
      <c r="P72" s="2" t="str">
        <f t="shared" si="63"/>
        <v>0x11</v>
      </c>
      <c r="Q72" s="2" t="s">
        <v>0</v>
      </c>
      <c r="R72" s="2" t="str">
        <f t="shared" si="64"/>
        <v>0x11</v>
      </c>
      <c r="S72" s="2" t="s">
        <v>0</v>
      </c>
      <c r="T72" s="2" t="str">
        <f t="shared" si="65"/>
        <v>0x11</v>
      </c>
      <c r="U72" s="2" t="s">
        <v>0</v>
      </c>
      <c r="V72" s="2" t="str">
        <f t="shared" si="66"/>
        <v>0x11</v>
      </c>
      <c r="W72" s="2" t="s">
        <v>0</v>
      </c>
      <c r="X72" s="2" t="str">
        <f t="shared" si="67"/>
        <v>0x11</v>
      </c>
      <c r="Y72" s="2" t="s">
        <v>0</v>
      </c>
      <c r="Z72" s="2" t="str">
        <f t="shared" si="68"/>
        <v>0x11</v>
      </c>
      <c r="AA72" s="2" t="s">
        <v>0</v>
      </c>
      <c r="AB72" s="2" t="str">
        <f t="shared" si="69"/>
        <v>0x11</v>
      </c>
      <c r="AC72" s="2" t="s">
        <v>0</v>
      </c>
      <c r="AD72" s="1" t="s">
        <v>16</v>
      </c>
      <c r="AG72">
        <v>16</v>
      </c>
      <c r="AH72" s="2" t="str">
        <f t="shared" si="70"/>
        <v>0x11</v>
      </c>
      <c r="AI72" s="2" t="s">
        <v>0</v>
      </c>
      <c r="AJ72" s="2" t="str">
        <f t="shared" si="71"/>
        <v>0x11</v>
      </c>
      <c r="AK72" s="2" t="s">
        <v>0</v>
      </c>
      <c r="AL72" s="2" t="str">
        <f t="shared" si="72"/>
        <v>0x11</v>
      </c>
      <c r="AM72" s="2" t="s">
        <v>0</v>
      </c>
      <c r="AN72" s="2" t="str">
        <f t="shared" si="73"/>
        <v>0x11</v>
      </c>
      <c r="AO72" s="2" t="s">
        <v>0</v>
      </c>
      <c r="AP72" s="2" t="str">
        <f t="shared" si="74"/>
        <v>0x11</v>
      </c>
      <c r="AQ72" s="2" t="s">
        <v>0</v>
      </c>
      <c r="AR72" s="2" t="str">
        <f t="shared" si="75"/>
        <v>0x11</v>
      </c>
      <c r="AS72" s="2" t="s">
        <v>0</v>
      </c>
      <c r="AT72" s="2" t="str">
        <f t="shared" si="76"/>
        <v>0x11</v>
      </c>
      <c r="AU72" s="2" t="s">
        <v>0</v>
      </c>
      <c r="AV72" s="2" t="str">
        <f t="shared" si="77"/>
        <v>0x11</v>
      </c>
      <c r="AW72" s="2" t="s">
        <v>0</v>
      </c>
      <c r="AX72" s="2" t="str">
        <f t="shared" si="78"/>
        <v>0x11</v>
      </c>
      <c r="AY72" s="2" t="s">
        <v>0</v>
      </c>
      <c r="AZ72" s="2" t="str">
        <f t="shared" si="79"/>
        <v>0x11</v>
      </c>
      <c r="BA72" s="2" t="s">
        <v>0</v>
      </c>
      <c r="BB72" s="2" t="str">
        <f t="shared" si="80"/>
        <v>0x11</v>
      </c>
      <c r="BC72" s="2" t="s">
        <v>0</v>
      </c>
      <c r="BD72" s="2" t="str">
        <f t="shared" si="81"/>
        <v>0x11</v>
      </c>
      <c r="BE72" s="2" t="s">
        <v>0</v>
      </c>
      <c r="BF72" s="2" t="str">
        <f t="shared" si="82"/>
        <v>0x11</v>
      </c>
      <c r="BG72" s="2" t="s">
        <v>0</v>
      </c>
      <c r="BH72" s="2" t="str">
        <f t="shared" si="83"/>
        <v>0x11</v>
      </c>
      <c r="BI72" s="2" t="s">
        <v>0</v>
      </c>
      <c r="BJ72" s="1" t="s">
        <v>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2018-02-24T03:13:04Z</dcterms:created>
  <dcterms:modified xsi:type="dcterms:W3CDTF">2018-03-01T09:57:35Z</dcterms:modified>
</cp:coreProperties>
</file>