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ilVzqz/Documents/Facultad de Ingeniería/10Semestre/Criptografía/Proyecto1/"/>
    </mc:Choice>
  </mc:AlternateContent>
  <xr:revisionPtr revIDLastSave="0" documentId="8_{CC17E96A-017B-2144-9594-2CB3CB59839B}" xr6:coauthVersionLast="36" xr6:coauthVersionMax="36" xr10:uidLastSave="{00000000-0000-0000-0000-000000000000}"/>
  <bookViews>
    <workbookView xWindow="160" yWindow="460" windowWidth="18060" windowHeight="13960"/>
  </bookViews>
  <sheets>
    <sheet name="times_RCA_PDD_DSA_ECDSA" sheetId="1" r:id="rId1"/>
  </sheets>
  <calcPr calcId="181029"/>
</workbook>
</file>

<file path=xl/calcChain.xml><?xml version="1.0" encoding="utf-8"?>
<calcChain xmlns="http://schemas.openxmlformats.org/spreadsheetml/2006/main">
  <c r="F20" i="1" l="1"/>
  <c r="G20" i="1"/>
  <c r="E20" i="1"/>
  <c r="B20" i="1"/>
  <c r="C20" i="1"/>
  <c r="A20" i="1"/>
</calcChain>
</file>

<file path=xl/sharedStrings.xml><?xml version="1.0" encoding="utf-8"?>
<sst xmlns="http://schemas.openxmlformats.org/spreadsheetml/2006/main" count="8" uniqueCount="8">
  <si>
    <r>
      <t xml:space="preserve">RSA PSS </t>
    </r>
    <r>
      <rPr>
        <sz val="10"/>
        <color theme="1"/>
        <rFont val="Calibri (Cuerpo)_x0000_"/>
      </rPr>
      <t>Firma</t>
    </r>
  </si>
  <si>
    <r>
      <t xml:space="preserve">RSA PSS </t>
    </r>
    <r>
      <rPr>
        <sz val="10"/>
        <color theme="1"/>
        <rFont val="Calibri (Cuerpo)_x0000_"/>
      </rPr>
      <t>Verificación</t>
    </r>
  </si>
  <si>
    <r>
      <t xml:space="preserve">DSA 
</t>
    </r>
    <r>
      <rPr>
        <sz val="10"/>
        <color theme="1"/>
        <rFont val="Calibri (Cuerpo)_x0000_"/>
      </rPr>
      <t>Firma</t>
    </r>
  </si>
  <si>
    <r>
      <t>DSA</t>
    </r>
    <r>
      <rPr>
        <sz val="10"/>
        <color theme="1"/>
        <rFont val="Calibri (Cuerpo)_x0000_"/>
      </rPr>
      <t xml:space="preserve"> Verificación</t>
    </r>
  </si>
  <si>
    <r>
      <t xml:space="preserve">ECDSA </t>
    </r>
    <r>
      <rPr>
        <sz val="10"/>
        <color theme="1"/>
        <rFont val="Calibri (Cuerpo)_x0000_"/>
      </rPr>
      <t>Verificación</t>
    </r>
  </si>
  <si>
    <r>
      <t>ECDSA</t>
    </r>
    <r>
      <rPr>
        <sz val="10"/>
        <color theme="1"/>
        <rFont val="Calibri (Cuerpo)_x0000_"/>
      </rPr>
      <t xml:space="preserve"> 
Firma</t>
    </r>
  </si>
  <si>
    <t>Tiempos Firma</t>
  </si>
  <si>
    <t>Tiempos Verificación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</si>
</sst>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 (Cuerpo)_x0000_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13" sqref="K13"/>
    </sheetView>
  </sheetViews>
  <sheetFormatPr baseColWidth="10" defaultRowHeight="16"/>
  <sheetData>
    <row r="1" spans="1:7">
      <c r="A1" s="2" t="s">
        <v>6</v>
      </c>
      <c r="B1" s="2"/>
      <c r="C1" s="2"/>
      <c r="E1" s="2" t="s">
        <v>7</v>
      </c>
      <c r="F1" s="2"/>
      <c r="G1" s="2"/>
    </row>
    <row r="2" spans="1:7" ht="32">
      <c r="A2" s="3" t="s">
        <v>0</v>
      </c>
      <c r="B2" s="3" t="s">
        <v>2</v>
      </c>
      <c r="C2" s="3" t="s">
        <v>5</v>
      </c>
      <c r="E2" s="3" t="s">
        <v>1</v>
      </c>
      <c r="F2" s="3" t="s">
        <v>3</v>
      </c>
      <c r="G2" s="3" t="s">
        <v>4</v>
      </c>
    </row>
    <row r="3" spans="1:7">
      <c r="A3" s="1">
        <v>1.2639999999999299E-3</v>
      </c>
      <c r="B3" s="1">
        <v>3.1349999999999898E-3</v>
      </c>
      <c r="C3" s="1">
        <v>1.861E-3</v>
      </c>
      <c r="E3" s="1">
        <v>8.2000000000004205E-4</v>
      </c>
      <c r="F3" s="1">
        <v>4.8520000000000698E-3</v>
      </c>
      <c r="G3" s="1">
        <v>7.3200000000000999E-4</v>
      </c>
    </row>
    <row r="4" spans="1:7">
      <c r="A4" s="1">
        <v>8.0299999999988703E-4</v>
      </c>
      <c r="B4" s="1">
        <v>2.5839999999999102E-3</v>
      </c>
      <c r="C4" s="1">
        <v>1.19800000000003E-3</v>
      </c>
      <c r="E4" s="1">
        <v>6.8700000000010398E-4</v>
      </c>
      <c r="F4" s="1">
        <v>6.0050000000000303E-3</v>
      </c>
      <c r="G4" s="1">
        <v>4.9999999999994396E-4</v>
      </c>
    </row>
    <row r="5" spans="1:7">
      <c r="A5" s="1">
        <v>6.5299999999979198E-4</v>
      </c>
      <c r="B5" s="1">
        <v>2.8360000000002801E-3</v>
      </c>
      <c r="C5" s="1">
        <v>1.1630000000000199E-3</v>
      </c>
      <c r="E5" s="1">
        <v>5.5899999999997597E-4</v>
      </c>
      <c r="F5" s="1">
        <v>5.4270000000000698E-3</v>
      </c>
      <c r="G5" s="1">
        <v>5.6799999999990105E-4</v>
      </c>
    </row>
    <row r="6" spans="1:7">
      <c r="A6" s="1">
        <v>8.5500000000004995E-4</v>
      </c>
      <c r="B6" s="1">
        <v>2.6500000000000399E-3</v>
      </c>
      <c r="C6" s="1">
        <v>1.6509999999998401E-3</v>
      </c>
      <c r="E6" s="1">
        <v>7.5599999999997804E-4</v>
      </c>
      <c r="F6" s="1">
        <v>4.9420000000002197E-3</v>
      </c>
      <c r="G6" s="1">
        <v>5.1800000000001801E-4</v>
      </c>
    </row>
    <row r="7" spans="1:7">
      <c r="A7" s="1">
        <v>9.1400000000030302E-4</v>
      </c>
      <c r="B7" s="1">
        <v>2.6089999999996298E-3</v>
      </c>
      <c r="C7" s="1">
        <v>1.0819999999997999E-3</v>
      </c>
      <c r="E7" s="1">
        <v>6.08999999999859E-4</v>
      </c>
      <c r="F7" s="1">
        <v>5.0200000000000201E-3</v>
      </c>
      <c r="G7" s="1">
        <v>6.3000000000013002E-4</v>
      </c>
    </row>
    <row r="8" spans="1:7">
      <c r="A8" s="1">
        <v>6.5100000000040104E-4</v>
      </c>
      <c r="B8" s="1">
        <v>3.62300000000015E-3</v>
      </c>
      <c r="C8" s="1">
        <v>1.01900000000032E-3</v>
      </c>
      <c r="E8" s="1">
        <v>6.7599999999945395E-4</v>
      </c>
      <c r="F8" s="1">
        <v>5.1649999999998598E-3</v>
      </c>
      <c r="G8" s="1">
        <v>5.0999999999978797E-4</v>
      </c>
    </row>
    <row r="9" spans="1:7">
      <c r="A9" s="1">
        <v>8.18000000000651E-4</v>
      </c>
      <c r="B9" s="1">
        <v>3.5829999999998901E-3</v>
      </c>
      <c r="C9" s="1">
        <v>1.12000000000023E-3</v>
      </c>
      <c r="E9" s="1">
        <v>6.5500000000007197E-4</v>
      </c>
      <c r="F9" s="1">
        <v>4.9749999999999499E-3</v>
      </c>
      <c r="G9" s="1">
        <v>5.2699999999994396E-4</v>
      </c>
    </row>
    <row r="10" spans="1:7">
      <c r="A10" s="1">
        <v>9.9699999999991397E-4</v>
      </c>
      <c r="B10" s="1">
        <v>3.1990000000003899E-3</v>
      </c>
      <c r="C10" s="1">
        <v>9.8300000000062205E-4</v>
      </c>
      <c r="E10" s="1">
        <v>6.5200000000054104E-4</v>
      </c>
      <c r="F10" s="1">
        <v>5.7529999999994504E-3</v>
      </c>
      <c r="G10" s="1">
        <v>6.0200000000065702E-4</v>
      </c>
    </row>
    <row r="11" spans="1:7">
      <c r="A11" s="1">
        <v>6.4699999999984204E-4</v>
      </c>
      <c r="B11" s="1">
        <v>3.5630000000006399E-3</v>
      </c>
      <c r="C11" s="1">
        <v>1.0029999999998599E-3</v>
      </c>
      <c r="E11" s="1">
        <v>6.9799999999986496E-4</v>
      </c>
      <c r="F11" s="1">
        <v>4.77099999999985E-3</v>
      </c>
      <c r="G11" s="1">
        <v>5.5800000000072404E-4</v>
      </c>
    </row>
    <row r="12" spans="1:7">
      <c r="A12" s="1">
        <v>7.0100000000028397E-4</v>
      </c>
      <c r="B12" s="1">
        <v>3.5850000000001701E-3</v>
      </c>
      <c r="C12" s="1">
        <v>1.1330000000002701E-3</v>
      </c>
      <c r="E12" s="1">
        <v>6.9599999999958497E-4</v>
      </c>
      <c r="F12" s="1">
        <v>4.7819999999996199E-3</v>
      </c>
      <c r="G12" s="1">
        <v>5.04000000000282E-4</v>
      </c>
    </row>
    <row r="13" spans="1:7">
      <c r="A13" s="1">
        <v>7.3500000000059596E-4</v>
      </c>
      <c r="B13" s="1">
        <v>3.5860000000003099E-3</v>
      </c>
      <c r="C13" s="1">
        <v>9.9499999999963507E-4</v>
      </c>
      <c r="E13" s="1">
        <v>6.7800000000062201E-4</v>
      </c>
      <c r="F13" s="1">
        <v>4.9659999999995801E-3</v>
      </c>
      <c r="G13" s="1">
        <v>5.9300000000028698E-4</v>
      </c>
    </row>
    <row r="14" spans="1:7">
      <c r="A14" s="1">
        <v>7.9200000000057003E-4</v>
      </c>
      <c r="B14" s="1">
        <v>3.5760000000006802E-3</v>
      </c>
      <c r="C14" s="1">
        <v>9.8299999999973409E-4</v>
      </c>
      <c r="E14" s="1">
        <v>6.8800000000024397E-4</v>
      </c>
      <c r="F14" s="1">
        <v>4.7619999999994802E-3</v>
      </c>
      <c r="G14" s="1">
        <v>6.3100000000027002E-4</v>
      </c>
    </row>
    <row r="15" spans="1:7">
      <c r="A15" s="1">
        <v>6.3600000000007997E-4</v>
      </c>
      <c r="B15" s="1">
        <v>3.5600000000002201E-3</v>
      </c>
      <c r="C15" s="1">
        <v>1.1559999999999301E-3</v>
      </c>
      <c r="E15" s="1">
        <v>7.3200000000106502E-4</v>
      </c>
      <c r="F15" s="1">
        <v>4.7480000000010803E-3</v>
      </c>
      <c r="G15" s="1">
        <v>5.17000000000322E-4</v>
      </c>
    </row>
    <row r="16" spans="1:7">
      <c r="A16" s="1">
        <v>6.4699999999895397E-4</v>
      </c>
      <c r="B16" s="1">
        <v>3.60200000000077E-3</v>
      </c>
      <c r="C16" s="1">
        <v>1.05900000000147E-3</v>
      </c>
      <c r="E16" s="1">
        <v>6.36999999999332E-4</v>
      </c>
      <c r="F16" s="1">
        <v>6.50100000000009E-3</v>
      </c>
      <c r="G16" s="1">
        <v>5.9299999999851095E-4</v>
      </c>
    </row>
    <row r="17" spans="1:7">
      <c r="A17" s="1">
        <v>6.74000000000063E-4</v>
      </c>
      <c r="B17" s="1">
        <v>3.5380000000006999E-3</v>
      </c>
      <c r="C17" s="1">
        <v>9.8500000000001299E-4</v>
      </c>
      <c r="E17" s="1">
        <v>6.4399999999942205E-4</v>
      </c>
      <c r="F17" s="1">
        <v>4.7239999999995003E-3</v>
      </c>
      <c r="G17" s="1">
        <v>6.0200000000065702E-4</v>
      </c>
    </row>
    <row r="18" spans="1:7">
      <c r="A18" s="1">
        <v>6.9399999999930596E-4</v>
      </c>
      <c r="B18" s="1">
        <v>3.5880000000005898E-3</v>
      </c>
      <c r="C18" s="1">
        <v>1.12299999999976E-3</v>
      </c>
      <c r="E18" s="1">
        <v>6.8299999999865604E-4</v>
      </c>
      <c r="F18" s="1">
        <v>4.8549999999991603E-3</v>
      </c>
      <c r="G18" s="1">
        <v>5.9600000000159504E-4</v>
      </c>
    </row>
    <row r="19" spans="1:7">
      <c r="A19" s="1">
        <v>6.9099999999977502E-4</v>
      </c>
      <c r="B19" s="1">
        <v>3.5829999999990002E-3</v>
      </c>
      <c r="C19" s="1">
        <v>9.7799999999992294E-4</v>
      </c>
      <c r="E19" s="1">
        <v>6.8100000000015305E-4</v>
      </c>
      <c r="F19" s="1">
        <v>4.7529999999991104E-3</v>
      </c>
      <c r="G19" s="1">
        <v>4.8199999999987099E-4</v>
      </c>
    </row>
    <row r="20" spans="1:7">
      <c r="A20" s="4">
        <f>AVERAGE(A3:A19)</f>
        <v>7.7482352941178818E-4</v>
      </c>
      <c r="B20" s="4">
        <f t="shared" ref="B20:E20" si="0">AVERAGE(B3:B19)</f>
        <v>3.3176470588237271E-3</v>
      </c>
      <c r="C20" s="4">
        <f t="shared" si="0"/>
        <v>1.1465882352942034E-3</v>
      </c>
      <c r="E20" s="4">
        <f t="shared" si="0"/>
        <v>6.7947058823523369E-4</v>
      </c>
      <c r="F20" s="4">
        <f t="shared" ref="F20" si="1">AVERAGE(F3:F19)</f>
        <v>5.1177058823527743E-3</v>
      </c>
      <c r="G20" s="4">
        <f t="shared" ref="G20" si="2">AVERAGE(G3:G19)</f>
        <v>5.6841176470605369E-4</v>
      </c>
    </row>
  </sheetData>
  <mergeCells count="2">
    <mergeCell ref="A1:C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times_RCA_PDD_DSA_ECDSA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Ilse Abril Vázquez Sánchez</dc:creator>
  <cp:lastModifiedBy>Ilse Abril Vázquez Sánchez</cp:lastModifiedBy>
  <dcterms:created xsi:type="dcterms:W3CDTF">2020-03-25T23:27:47Z</dcterms:created>
  <dcterms:modified xsi:type="dcterms:W3CDTF">2020-03-25T23:27:47Z</dcterms:modified>
</cp:coreProperties>
</file>