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rilVzqz/Documents/Facultad de Ingeniería/10Semestre/Criptografía/Proyecto1/"/>
    </mc:Choice>
  </mc:AlternateContent>
  <xr:revisionPtr revIDLastSave="0" documentId="13_ncr:1_{D9A24ADA-BD99-404E-B233-0711191727F4}" xr6:coauthVersionLast="36" xr6:coauthVersionMax="36" xr10:uidLastSave="{00000000-0000-0000-0000-000000000000}"/>
  <bookViews>
    <workbookView xWindow="840" yWindow="460" windowWidth="21880" windowHeight="14460" xr2:uid="{00000000-000D-0000-FFFF-FFFF00000000}"/>
  </bookViews>
  <sheets>
    <sheet name="timesSHA" sheetId="1" r:id="rId1"/>
  </sheets>
  <definedNames>
    <definedName name="_xlchart.v1.0" hidden="1">timesSHA!$B$3:$B$18</definedName>
    <definedName name="_xlchart.v1.1" hidden="1">timesSHA!$C$3:$C$18</definedName>
    <definedName name="_xlchart.v1.2" hidden="1">timesSHA!$D$3:$D$18</definedName>
  </definedNames>
  <calcPr calcId="181029"/>
</workbook>
</file>

<file path=xl/calcChain.xml><?xml version="1.0" encoding="utf-8"?>
<calcChain xmlns="http://schemas.openxmlformats.org/spreadsheetml/2006/main">
  <c r="D18" i="1" l="1"/>
  <c r="C18" i="1"/>
  <c r="B18" i="1"/>
</calcChain>
</file>

<file path=xl/sharedStrings.xml><?xml version="1.0" encoding="utf-8"?>
<sst xmlns="http://schemas.openxmlformats.org/spreadsheetml/2006/main" count="6" uniqueCount="6">
  <si>
    <t>SHA-1</t>
  </si>
  <si>
    <t>SHA-2</t>
  </si>
  <si>
    <t>SHA-3</t>
  </si>
  <si>
    <t>Tiempos Hashing</t>
  </si>
  <si>
    <t>Vector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</si>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</sst>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EE0A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4" borderId="0" xfId="0" applyFill="1" applyAlignment="1">
      <alignment horizontal="center" vertical="center"/>
    </xf>
    <xf numFmtId="0" fontId="0" fillId="34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3" borderId="0" xfId="0" applyFont="1" applyFill="1" applyAlignment="1">
      <alignment horizontal="center" vertical="center"/>
    </xf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EEE0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Tiempos</a:t>
            </a:r>
            <a:r>
              <a:rPr lang="es-ES_tradnl" baseline="0"/>
              <a:t> Funciones Has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SHA-1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timesSHA!$A$3:$A$18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Promedio</c:v>
                </c:pt>
              </c:strCache>
            </c:strRef>
          </c:cat>
          <c:val>
            <c:numRef>
              <c:f>timesSHA!$B$3:$B$18</c:f>
              <c:numCache>
                <c:formatCode>0.00E+00</c:formatCode>
                <c:ptCount val="16"/>
                <c:pt idx="0">
                  <c:v>4.0000000000005302E-5</c:v>
                </c:pt>
                <c:pt idx="1">
                  <c:v>2.10000000000001E-5</c:v>
                </c:pt>
                <c:pt idx="2">
                  <c:v>1.1000000000003999E-5</c:v>
                </c:pt>
                <c:pt idx="3">
                  <c:v>1.0000000000002999E-5</c:v>
                </c:pt>
                <c:pt idx="4">
                  <c:v>1.0000000000002999E-5</c:v>
                </c:pt>
                <c:pt idx="5">
                  <c:v>1.3000000000006E-5</c:v>
                </c:pt>
                <c:pt idx="6">
                  <c:v>1.2000000000004999E-5</c:v>
                </c:pt>
                <c:pt idx="7">
                  <c:v>1.0000000000002999E-5</c:v>
                </c:pt>
                <c:pt idx="8">
                  <c:v>1.19999999999981E-5</c:v>
                </c:pt>
                <c:pt idx="9">
                  <c:v>8.1000000000004598E-5</c:v>
                </c:pt>
                <c:pt idx="10">
                  <c:v>1.29999999999991E-5</c:v>
                </c:pt>
                <c:pt idx="11">
                  <c:v>1.40000000000001E-5</c:v>
                </c:pt>
                <c:pt idx="12">
                  <c:v>1.3000000000006E-5</c:v>
                </c:pt>
                <c:pt idx="13">
                  <c:v>2.10000000000001E-5</c:v>
                </c:pt>
                <c:pt idx="14">
                  <c:v>2.3000000000002101E-5</c:v>
                </c:pt>
                <c:pt idx="15">
                  <c:v>2.0266666666669296E-5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D-7143-A619-381CCA2C61CD}"/>
            </c:ext>
          </c:extLst>
        </c:ser>
        <c:ser>
          <c:idx val="1"/>
          <c:order val="1"/>
          <c:tx>
            <c:v>SHA-2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timesSHA!$A$3:$A$18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Promedio</c:v>
                </c:pt>
              </c:strCache>
            </c:strRef>
          </c:cat>
          <c:val>
            <c:numRef>
              <c:f>timesSHA!$C$3:$C$18</c:f>
              <c:numCache>
                <c:formatCode>0.00E+00</c:formatCode>
                <c:ptCount val="16"/>
                <c:pt idx="0">
                  <c:v>2.5999999999998199E-5</c:v>
                </c:pt>
                <c:pt idx="1">
                  <c:v>1.40000000000001E-5</c:v>
                </c:pt>
                <c:pt idx="2">
                  <c:v>1.0999999999997099E-5</c:v>
                </c:pt>
                <c:pt idx="3">
                  <c:v>9.9999999999961197E-6</c:v>
                </c:pt>
                <c:pt idx="4">
                  <c:v>4.9000000000000398E-5</c:v>
                </c:pt>
                <c:pt idx="5">
                  <c:v>1.2000000000004999E-5</c:v>
                </c:pt>
                <c:pt idx="6">
                  <c:v>1.0999999999997099E-5</c:v>
                </c:pt>
                <c:pt idx="7">
                  <c:v>1.0999999999997099E-5</c:v>
                </c:pt>
                <c:pt idx="8">
                  <c:v>1.40000000000001E-5</c:v>
                </c:pt>
                <c:pt idx="9">
                  <c:v>1.60000000000021E-5</c:v>
                </c:pt>
                <c:pt idx="10">
                  <c:v>1.40000000000001E-5</c:v>
                </c:pt>
                <c:pt idx="11">
                  <c:v>1.40000000000001E-5</c:v>
                </c:pt>
                <c:pt idx="12">
                  <c:v>1.49999999999941E-5</c:v>
                </c:pt>
                <c:pt idx="13">
                  <c:v>2.9999999999995301E-5</c:v>
                </c:pt>
                <c:pt idx="14">
                  <c:v>2.6000000000005101E-5</c:v>
                </c:pt>
                <c:pt idx="15">
                  <c:v>1.8199999999999199E-5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D-7143-A619-381CCA2C61CD}"/>
            </c:ext>
          </c:extLst>
        </c:ser>
        <c:ser>
          <c:idx val="2"/>
          <c:order val="2"/>
          <c:tx>
            <c:v>SHA-3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timesSHA!$A$3:$A$18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Promedio</c:v>
                </c:pt>
              </c:strCache>
            </c:strRef>
          </c:cat>
          <c:val>
            <c:numRef>
              <c:f>timesSHA!$D$3:$D$18</c:f>
              <c:numCache>
                <c:formatCode>0.00E+00</c:formatCode>
                <c:ptCount val="16"/>
                <c:pt idx="0" formatCode="General">
                  <c:v>1.98000000000003E-4</c:v>
                </c:pt>
                <c:pt idx="1">
                  <c:v>1.40000000000001E-5</c:v>
                </c:pt>
                <c:pt idx="2">
                  <c:v>1.2000000000004999E-5</c:v>
                </c:pt>
                <c:pt idx="3">
                  <c:v>1.1000000000003999E-5</c:v>
                </c:pt>
                <c:pt idx="4">
                  <c:v>1.0999999999997099E-5</c:v>
                </c:pt>
                <c:pt idx="5">
                  <c:v>1.19999999999981E-5</c:v>
                </c:pt>
                <c:pt idx="6">
                  <c:v>1.0000000000002999E-5</c:v>
                </c:pt>
                <c:pt idx="7">
                  <c:v>1.0999999999997099E-5</c:v>
                </c:pt>
                <c:pt idx="8" formatCode="General">
                  <c:v>1.1699999999999899E-4</c:v>
                </c:pt>
                <c:pt idx="9">
                  <c:v>1.60000000000021E-5</c:v>
                </c:pt>
                <c:pt idx="10">
                  <c:v>1.79999999999971E-5</c:v>
                </c:pt>
                <c:pt idx="11">
                  <c:v>1.80000000000041E-5</c:v>
                </c:pt>
                <c:pt idx="12">
                  <c:v>1.79999999999971E-5</c:v>
                </c:pt>
                <c:pt idx="13">
                  <c:v>3.8999999999997302E-5</c:v>
                </c:pt>
                <c:pt idx="14">
                  <c:v>3.8999999999997302E-5</c:v>
                </c:pt>
                <c:pt idx="15">
                  <c:v>3.6266666666666758E-5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1D-7143-A619-381CCA2C6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144975"/>
        <c:axId val="370228479"/>
      </c:barChart>
      <c:catAx>
        <c:axId val="35914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0228479"/>
        <c:crosses val="autoZero"/>
        <c:auto val="1"/>
        <c:lblAlgn val="ctr"/>
        <c:lblOffset val="100"/>
        <c:noMultiLvlLbl val="0"/>
      </c:catAx>
      <c:valAx>
        <c:axId val="37022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914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50800</xdr:rowOff>
    </xdr:from>
    <xdr:to>
      <xdr:col>11</xdr:col>
      <xdr:colOff>463550</xdr:colOff>
      <xdr:row>15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DCE8848-4267-DF43-8F1C-96BFF11A5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sqref="A1:D18"/>
    </sheetView>
  </sheetViews>
  <sheetFormatPr baseColWidth="10" defaultRowHeight="16"/>
  <cols>
    <col min="1" max="1" width="6.5" customWidth="1"/>
  </cols>
  <sheetData>
    <row r="1" spans="1:4">
      <c r="B1" s="4" t="s">
        <v>3</v>
      </c>
      <c r="C1" s="4"/>
      <c r="D1" s="4"/>
    </row>
    <row r="2" spans="1:4">
      <c r="A2" s="2" t="s">
        <v>4</v>
      </c>
      <c r="B2" s="1" t="s">
        <v>0</v>
      </c>
      <c r="C2" s="1" t="s">
        <v>1</v>
      </c>
      <c r="D2" s="1" t="s">
        <v>2</v>
      </c>
    </row>
    <row r="3" spans="1:4">
      <c r="A3" s="3">
        <v>1</v>
      </c>
      <c r="B3" s="5">
        <v>4.0000000000005302E-5</v>
      </c>
      <c r="C3" s="5">
        <v>2.5999999999998199E-5</v>
      </c>
      <c r="D3">
        <v>1.98000000000003E-4</v>
      </c>
    </row>
    <row r="4" spans="1:4">
      <c r="A4" s="3">
        <v>2</v>
      </c>
      <c r="B4" s="5">
        <v>2.10000000000001E-5</v>
      </c>
      <c r="C4" s="5">
        <v>1.40000000000001E-5</v>
      </c>
      <c r="D4" s="5">
        <v>1.40000000000001E-5</v>
      </c>
    </row>
    <row r="5" spans="1:4">
      <c r="A5" s="3">
        <v>3</v>
      </c>
      <c r="B5" s="5">
        <v>1.1000000000003999E-5</v>
      </c>
      <c r="C5" s="5">
        <v>1.0999999999997099E-5</v>
      </c>
      <c r="D5" s="5">
        <v>1.2000000000004999E-5</v>
      </c>
    </row>
    <row r="6" spans="1:4">
      <c r="A6" s="3">
        <v>4</v>
      </c>
      <c r="B6" s="5">
        <v>1.0000000000002999E-5</v>
      </c>
      <c r="C6" s="5">
        <v>9.9999999999961197E-6</v>
      </c>
      <c r="D6" s="5">
        <v>1.1000000000003999E-5</v>
      </c>
    </row>
    <row r="7" spans="1:4">
      <c r="A7" s="3">
        <v>5</v>
      </c>
      <c r="B7" s="5">
        <v>1.0000000000002999E-5</v>
      </c>
      <c r="C7" s="5">
        <v>4.9000000000000398E-5</v>
      </c>
      <c r="D7" s="5">
        <v>1.0999999999997099E-5</v>
      </c>
    </row>
    <row r="8" spans="1:4">
      <c r="A8" s="3">
        <v>6</v>
      </c>
      <c r="B8" s="5">
        <v>1.3000000000006E-5</v>
      </c>
      <c r="C8" s="5">
        <v>1.2000000000004999E-5</v>
      </c>
      <c r="D8" s="5">
        <v>1.19999999999981E-5</v>
      </c>
    </row>
    <row r="9" spans="1:4">
      <c r="A9" s="3">
        <v>7</v>
      </c>
      <c r="B9" s="5">
        <v>1.2000000000004999E-5</v>
      </c>
      <c r="C9" s="5">
        <v>1.0999999999997099E-5</v>
      </c>
      <c r="D9" s="5">
        <v>1.0000000000002999E-5</v>
      </c>
    </row>
    <row r="10" spans="1:4">
      <c r="A10" s="3">
        <v>8</v>
      </c>
      <c r="B10" s="5">
        <v>1.0000000000002999E-5</v>
      </c>
      <c r="C10" s="5">
        <v>1.0999999999997099E-5</v>
      </c>
      <c r="D10" s="5">
        <v>1.0999999999997099E-5</v>
      </c>
    </row>
    <row r="11" spans="1:4">
      <c r="A11" s="3">
        <v>9</v>
      </c>
      <c r="B11" s="5">
        <v>1.19999999999981E-5</v>
      </c>
      <c r="C11" s="5">
        <v>1.40000000000001E-5</v>
      </c>
      <c r="D11">
        <v>1.1699999999999899E-4</v>
      </c>
    </row>
    <row r="12" spans="1:4">
      <c r="A12" s="3">
        <v>10</v>
      </c>
      <c r="B12" s="5">
        <v>8.1000000000004598E-5</v>
      </c>
      <c r="C12" s="5">
        <v>1.60000000000021E-5</v>
      </c>
      <c r="D12" s="5">
        <v>1.60000000000021E-5</v>
      </c>
    </row>
    <row r="13" spans="1:4">
      <c r="A13" s="3">
        <v>11</v>
      </c>
      <c r="B13" s="5">
        <v>1.29999999999991E-5</v>
      </c>
      <c r="C13" s="5">
        <v>1.40000000000001E-5</v>
      </c>
      <c r="D13" s="5">
        <v>1.79999999999971E-5</v>
      </c>
    </row>
    <row r="14" spans="1:4">
      <c r="A14" s="3">
        <v>12</v>
      </c>
      <c r="B14" s="5">
        <v>1.40000000000001E-5</v>
      </c>
      <c r="C14" s="5">
        <v>1.40000000000001E-5</v>
      </c>
      <c r="D14" s="5">
        <v>1.80000000000041E-5</v>
      </c>
    </row>
    <row r="15" spans="1:4">
      <c r="A15" s="3">
        <v>13</v>
      </c>
      <c r="B15" s="5">
        <v>1.3000000000006E-5</v>
      </c>
      <c r="C15" s="5">
        <v>1.49999999999941E-5</v>
      </c>
      <c r="D15" s="5">
        <v>1.79999999999971E-5</v>
      </c>
    </row>
    <row r="16" spans="1:4">
      <c r="A16" s="3">
        <v>14</v>
      </c>
      <c r="B16" s="5">
        <v>2.10000000000001E-5</v>
      </c>
      <c r="C16" s="5">
        <v>2.9999999999995301E-5</v>
      </c>
      <c r="D16" s="5">
        <v>3.8999999999997302E-5</v>
      </c>
    </row>
    <row r="17" spans="1:4">
      <c r="A17" s="3">
        <v>15</v>
      </c>
      <c r="B17" s="5">
        <v>2.3000000000002101E-5</v>
      </c>
      <c r="C17" s="5">
        <v>2.6000000000005101E-5</v>
      </c>
      <c r="D17" s="5">
        <v>3.8999999999997302E-5</v>
      </c>
    </row>
    <row r="18" spans="1:4">
      <c r="A18" t="s">
        <v>5</v>
      </c>
      <c r="B18" s="5">
        <f>AVERAGE(B3:B17)</f>
        <v>2.0266666666669296E-5</v>
      </c>
      <c r="C18" s="5">
        <f>AVERAGE(C3:C17)</f>
        <v>1.8199999999999199E-5</v>
      </c>
      <c r="D18" s="5">
        <f>AVERAGE(D3:D17)</f>
        <v>3.6266666666666758E-5</v>
      </c>
    </row>
  </sheetData>
  <mergeCells count="1">
    <mergeCell ref="B1:D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timesSHA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Ilse Abril Vázquez Sánchez</cp:lastModifiedBy>
  <dcterms:modified xsi:type="dcterms:W3CDTF">2020-03-26T23:38:30Z</dcterms:modified>
</cp:coreProperties>
</file>