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tf\Geopolitical_risk\gpr_webpage_matteo\tpu_files\"/>
    </mc:Choice>
  </mc:AlternateContent>
  <bookViews>
    <workbookView xWindow="0" yWindow="0" windowWidth="30720" windowHeight="13520" firstSheet="1" activeTab="2"/>
  </bookViews>
  <sheets>
    <sheet name="ReadMe" sheetId="4" r:id="rId1"/>
    <sheet name="Series_description" sheetId="5" r:id="rId2"/>
    <sheet name="TPU_MONTHLY" sheetId="1" r:id="rId3"/>
    <sheet name="TPU_DAILY" sheetId="8" r:id="rId4"/>
    <sheet name="TPU_QUARTERLY"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62" i="8" l="1"/>
  <c r="F2262" i="8" s="1"/>
  <c r="D2261" i="8"/>
  <c r="F2261" i="8" s="1"/>
  <c r="D2260" i="8"/>
  <c r="F2260" i="8" s="1"/>
  <c r="D2259" i="8"/>
  <c r="F2259" i="8" s="1"/>
  <c r="D2258" i="8"/>
  <c r="F2258" i="8" s="1"/>
  <c r="D2257" i="8"/>
  <c r="F2257" i="8" s="1"/>
  <c r="D2256" i="8"/>
  <c r="F2256" i="8" s="1"/>
  <c r="D2255" i="8"/>
  <c r="F2255" i="8" s="1"/>
  <c r="D2254" i="8"/>
  <c r="F2254" i="8" s="1"/>
  <c r="D2253" i="8"/>
  <c r="F2253" i="8" s="1"/>
  <c r="D2252" i="8"/>
  <c r="F2252" i="8" s="1"/>
  <c r="D2251" i="8"/>
  <c r="F2251" i="8" s="1"/>
  <c r="D2250" i="8"/>
  <c r="F2250" i="8" s="1"/>
  <c r="D2249" i="8"/>
  <c r="F2249" i="8" s="1"/>
  <c r="D2248" i="8"/>
  <c r="F2248" i="8" s="1"/>
  <c r="D2247" i="8"/>
  <c r="F2247" i="8" s="1"/>
  <c r="D2246" i="8"/>
  <c r="F2246" i="8" s="1"/>
  <c r="D2245" i="8"/>
  <c r="F2245" i="8" s="1"/>
  <c r="D2244" i="8"/>
  <c r="F2244" i="8" s="1"/>
  <c r="D2243" i="8"/>
  <c r="F2243" i="8" s="1"/>
  <c r="D2242" i="8"/>
  <c r="F2242" i="8" s="1"/>
  <c r="D2241" i="8"/>
  <c r="F2241" i="8" s="1"/>
  <c r="D2240" i="8"/>
  <c r="F2240" i="8" s="1"/>
  <c r="D2239" i="8"/>
  <c r="F2239" i="8" s="1"/>
  <c r="D2238" i="8"/>
  <c r="F2238" i="8" s="1"/>
  <c r="D2237" i="8"/>
  <c r="F2237" i="8" s="1"/>
  <c r="D2236" i="8"/>
  <c r="F2236" i="8" s="1"/>
  <c r="D2235" i="8"/>
  <c r="F2235" i="8" s="1"/>
  <c r="D2234" i="8"/>
  <c r="E2252" i="8" s="1"/>
  <c r="G2252" i="8" s="1"/>
  <c r="E2235" i="8" l="1"/>
  <c r="G2235" i="8" s="1"/>
  <c r="E2238" i="8"/>
  <c r="G2238" i="8" s="1"/>
  <c r="E2241" i="8"/>
  <c r="G2241" i="8" s="1"/>
  <c r="E2244" i="8"/>
  <c r="G2244" i="8" s="1"/>
  <c r="E2247" i="8"/>
  <c r="G2247" i="8" s="1"/>
  <c r="E2249" i="8"/>
  <c r="G2249" i="8" s="1"/>
  <c r="E2251" i="8"/>
  <c r="G2251" i="8" s="1"/>
  <c r="E2253" i="8"/>
  <c r="G2253" i="8" s="1"/>
  <c r="E2255" i="8"/>
  <c r="G2255" i="8" s="1"/>
  <c r="E2256" i="8"/>
  <c r="G2256" i="8" s="1"/>
  <c r="E2257" i="8"/>
  <c r="G2257" i="8" s="1"/>
  <c r="E2258" i="8"/>
  <c r="G2258" i="8" s="1"/>
  <c r="E2259" i="8"/>
  <c r="G2259" i="8" s="1"/>
  <c r="E2260" i="8"/>
  <c r="G2260" i="8" s="1"/>
  <c r="E2261" i="8"/>
  <c r="G2261" i="8" s="1"/>
  <c r="E2262" i="8"/>
  <c r="G2262" i="8" s="1"/>
  <c r="E2234" i="8"/>
  <c r="G2234" i="8" s="1"/>
  <c r="E2237" i="8"/>
  <c r="G2237" i="8" s="1"/>
  <c r="E2240" i="8"/>
  <c r="G2240" i="8" s="1"/>
  <c r="E2243" i="8"/>
  <c r="G2243" i="8" s="1"/>
  <c r="E2246" i="8"/>
  <c r="G2246" i="8" s="1"/>
  <c r="E2248" i="8"/>
  <c r="G2248" i="8" s="1"/>
  <c r="E2250" i="8"/>
  <c r="G2250" i="8" s="1"/>
  <c r="E2254" i="8"/>
  <c r="G2254" i="8" s="1"/>
  <c r="F2234" i="8"/>
  <c r="E2236" i="8"/>
  <c r="G2236" i="8" s="1"/>
  <c r="E2239" i="8"/>
  <c r="G2239" i="8" s="1"/>
  <c r="E2242" i="8"/>
  <c r="G2242" i="8" s="1"/>
  <c r="E2245" i="8"/>
  <c r="G2245" i="8" s="1"/>
  <c r="D2210" i="8"/>
  <c r="F2210" i="8"/>
  <c r="D2211" i="8"/>
  <c r="F2211" i="8"/>
  <c r="D2212" i="8"/>
  <c r="F2212" i="8"/>
  <c r="D2213" i="8"/>
  <c r="F2213" i="8"/>
  <c r="D2214" i="8"/>
  <c r="F2214" i="8"/>
  <c r="D2215" i="8"/>
  <c r="F2215" i="8"/>
  <c r="D2216" i="8"/>
  <c r="F2216" i="8" s="1"/>
  <c r="D2217" i="8"/>
  <c r="F2217" i="8" s="1"/>
  <c r="D2218" i="8"/>
  <c r="F2218" i="8" s="1"/>
  <c r="D2219" i="8"/>
  <c r="F2219" i="8" s="1"/>
  <c r="D2220" i="8"/>
  <c r="F2220" i="8" s="1"/>
  <c r="D2221" i="8"/>
  <c r="F2221" i="8"/>
  <c r="D2222" i="8"/>
  <c r="F2222" i="8" s="1"/>
  <c r="D2223" i="8"/>
  <c r="F2223" i="8" s="1"/>
  <c r="D2224" i="8"/>
  <c r="F2224" i="8" s="1"/>
  <c r="D2225" i="8"/>
  <c r="F2225" i="8" s="1"/>
  <c r="D2226" i="8"/>
  <c r="F2226" i="8"/>
  <c r="D2227" i="8"/>
  <c r="F2227" i="8" s="1"/>
  <c r="D2228" i="8"/>
  <c r="F2228" i="8" s="1"/>
  <c r="D2229" i="8"/>
  <c r="F2229" i="8"/>
  <c r="D2230" i="8"/>
  <c r="F2230" i="8" s="1"/>
  <c r="D2231" i="8"/>
  <c r="F2231" i="8" s="1"/>
  <c r="D2232" i="8"/>
  <c r="F2232" i="8" s="1"/>
  <c r="D2233" i="8"/>
  <c r="F2233" i="8" s="1"/>
  <c r="D2203" i="8" l="1"/>
  <c r="D2204" i="8"/>
  <c r="D2205" i="8"/>
  <c r="F2205" i="8" s="1"/>
  <c r="D2206" i="8"/>
  <c r="F2206" i="8" s="1"/>
  <c r="D2207" i="8"/>
  <c r="F2207" i="8" s="1"/>
  <c r="D2208" i="8"/>
  <c r="F2208" i="8" s="1"/>
  <c r="D2209" i="8"/>
  <c r="F2209" i="8" s="1"/>
  <c r="F2204" i="8" l="1"/>
  <c r="E2233" i="8"/>
  <c r="G2233" i="8" s="1"/>
  <c r="F2203" i="8"/>
  <c r="E2232" i="8"/>
  <c r="G2232" i="8" s="1"/>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D2193" i="8"/>
  <c r="D2194" i="8"/>
  <c r="D2195" i="8"/>
  <c r="D2196" i="8"/>
  <c r="D2197" i="8"/>
  <c r="D2198" i="8"/>
  <c r="D2199" i="8"/>
  <c r="D2200" i="8"/>
  <c r="D2201" i="8"/>
  <c r="D2202" i="8"/>
  <c r="F2199" i="8" l="1"/>
  <c r="E2228" i="8"/>
  <c r="G2228" i="8" s="1"/>
  <c r="F2191" i="8"/>
  <c r="E2220" i="8"/>
  <c r="G2220" i="8" s="1"/>
  <c r="F2183" i="8"/>
  <c r="E2212" i="8"/>
  <c r="G2212" i="8" s="1"/>
  <c r="F2202" i="8"/>
  <c r="E2231" i="8"/>
  <c r="G2231" i="8" s="1"/>
  <c r="F2194" i="8"/>
  <c r="E2223" i="8"/>
  <c r="G2223" i="8" s="1"/>
  <c r="F2186" i="8"/>
  <c r="E2215" i="8"/>
  <c r="G2215" i="8" s="1"/>
  <c r="F2197" i="8"/>
  <c r="E2226" i="8"/>
  <c r="G2226" i="8" s="1"/>
  <c r="F2185" i="8"/>
  <c r="E2214" i="8"/>
  <c r="G2214" i="8" s="1"/>
  <c r="F2195" i="8"/>
  <c r="E2224" i="8"/>
  <c r="G2224" i="8" s="1"/>
  <c r="F2187" i="8"/>
  <c r="E2216" i="8"/>
  <c r="G2216" i="8" s="1"/>
  <c r="F2198" i="8"/>
  <c r="E2227" i="8"/>
  <c r="G2227" i="8" s="1"/>
  <c r="F2190" i="8"/>
  <c r="E2219" i="8"/>
  <c r="G2219" i="8" s="1"/>
  <c r="F2182" i="8"/>
  <c r="E2211" i="8"/>
  <c r="G2211" i="8" s="1"/>
  <c r="F2201" i="8"/>
  <c r="E2230" i="8"/>
  <c r="G2230" i="8" s="1"/>
  <c r="F2193" i="8"/>
  <c r="E2222" i="8"/>
  <c r="G2222" i="8" s="1"/>
  <c r="F2189" i="8"/>
  <c r="E2218" i="8"/>
  <c r="G2218" i="8" s="1"/>
  <c r="F2181" i="8"/>
  <c r="E2210" i="8"/>
  <c r="G2210" i="8" s="1"/>
  <c r="F2200" i="8"/>
  <c r="E2229" i="8"/>
  <c r="G2229" i="8" s="1"/>
  <c r="F2196" i="8"/>
  <c r="E2225" i="8"/>
  <c r="G2225" i="8" s="1"/>
  <c r="F2192" i="8"/>
  <c r="E2221" i="8"/>
  <c r="G2221" i="8" s="1"/>
  <c r="F2188" i="8"/>
  <c r="E2217" i="8"/>
  <c r="G2217" i="8" s="1"/>
  <c r="F2184" i="8"/>
  <c r="E2213" i="8"/>
  <c r="G2213" i="8" s="1"/>
  <c r="E2174" i="8"/>
  <c r="G2174" i="8" s="1"/>
  <c r="F2178" i="8"/>
  <c r="E2207" i="8"/>
  <c r="G2207" i="8" s="1"/>
  <c r="F2177" i="8"/>
  <c r="E2206" i="8"/>
  <c r="G2206" i="8" s="1"/>
  <c r="F2174" i="8"/>
  <c r="E2203" i="8"/>
  <c r="G2203" i="8" s="1"/>
  <c r="F2180" i="8"/>
  <c r="E2209" i="8"/>
  <c r="G2209" i="8" s="1"/>
  <c r="F2176" i="8"/>
  <c r="E2205" i="8"/>
  <c r="G2205" i="8" s="1"/>
  <c r="F2179" i="8"/>
  <c r="E2208" i="8"/>
  <c r="G2208" i="8" s="1"/>
  <c r="F2175" i="8"/>
  <c r="E2204" i="8"/>
  <c r="G2204" i="8" s="1"/>
  <c r="E2201" i="8"/>
  <c r="G2201" i="8" s="1"/>
  <c r="E2199" i="8"/>
  <c r="G2199" i="8" s="1"/>
  <c r="E2197" i="8"/>
  <c r="G2197" i="8" s="1"/>
  <c r="E2195" i="8"/>
  <c r="G2195" i="8" s="1"/>
  <c r="E2193" i="8"/>
  <c r="G2193" i="8" s="1"/>
  <c r="E2191" i="8"/>
  <c r="G2191" i="8" s="1"/>
  <c r="E2189" i="8"/>
  <c r="G2189" i="8" s="1"/>
  <c r="E2187" i="8"/>
  <c r="G2187" i="8" s="1"/>
  <c r="E2185" i="8"/>
  <c r="G2185" i="8" s="1"/>
  <c r="E2183" i="8"/>
  <c r="G2183" i="8" s="1"/>
  <c r="E2181" i="8"/>
  <c r="G2181" i="8" s="1"/>
  <c r="E2179" i="8"/>
  <c r="G2179" i="8" s="1"/>
  <c r="E2177" i="8"/>
  <c r="G2177" i="8" s="1"/>
  <c r="E2175" i="8"/>
  <c r="G2175" i="8" s="1"/>
  <c r="E2202" i="8"/>
  <c r="G2202" i="8" s="1"/>
  <c r="E2200" i="8"/>
  <c r="G2200" i="8" s="1"/>
  <c r="E2198" i="8"/>
  <c r="G2198" i="8" s="1"/>
  <c r="E2196" i="8"/>
  <c r="G2196" i="8" s="1"/>
  <c r="E2194" i="8"/>
  <c r="G2194" i="8" s="1"/>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<sst xmlns="http://schemas.openxmlformats.org/spreadsheetml/2006/main" count="2300" uniqueCount="2299">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</sst>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yy;@"/>
    <numFmt numFmtId="165" formatCode="0.00000"/>
  </numFmts>
  <fonts count="5"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2294</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2295</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3"/>
  <sheetViews>
    <sheetView tabSelected="1" workbookViewId="0">
      <pane xSplit="1" ySplit="1" topLeftCell="B723" activePane="bottomRight" state="frozen"/>
      <selection pane="topRight" activeCell="B1" sqref="B1"/>
      <selection pane="bottomLeft" activeCell="A2" sqref="A2"/>
      <selection pane="bottomRight" activeCell="G735" sqref="G735"/>
    </sheetView>
  </sheetViews>
  <sheetFormatPr defaultColWidth="9.1796875" defaultRowHeight="14.5" x14ac:dyDescent="0.35"/>
  <cols>
    <col min="1" max="1" width="7.453125" style="4" bestFit="1" customWidth="1"/>
    <col min="2" max="2" width="6" style="4" bestFit="1" customWidth="1"/>
    <col min="3" max="3" width="11" style="4" bestFit="1" customWidth="1"/>
    <col min="4" max="4" width="16.54296875" style="4" bestFit="1" customWidth="1"/>
    <col min="5" max="5" width="12.453125" style="4" bestFit="1" customWidth="1"/>
  </cols>
  <sheetData>
    <row r="1" spans="1:6" x14ac:dyDescent="0.35">
      <c r="A1" s="4" t="s">
        <v>0</v>
      </c>
      <c r="B1" s="4" t="s">
        <v>10</v>
      </c>
      <c r="C1" s="4" t="s">
        <v>6</v>
      </c>
      <c r="D1" s="4" t="s">
        <v>9</v>
      </c>
      <c r="E1" s="4" t="s">
        <v>5</v>
      </c>
    </row>
    <row r="2" spans="1:6" x14ac:dyDescent="0.35">
      <c r="A2" s="9">
        <v>21916</v>
      </c>
      <c r="B2" s="1">
        <v>40817</v>
      </c>
      <c r="C2" s="1">
        <v>74</v>
      </c>
      <c r="D2" s="7">
        <v>1.8129700859935811E-3</v>
      </c>
      <c r="E2" s="8">
        <v>18.129700859935809</v>
      </c>
      <c r="F2" s="8"/>
    </row>
    <row r="3" spans="1:6" x14ac:dyDescent="0.35">
      <c r="A3" s="9">
        <v>21947</v>
      </c>
      <c r="B3" s="1">
        <v>37415</v>
      </c>
      <c r="C3" s="1">
        <v>43</v>
      </c>
      <c r="D3" s="7">
        <v>1.1492716824802887E-3</v>
      </c>
      <c r="E3" s="8">
        <v>11.492716824802887</v>
      </c>
      <c r="F3" s="8"/>
    </row>
    <row r="4" spans="1:6" x14ac:dyDescent="0.35">
      <c r="A4" s="9">
        <v>21976</v>
      </c>
      <c r="B4" s="1">
        <v>41378</v>
      </c>
      <c r="C4" s="1">
        <v>63</v>
      </c>
      <c r="D4" s="7">
        <v>1.5225482140267775E-3</v>
      </c>
      <c r="E4" s="8">
        <v>15.225482140267774</v>
      </c>
      <c r="F4" s="8"/>
    </row>
    <row r="5" spans="1:6" x14ac:dyDescent="0.35">
      <c r="A5" s="9">
        <v>22007</v>
      </c>
      <c r="B5" s="1">
        <v>40450</v>
      </c>
      <c r="C5" s="1">
        <v>73</v>
      </c>
      <c r="D5" s="7">
        <v>1.8046971569839307E-3</v>
      </c>
      <c r="E5" s="8">
        <v>18.046971569839307</v>
      </c>
      <c r="F5" s="8"/>
    </row>
    <row r="6" spans="1:6" x14ac:dyDescent="0.35">
      <c r="A6" s="9">
        <v>22037</v>
      </c>
      <c r="B6" s="1">
        <v>42316</v>
      </c>
      <c r="C6" s="1">
        <v>75</v>
      </c>
      <c r="D6" s="7">
        <v>1.772379241894319E-3</v>
      </c>
      <c r="E6" s="8">
        <v>17.723792418943187</v>
      </c>
      <c r="F6" s="8"/>
    </row>
    <row r="7" spans="1:6" x14ac:dyDescent="0.35">
      <c r="A7" s="9">
        <v>22068</v>
      </c>
      <c r="B7" s="1">
        <v>40626</v>
      </c>
      <c r="C7" s="1">
        <v>61</v>
      </c>
      <c r="D7" s="7">
        <v>1.5015015015015015E-3</v>
      </c>
      <c r="E7" s="8">
        <v>15.015015015015015</v>
      </c>
      <c r="F7" s="8"/>
    </row>
    <row r="8" spans="1:6" x14ac:dyDescent="0.35">
      <c r="A8" s="9">
        <v>22098</v>
      </c>
      <c r="B8" s="1">
        <v>42639</v>
      </c>
      <c r="C8" s="1">
        <v>79</v>
      </c>
      <c r="D8" s="7">
        <v>1.8527639015924388E-3</v>
      </c>
      <c r="E8" s="8">
        <v>18.52763901592439</v>
      </c>
      <c r="F8" s="8"/>
    </row>
    <row r="9" spans="1:6" x14ac:dyDescent="0.35">
      <c r="A9" s="9">
        <v>22129</v>
      </c>
      <c r="B9" s="1">
        <v>40536</v>
      </c>
      <c r="C9" s="1">
        <v>54</v>
      </c>
      <c r="D9" s="7">
        <v>1.3321492007104796E-3</v>
      </c>
      <c r="E9" s="8">
        <v>13.321492007104796</v>
      </c>
      <c r="F9" s="8"/>
    </row>
    <row r="10" spans="1:6" x14ac:dyDescent="0.35">
      <c r="A10" s="9">
        <v>22160</v>
      </c>
      <c r="B10" s="1">
        <v>42294</v>
      </c>
      <c r="C10" s="1">
        <v>62</v>
      </c>
      <c r="D10" s="7">
        <v>1.4659289733768384E-3</v>
      </c>
      <c r="E10" s="8">
        <v>14.659289733768382</v>
      </c>
      <c r="F10" s="8"/>
    </row>
    <row r="11" spans="1:6" x14ac:dyDescent="0.35">
      <c r="A11" s="9">
        <v>22190</v>
      </c>
      <c r="B11" s="1">
        <v>43578</v>
      </c>
      <c r="C11" s="1">
        <v>60</v>
      </c>
      <c r="D11" s="7">
        <v>1.3768415255404102E-3</v>
      </c>
      <c r="E11" s="8">
        <v>13.768415255404101</v>
      </c>
      <c r="F11" s="8"/>
    </row>
    <row r="12" spans="1:6" x14ac:dyDescent="0.35">
      <c r="A12" s="9">
        <v>22221</v>
      </c>
      <c r="B12" s="1">
        <v>40803</v>
      </c>
      <c r="C12" s="1">
        <v>72</v>
      </c>
      <c r="D12" s="7">
        <v>1.7645761341077862E-3</v>
      </c>
      <c r="E12" s="8">
        <v>17.645761341077861</v>
      </c>
      <c r="F12" s="8"/>
    </row>
    <row r="13" spans="1:6" x14ac:dyDescent="0.35">
      <c r="A13" s="9">
        <v>22251</v>
      </c>
      <c r="B13" s="1">
        <v>40206</v>
      </c>
      <c r="C13" s="1">
        <v>73</v>
      </c>
      <c r="D13" s="7">
        <v>1.8156494055613589E-3</v>
      </c>
      <c r="E13" s="8">
        <v>18.156494055613589</v>
      </c>
      <c r="F13" s="8"/>
    </row>
    <row r="14" spans="1:6" x14ac:dyDescent="0.35">
      <c r="A14" s="9">
        <v>22282</v>
      </c>
      <c r="B14" s="1">
        <v>41167</v>
      </c>
      <c r="C14" s="1">
        <v>58</v>
      </c>
      <c r="D14" s="7">
        <v>1.4088954745305705E-3</v>
      </c>
      <c r="E14" s="8">
        <v>14.088954745305704</v>
      </c>
      <c r="F14" s="8"/>
    </row>
    <row r="15" spans="1:6" x14ac:dyDescent="0.35">
      <c r="A15" s="9">
        <v>22313</v>
      </c>
      <c r="B15" s="1">
        <v>36125</v>
      </c>
      <c r="C15" s="1">
        <v>76</v>
      </c>
      <c r="D15" s="7">
        <v>2.1038062283737025E-3</v>
      </c>
      <c r="E15" s="8">
        <v>21.038062283737023</v>
      </c>
      <c r="F15" s="8"/>
    </row>
    <row r="16" spans="1:6" x14ac:dyDescent="0.35">
      <c r="A16" s="9">
        <v>22341</v>
      </c>
      <c r="B16" s="1">
        <v>40311</v>
      </c>
      <c r="C16" s="1">
        <v>81</v>
      </c>
      <c r="D16" s="7">
        <v>2.0093770931011385E-3</v>
      </c>
      <c r="E16" s="8">
        <v>20.093770931011385</v>
      </c>
      <c r="F16" s="8"/>
    </row>
    <row r="17" spans="1:6" x14ac:dyDescent="0.35">
      <c r="A17" s="9">
        <v>22372</v>
      </c>
      <c r="B17" s="1">
        <v>40426</v>
      </c>
      <c r="C17" s="1">
        <v>39</v>
      </c>
      <c r="D17" s="7">
        <v>9.6472567159748676E-4</v>
      </c>
      <c r="E17" s="8">
        <v>9.6472567159748674</v>
      </c>
      <c r="F17" s="8"/>
    </row>
    <row r="18" spans="1:6" x14ac:dyDescent="0.35">
      <c r="A18" s="9">
        <v>22402</v>
      </c>
      <c r="B18" s="1">
        <v>40568</v>
      </c>
      <c r="C18" s="1">
        <v>72</v>
      </c>
      <c r="D18" s="7">
        <v>1.7747978702425558E-3</v>
      </c>
      <c r="E18" s="8">
        <v>17.747978702425556</v>
      </c>
      <c r="F18" s="8"/>
    </row>
    <row r="19" spans="1:6" x14ac:dyDescent="0.35">
      <c r="A19" s="9">
        <v>22433</v>
      </c>
      <c r="B19" s="1">
        <v>39680</v>
      </c>
      <c r="C19" s="1">
        <v>69</v>
      </c>
      <c r="D19" s="7">
        <v>1.7389112903225807E-3</v>
      </c>
      <c r="E19" s="8">
        <v>17.389112903225808</v>
      </c>
      <c r="F19" s="8"/>
    </row>
    <row r="20" spans="1:6" x14ac:dyDescent="0.35">
      <c r="A20" s="9">
        <v>22463</v>
      </c>
      <c r="B20" s="1">
        <v>39632</v>
      </c>
      <c r="C20" s="1">
        <v>80</v>
      </c>
      <c r="D20" s="7">
        <v>2.0185708518368995E-3</v>
      </c>
      <c r="E20" s="8">
        <v>20.185708518368994</v>
      </c>
      <c r="F20" s="8"/>
    </row>
    <row r="21" spans="1:6" x14ac:dyDescent="0.35">
      <c r="A21" s="9">
        <v>22494</v>
      </c>
      <c r="B21" s="1">
        <v>38125</v>
      </c>
      <c r="C21" s="1">
        <v>58</v>
      </c>
      <c r="D21" s="7">
        <v>1.5213114754098361E-3</v>
      </c>
      <c r="E21" s="8">
        <v>15.213114754098362</v>
      </c>
      <c r="F21" s="8"/>
    </row>
    <row r="22" spans="1:6" x14ac:dyDescent="0.35">
      <c r="A22" s="9">
        <v>22525</v>
      </c>
      <c r="B22" s="1">
        <v>37594</v>
      </c>
      <c r="C22" s="1">
        <v>62</v>
      </c>
      <c r="D22" s="7">
        <v>1.6491993403202638E-3</v>
      </c>
      <c r="E22" s="8">
        <v>16.491993403202638</v>
      </c>
      <c r="F22" s="8"/>
    </row>
    <row r="23" spans="1:6" x14ac:dyDescent="0.35">
      <c r="A23" s="9">
        <v>22555</v>
      </c>
      <c r="B23" s="1">
        <v>42156</v>
      </c>
      <c r="C23" s="1">
        <v>62</v>
      </c>
      <c r="D23" s="7">
        <v>1.4707277730334947E-3</v>
      </c>
      <c r="E23" s="8">
        <v>14.707277730334948</v>
      </c>
      <c r="F23" s="8"/>
    </row>
    <row r="24" spans="1:6" x14ac:dyDescent="0.35">
      <c r="A24" s="9">
        <v>22586</v>
      </c>
      <c r="B24" s="1">
        <v>39426</v>
      </c>
      <c r="C24" s="1">
        <v>152</v>
      </c>
      <c r="D24" s="7">
        <v>3.8553238979353727E-3</v>
      </c>
      <c r="E24" s="8">
        <v>38.553238979353729</v>
      </c>
      <c r="F24" s="8"/>
    </row>
    <row r="25" spans="1:6" x14ac:dyDescent="0.35">
      <c r="A25" s="9">
        <v>22616</v>
      </c>
      <c r="B25" s="1">
        <v>39188</v>
      </c>
      <c r="C25" s="1">
        <v>159</v>
      </c>
      <c r="D25" s="7">
        <v>4.0573644993365313E-3</v>
      </c>
      <c r="E25" s="8">
        <v>40.573644993365306</v>
      </c>
      <c r="F25" s="8"/>
    </row>
    <row r="26" spans="1:6" x14ac:dyDescent="0.35">
      <c r="A26" s="9">
        <v>22647</v>
      </c>
      <c r="B26" s="1">
        <v>41467</v>
      </c>
      <c r="C26" s="1">
        <v>235</v>
      </c>
      <c r="D26" s="7">
        <v>5.6671570164226973E-3</v>
      </c>
      <c r="E26" s="8">
        <v>56.671570164226971</v>
      </c>
      <c r="F26" s="8"/>
    </row>
    <row r="27" spans="1:6" x14ac:dyDescent="0.35">
      <c r="A27" s="9">
        <v>22678</v>
      </c>
      <c r="B27" s="1">
        <v>38193</v>
      </c>
      <c r="C27" s="1">
        <v>109</v>
      </c>
      <c r="D27" s="7">
        <v>2.8539261121147855E-3</v>
      </c>
      <c r="E27" s="8">
        <v>28.539261121147852</v>
      </c>
      <c r="F27" s="8"/>
    </row>
    <row r="28" spans="1:6" x14ac:dyDescent="0.35">
      <c r="A28" s="9">
        <v>22706</v>
      </c>
      <c r="B28" s="1">
        <v>43429</v>
      </c>
      <c r="C28" s="1">
        <v>135</v>
      </c>
      <c r="D28" s="7">
        <v>3.1085219553754402E-3</v>
      </c>
      <c r="E28" s="8">
        <v>31.085219553754399</v>
      </c>
      <c r="F28" s="8"/>
    </row>
    <row r="29" spans="1:6" x14ac:dyDescent="0.35">
      <c r="A29" s="9">
        <v>22737</v>
      </c>
      <c r="B29" s="1">
        <v>43473</v>
      </c>
      <c r="C29" s="1">
        <v>109</v>
      </c>
      <c r="D29" s="7">
        <v>2.507303383709429E-3</v>
      </c>
      <c r="E29" s="8">
        <v>25.07303383709429</v>
      </c>
      <c r="F29" s="8"/>
    </row>
    <row r="30" spans="1:6" x14ac:dyDescent="0.35">
      <c r="A30" s="9">
        <v>22767</v>
      </c>
      <c r="B30" s="1">
        <v>42893</v>
      </c>
      <c r="C30" s="1">
        <v>128</v>
      </c>
      <c r="D30" s="7">
        <v>2.9841699111743175E-3</v>
      </c>
      <c r="E30" s="8">
        <v>29.841699111743175</v>
      </c>
      <c r="F30" s="8"/>
    </row>
    <row r="31" spans="1:6" x14ac:dyDescent="0.35">
      <c r="A31" s="9">
        <v>22798</v>
      </c>
      <c r="B31" s="1">
        <v>43016</v>
      </c>
      <c r="C31" s="1">
        <v>169</v>
      </c>
      <c r="D31" s="7">
        <v>3.9287706899758228E-3</v>
      </c>
      <c r="E31" s="8">
        <v>39.287706899758227</v>
      </c>
      <c r="F31" s="8"/>
    </row>
    <row r="32" spans="1:6" x14ac:dyDescent="0.35">
      <c r="A32" s="9">
        <v>22828</v>
      </c>
      <c r="B32" s="1">
        <v>41472</v>
      </c>
      <c r="C32" s="1">
        <v>121</v>
      </c>
      <c r="D32" s="7">
        <v>2.9176311728395061E-3</v>
      </c>
      <c r="E32" s="8">
        <v>29.17631172839506</v>
      </c>
      <c r="F32" s="8"/>
    </row>
    <row r="33" spans="1:6" x14ac:dyDescent="0.35">
      <c r="A33" s="9">
        <v>22859</v>
      </c>
      <c r="B33" s="1">
        <v>41326</v>
      </c>
      <c r="C33" s="1">
        <v>107</v>
      </c>
      <c r="D33" s="7">
        <v>2.5891690461210858E-3</v>
      </c>
      <c r="E33" s="8">
        <v>25.89169046121086</v>
      </c>
      <c r="F33" s="8"/>
    </row>
    <row r="34" spans="1:6" x14ac:dyDescent="0.35">
      <c r="A34" s="9">
        <v>22890</v>
      </c>
      <c r="B34" s="1">
        <v>42591</v>
      </c>
      <c r="C34" s="1">
        <v>169</v>
      </c>
      <c r="D34" s="7">
        <v>3.9679744546970014E-3</v>
      </c>
      <c r="E34" s="8">
        <v>39.679744546970014</v>
      </c>
      <c r="F34" s="8"/>
    </row>
    <row r="35" spans="1:6" x14ac:dyDescent="0.35">
      <c r="A35" s="9">
        <v>22920</v>
      </c>
      <c r="B35" s="1">
        <v>44028</v>
      </c>
      <c r="C35" s="1">
        <v>108</v>
      </c>
      <c r="D35" s="7">
        <v>2.4529844644317253E-3</v>
      </c>
      <c r="E35" s="8">
        <v>24.529844644317254</v>
      </c>
      <c r="F35" s="8"/>
    </row>
    <row r="36" spans="1:6" x14ac:dyDescent="0.35">
      <c r="A36" s="9">
        <v>22951</v>
      </c>
      <c r="B36" s="1">
        <v>42793</v>
      </c>
      <c r="C36" s="1">
        <v>91</v>
      </c>
      <c r="D36" s="7">
        <v>2.126516018975066E-3</v>
      </c>
      <c r="E36" s="8">
        <v>21.265160189750659</v>
      </c>
      <c r="F36" s="8"/>
    </row>
    <row r="37" spans="1:6" x14ac:dyDescent="0.35">
      <c r="A37" s="9">
        <v>22981</v>
      </c>
      <c r="B37" s="1">
        <v>36328</v>
      </c>
      <c r="C37" s="1">
        <v>90</v>
      </c>
      <c r="D37" s="7">
        <v>2.4774278793217351E-3</v>
      </c>
      <c r="E37" s="8">
        <v>24.774278793217348</v>
      </c>
      <c r="F37" s="8"/>
    </row>
    <row r="38" spans="1:6" x14ac:dyDescent="0.35">
      <c r="A38" s="9">
        <v>23012</v>
      </c>
      <c r="B38" s="1">
        <v>36992</v>
      </c>
      <c r="C38" s="1">
        <v>162</v>
      </c>
      <c r="D38" s="7">
        <v>4.3793252595155712E-3</v>
      </c>
      <c r="E38" s="8">
        <v>43.793252595155714</v>
      </c>
      <c r="F38" s="8"/>
    </row>
    <row r="39" spans="1:6" x14ac:dyDescent="0.35">
      <c r="A39" s="9">
        <v>23043</v>
      </c>
      <c r="B39" s="1">
        <v>33704</v>
      </c>
      <c r="C39" s="1">
        <v>141</v>
      </c>
      <c r="D39" s="7">
        <v>4.1834797056729172E-3</v>
      </c>
      <c r="E39" s="8">
        <v>41.834797056729172</v>
      </c>
      <c r="F39" s="8"/>
    </row>
    <row r="40" spans="1:6" x14ac:dyDescent="0.35">
      <c r="A40" s="9">
        <v>23071</v>
      </c>
      <c r="B40" s="1">
        <v>37598</v>
      </c>
      <c r="C40" s="1">
        <v>99</v>
      </c>
      <c r="D40" s="7">
        <v>2.6331187829139848E-3</v>
      </c>
      <c r="E40" s="8">
        <v>26.331187829139846</v>
      </c>
      <c r="F40" s="8"/>
    </row>
    <row r="41" spans="1:6" x14ac:dyDescent="0.35">
      <c r="A41" s="9">
        <v>23102</v>
      </c>
      <c r="B41" s="1">
        <v>42262</v>
      </c>
      <c r="C41" s="1">
        <v>109</v>
      </c>
      <c r="D41" s="7">
        <v>2.5791491174104396E-3</v>
      </c>
      <c r="E41" s="8">
        <v>25.791491174104397</v>
      </c>
      <c r="F41" s="8"/>
    </row>
    <row r="42" spans="1:6" x14ac:dyDescent="0.35">
      <c r="A42" s="9">
        <v>23132</v>
      </c>
      <c r="B42" s="1">
        <v>45108</v>
      </c>
      <c r="C42" s="1">
        <v>125</v>
      </c>
      <c r="D42" s="7">
        <v>2.7711270728030504E-3</v>
      </c>
      <c r="E42" s="8">
        <v>27.711270728030502</v>
      </c>
      <c r="F42" s="8"/>
    </row>
    <row r="43" spans="1:6" x14ac:dyDescent="0.35">
      <c r="A43" s="9">
        <v>23163</v>
      </c>
      <c r="B43" s="1">
        <v>43090</v>
      </c>
      <c r="C43" s="1">
        <v>89</v>
      </c>
      <c r="D43" s="7">
        <v>2.0654444186586217E-3</v>
      </c>
      <c r="E43" s="8">
        <v>20.654444186586215</v>
      </c>
      <c r="F43" s="8"/>
    </row>
    <row r="44" spans="1:6" x14ac:dyDescent="0.35">
      <c r="A44" s="9">
        <v>23193</v>
      </c>
      <c r="B44" s="1">
        <v>41606</v>
      </c>
      <c r="C44" s="1">
        <v>102</v>
      </c>
      <c r="D44" s="7">
        <v>2.451569485170408E-3</v>
      </c>
      <c r="E44" s="8">
        <v>24.51569485170408</v>
      </c>
      <c r="F44" s="8"/>
    </row>
    <row r="45" spans="1:6" x14ac:dyDescent="0.35">
      <c r="A45" s="9">
        <v>23224</v>
      </c>
      <c r="B45" s="1">
        <v>41879</v>
      </c>
      <c r="C45" s="1">
        <v>97</v>
      </c>
      <c r="D45" s="7">
        <v>2.316196661811409E-3</v>
      </c>
      <c r="E45" s="8">
        <v>23.161966618114089</v>
      </c>
      <c r="F45" s="8"/>
    </row>
    <row r="46" spans="1:6" x14ac:dyDescent="0.35">
      <c r="A46" s="9">
        <v>23255</v>
      </c>
      <c r="B46" s="1">
        <v>43044</v>
      </c>
      <c r="C46" s="1">
        <v>116</v>
      </c>
      <c r="D46" s="7">
        <v>2.6949168292909583E-3</v>
      </c>
      <c r="E46" s="8">
        <v>26.949168292909579</v>
      </c>
      <c r="F46" s="8"/>
    </row>
    <row r="47" spans="1:6" x14ac:dyDescent="0.35">
      <c r="A47" s="9">
        <v>23285</v>
      </c>
      <c r="B47" s="1">
        <v>45510</v>
      </c>
      <c r="C47" s="1">
        <v>110</v>
      </c>
      <c r="D47" s="7">
        <v>2.4170511975390024E-3</v>
      </c>
      <c r="E47" s="8">
        <v>24.170511975390024</v>
      </c>
      <c r="F47" s="8"/>
    </row>
    <row r="48" spans="1:6" x14ac:dyDescent="0.35">
      <c r="A48" s="9">
        <v>23316</v>
      </c>
      <c r="B48" s="1">
        <v>43451</v>
      </c>
      <c r="C48" s="1">
        <v>110</v>
      </c>
      <c r="D48" s="7">
        <v>2.5315873052403856E-3</v>
      </c>
      <c r="E48" s="8">
        <v>25.315873052403852</v>
      </c>
      <c r="F48" s="8"/>
    </row>
    <row r="49" spans="1:6" x14ac:dyDescent="0.35">
      <c r="A49" s="9">
        <v>23346</v>
      </c>
      <c r="B49" s="1">
        <v>43967</v>
      </c>
      <c r="C49" s="1">
        <v>123</v>
      </c>
      <c r="D49" s="7">
        <v>2.7975527099870358E-3</v>
      </c>
      <c r="E49" s="8">
        <v>27.975527099870355</v>
      </c>
      <c r="F49" s="8"/>
    </row>
    <row r="50" spans="1:6" x14ac:dyDescent="0.35">
      <c r="A50" s="9">
        <v>23377</v>
      </c>
      <c r="B50" s="1">
        <v>45215</v>
      </c>
      <c r="C50" s="1">
        <v>139</v>
      </c>
      <c r="D50" s="7">
        <v>3.0742010394780492E-3</v>
      </c>
      <c r="E50" s="8">
        <v>30.74201039478049</v>
      </c>
      <c r="F50" s="8"/>
    </row>
    <row r="51" spans="1:6" x14ac:dyDescent="0.35">
      <c r="A51" s="9">
        <v>23408</v>
      </c>
      <c r="B51" s="1">
        <v>41217</v>
      </c>
      <c r="C51" s="1">
        <v>84</v>
      </c>
      <c r="D51" s="7">
        <v>2.0379940315889073E-3</v>
      </c>
      <c r="E51" s="8">
        <v>20.379940315889073</v>
      </c>
      <c r="F51" s="8"/>
    </row>
    <row r="52" spans="1:6" x14ac:dyDescent="0.35">
      <c r="A52" s="9">
        <v>23437</v>
      </c>
      <c r="B52" s="1">
        <v>45312</v>
      </c>
      <c r="C52" s="1">
        <v>112</v>
      </c>
      <c r="D52" s="7">
        <v>2.4717514124293787E-3</v>
      </c>
      <c r="E52" s="8">
        <v>24.717514124293789</v>
      </c>
      <c r="F52" s="8"/>
    </row>
    <row r="53" spans="1:6" x14ac:dyDescent="0.35">
      <c r="A53" s="9">
        <v>23468</v>
      </c>
      <c r="B53" s="1">
        <v>44412</v>
      </c>
      <c r="C53" s="1">
        <v>70</v>
      </c>
      <c r="D53" s="7">
        <v>1.5761505899306494E-3</v>
      </c>
      <c r="E53" s="8">
        <v>15.761505899306494</v>
      </c>
      <c r="F53" s="8"/>
    </row>
    <row r="54" spans="1:6" x14ac:dyDescent="0.35">
      <c r="A54" s="9">
        <v>23498</v>
      </c>
      <c r="B54" s="1">
        <v>47005</v>
      </c>
      <c r="C54" s="1">
        <v>118</v>
      </c>
      <c r="D54" s="7">
        <v>2.5103712371024357E-3</v>
      </c>
      <c r="E54" s="8">
        <v>25.103712371024358</v>
      </c>
      <c r="F54" s="8"/>
    </row>
    <row r="55" spans="1:6" x14ac:dyDescent="0.35">
      <c r="A55" s="9">
        <v>23529</v>
      </c>
      <c r="B55" s="1">
        <v>43652</v>
      </c>
      <c r="C55" s="1">
        <v>75</v>
      </c>
      <c r="D55" s="7">
        <v>1.7181343351965546E-3</v>
      </c>
      <c r="E55" s="8">
        <v>17.181343351965545</v>
      </c>
      <c r="F55" s="8"/>
    </row>
    <row r="56" spans="1:6" x14ac:dyDescent="0.35">
      <c r="A56" s="9">
        <v>23559</v>
      </c>
      <c r="B56" s="1">
        <v>43429</v>
      </c>
      <c r="C56" s="1">
        <v>56</v>
      </c>
      <c r="D56" s="7">
        <v>1.2894609592668494E-3</v>
      </c>
      <c r="E56" s="8">
        <v>12.894609592668493</v>
      </c>
      <c r="F56" s="8"/>
    </row>
    <row r="57" spans="1:6" x14ac:dyDescent="0.35">
      <c r="A57" s="9">
        <v>23590</v>
      </c>
      <c r="B57" s="1">
        <v>39598</v>
      </c>
      <c r="C57" s="1">
        <v>62</v>
      </c>
      <c r="D57" s="7">
        <v>1.5657356432143038E-3</v>
      </c>
      <c r="E57" s="8">
        <v>15.657356432143038</v>
      </c>
      <c r="F57" s="8"/>
    </row>
    <row r="58" spans="1:6" x14ac:dyDescent="0.35">
      <c r="A58" s="9">
        <v>23621</v>
      </c>
      <c r="B58" s="1">
        <v>38211</v>
      </c>
      <c r="C58" s="1">
        <v>50</v>
      </c>
      <c r="D58" s="7">
        <v>1.3085237235351077E-3</v>
      </c>
      <c r="E58" s="8">
        <v>13.085237235351077</v>
      </c>
      <c r="F58" s="8"/>
    </row>
    <row r="59" spans="1:6" x14ac:dyDescent="0.35">
      <c r="A59" s="9">
        <v>23651</v>
      </c>
      <c r="B59" s="1">
        <v>40798</v>
      </c>
      <c r="C59" s="1">
        <v>105</v>
      </c>
      <c r="D59" s="7">
        <v>2.573655571351537E-3</v>
      </c>
      <c r="E59" s="8">
        <v>25.736555713515369</v>
      </c>
      <c r="F59" s="8"/>
    </row>
    <row r="60" spans="1:6" x14ac:dyDescent="0.35">
      <c r="A60" s="9">
        <v>23682</v>
      </c>
      <c r="B60" s="1">
        <v>40652</v>
      </c>
      <c r="C60" s="1">
        <v>177</v>
      </c>
      <c r="D60" s="7">
        <v>4.354029322050576E-3</v>
      </c>
      <c r="E60" s="8">
        <v>43.54029322050576</v>
      </c>
      <c r="F60" s="8"/>
    </row>
    <row r="61" spans="1:6" x14ac:dyDescent="0.35">
      <c r="A61" s="9">
        <v>23712</v>
      </c>
      <c r="B61" s="1">
        <v>39239</v>
      </c>
      <c r="C61" s="1">
        <v>115</v>
      </c>
      <c r="D61" s="7">
        <v>2.9307576645684142E-3</v>
      </c>
      <c r="E61" s="8">
        <v>29.30757664568414</v>
      </c>
      <c r="F61" s="8"/>
    </row>
    <row r="62" spans="1:6" x14ac:dyDescent="0.35">
      <c r="A62" s="9">
        <v>23743</v>
      </c>
      <c r="B62" s="1">
        <v>39695</v>
      </c>
      <c r="C62" s="1">
        <v>139</v>
      </c>
      <c r="D62" s="7">
        <v>3.5017004660536592E-3</v>
      </c>
      <c r="E62" s="8">
        <v>35.017004660536585</v>
      </c>
      <c r="F62" s="8"/>
    </row>
    <row r="63" spans="1:6" x14ac:dyDescent="0.35">
      <c r="A63" s="9">
        <v>23774</v>
      </c>
      <c r="B63" s="1">
        <v>35676</v>
      </c>
      <c r="C63" s="1">
        <v>99</v>
      </c>
      <c r="D63" s="7">
        <v>2.7749747729566097E-3</v>
      </c>
      <c r="E63" s="8">
        <v>27.749747729566099</v>
      </c>
      <c r="F63" s="8"/>
    </row>
    <row r="64" spans="1:6" x14ac:dyDescent="0.35">
      <c r="A64" s="9">
        <v>23802</v>
      </c>
      <c r="B64" s="1">
        <v>39250</v>
      </c>
      <c r="C64" s="1">
        <v>62</v>
      </c>
      <c r="D64" s="7">
        <v>1.5796178343949045E-3</v>
      </c>
      <c r="E64" s="8">
        <v>15.796178343949045</v>
      </c>
      <c r="F64" s="8"/>
    </row>
    <row r="65" spans="1:6" x14ac:dyDescent="0.35">
      <c r="A65" s="9">
        <v>23833</v>
      </c>
      <c r="B65" s="1">
        <v>38982</v>
      </c>
      <c r="C65" s="1">
        <v>63</v>
      </c>
      <c r="D65" s="7">
        <v>1.6161305217792827E-3</v>
      </c>
      <c r="E65" s="8">
        <v>16.161305217792826</v>
      </c>
      <c r="F65" s="8"/>
    </row>
    <row r="66" spans="1:6" x14ac:dyDescent="0.35">
      <c r="A66" s="9">
        <v>23863</v>
      </c>
      <c r="B66" s="1">
        <v>40109</v>
      </c>
      <c r="C66" s="1">
        <v>59</v>
      </c>
      <c r="D66" s="7">
        <v>1.4709915480316138E-3</v>
      </c>
      <c r="E66" s="8">
        <v>14.709915480316138</v>
      </c>
      <c r="F66" s="8"/>
    </row>
    <row r="67" spans="1:6" x14ac:dyDescent="0.35">
      <c r="A67" s="9">
        <v>23894</v>
      </c>
      <c r="B67" s="1">
        <v>37613</v>
      </c>
      <c r="C67" s="1">
        <v>65</v>
      </c>
      <c r="D67" s="7">
        <v>1.7281259139127429E-3</v>
      </c>
      <c r="E67" s="8">
        <v>17.281259139127428</v>
      </c>
      <c r="F67" s="8"/>
    </row>
    <row r="68" spans="1:6" x14ac:dyDescent="0.35">
      <c r="A68" s="9">
        <v>23924</v>
      </c>
      <c r="B68" s="1">
        <v>37736</v>
      </c>
      <c r="C68" s="1">
        <v>67</v>
      </c>
      <c r="D68" s="7">
        <v>1.775492898028408E-3</v>
      </c>
      <c r="E68" s="8">
        <v>17.754928980284078</v>
      </c>
      <c r="F68" s="8"/>
    </row>
    <row r="69" spans="1:6" x14ac:dyDescent="0.35">
      <c r="A69" s="9">
        <v>23955</v>
      </c>
      <c r="B69" s="1">
        <v>38272</v>
      </c>
      <c r="C69" s="1">
        <v>42</v>
      </c>
      <c r="D69" s="7">
        <v>1.0974080267558528E-3</v>
      </c>
      <c r="E69" s="8">
        <v>10.974080267558527</v>
      </c>
      <c r="F69" s="8"/>
    </row>
    <row r="70" spans="1:6" x14ac:dyDescent="0.35">
      <c r="A70" s="9">
        <v>23986</v>
      </c>
      <c r="B70" s="1">
        <v>34146</v>
      </c>
      <c r="C70" s="1">
        <v>61</v>
      </c>
      <c r="D70" s="7">
        <v>1.7864464358929304E-3</v>
      </c>
      <c r="E70" s="8">
        <v>17.864464358929304</v>
      </c>
      <c r="F70" s="8"/>
    </row>
    <row r="71" spans="1:6" x14ac:dyDescent="0.35">
      <c r="A71" s="9">
        <v>24016</v>
      </c>
      <c r="B71" s="1">
        <v>36695</v>
      </c>
      <c r="C71" s="1">
        <v>66</v>
      </c>
      <c r="D71" s="7">
        <v>1.7986101648725984E-3</v>
      </c>
      <c r="E71" s="8">
        <v>17.986101648725985</v>
      </c>
      <c r="F71" s="8"/>
    </row>
    <row r="72" spans="1:6" x14ac:dyDescent="0.35">
      <c r="A72" s="9">
        <v>24047</v>
      </c>
      <c r="B72" s="1">
        <v>37125</v>
      </c>
      <c r="C72" s="1">
        <v>70</v>
      </c>
      <c r="D72" s="7">
        <v>1.8855218855218854E-3</v>
      </c>
      <c r="E72" s="8">
        <v>18.855218855218855</v>
      </c>
      <c r="F72" s="8"/>
    </row>
    <row r="73" spans="1:6" x14ac:dyDescent="0.35">
      <c r="A73" s="9">
        <v>24077</v>
      </c>
      <c r="B73" s="1">
        <v>37273</v>
      </c>
      <c r="C73" s="1">
        <v>50</v>
      </c>
      <c r="D73" s="7">
        <v>1.3414535991200065E-3</v>
      </c>
      <c r="E73" s="8">
        <v>13.414535991200063</v>
      </c>
      <c r="F73" s="8"/>
    </row>
    <row r="74" spans="1:6" x14ac:dyDescent="0.35">
      <c r="A74" s="9">
        <v>24108</v>
      </c>
      <c r="B74" s="1">
        <v>39015</v>
      </c>
      <c r="C74" s="1">
        <v>72</v>
      </c>
      <c r="D74" s="7">
        <v>1.845444059976932E-3</v>
      </c>
      <c r="E74" s="8">
        <v>18.45444059976932</v>
      </c>
      <c r="F74" s="8"/>
    </row>
    <row r="75" spans="1:6" x14ac:dyDescent="0.35">
      <c r="A75" s="9">
        <v>24139</v>
      </c>
      <c r="B75" s="1">
        <v>34419</v>
      </c>
      <c r="C75" s="1">
        <v>34</v>
      </c>
      <c r="D75" s="7">
        <v>9.8782649118219585E-4</v>
      </c>
      <c r="E75" s="8">
        <v>9.8782649118219581</v>
      </c>
      <c r="F75" s="8"/>
    </row>
    <row r="76" spans="1:6" x14ac:dyDescent="0.35">
      <c r="A76" s="9">
        <v>24167</v>
      </c>
      <c r="B76" s="1">
        <v>38998</v>
      </c>
      <c r="C76" s="1">
        <v>52</v>
      </c>
      <c r="D76" s="7">
        <v>1.3334017129083542E-3</v>
      </c>
      <c r="E76" s="8">
        <v>13.334017129083541</v>
      </c>
      <c r="F76" s="8"/>
    </row>
    <row r="77" spans="1:6" x14ac:dyDescent="0.35">
      <c r="A77" s="9">
        <v>24198</v>
      </c>
      <c r="B77" s="1">
        <v>37596</v>
      </c>
      <c r="C77" s="1">
        <v>67</v>
      </c>
      <c r="D77" s="7">
        <v>1.7821044791999148E-3</v>
      </c>
      <c r="E77" s="8">
        <v>17.821044791999149</v>
      </c>
      <c r="F77" s="8"/>
    </row>
    <row r="78" spans="1:6" x14ac:dyDescent="0.35">
      <c r="A78" s="9">
        <v>24228</v>
      </c>
      <c r="B78" s="1">
        <v>39824</v>
      </c>
      <c r="C78" s="1">
        <v>71</v>
      </c>
      <c r="D78" s="7">
        <v>1.7828445158698273E-3</v>
      </c>
      <c r="E78" s="8">
        <v>17.828445158698273</v>
      </c>
      <c r="F78" s="8"/>
    </row>
    <row r="79" spans="1:6" x14ac:dyDescent="0.35">
      <c r="A79" s="9">
        <v>24259</v>
      </c>
      <c r="B79" s="1">
        <v>38075</v>
      </c>
      <c r="C79" s="1">
        <v>54</v>
      </c>
      <c r="D79" s="7">
        <v>1.418253447143795E-3</v>
      </c>
      <c r="E79" s="8">
        <v>14.182534471437949</v>
      </c>
      <c r="F79" s="8"/>
    </row>
    <row r="80" spans="1:6" x14ac:dyDescent="0.35">
      <c r="A80" s="9">
        <v>24289</v>
      </c>
      <c r="B80" s="1">
        <v>38376</v>
      </c>
      <c r="C80" s="1">
        <v>46</v>
      </c>
      <c r="D80" s="7">
        <v>1.1986658328121743E-3</v>
      </c>
      <c r="E80" s="8">
        <v>11.986658328121742</v>
      </c>
      <c r="F80" s="8"/>
    </row>
    <row r="81" spans="1:6" x14ac:dyDescent="0.35">
      <c r="A81" s="9">
        <v>24320</v>
      </c>
      <c r="B81" s="1">
        <v>36673</v>
      </c>
      <c r="C81" s="1">
        <v>42</v>
      </c>
      <c r="D81" s="7">
        <v>1.1452567283832794E-3</v>
      </c>
      <c r="E81" s="8">
        <v>11.452567283832792</v>
      </c>
      <c r="F81" s="8"/>
    </row>
    <row r="82" spans="1:6" x14ac:dyDescent="0.35">
      <c r="A82" s="9">
        <v>24351</v>
      </c>
      <c r="B82" s="1">
        <v>37987</v>
      </c>
      <c r="C82" s="1">
        <v>67</v>
      </c>
      <c r="D82" s="7">
        <v>1.7637612867559954E-3</v>
      </c>
      <c r="E82" s="8">
        <v>17.637612867559955</v>
      </c>
      <c r="F82" s="8"/>
    </row>
    <row r="83" spans="1:6" x14ac:dyDescent="0.35">
      <c r="A83" s="9">
        <v>24381</v>
      </c>
      <c r="B83" s="1">
        <v>39778</v>
      </c>
      <c r="C83" s="1">
        <v>56</v>
      </c>
      <c r="D83" s="7">
        <v>1.4078133641711498E-3</v>
      </c>
      <c r="E83" s="8">
        <v>14.078133641711499</v>
      </c>
      <c r="F83" s="8"/>
    </row>
    <row r="84" spans="1:6" x14ac:dyDescent="0.35">
      <c r="A84" s="9">
        <v>24412</v>
      </c>
      <c r="B84" s="1">
        <v>39331</v>
      </c>
      <c r="C84" s="1">
        <v>65</v>
      </c>
      <c r="D84" s="7">
        <v>1.6526404108718313E-3</v>
      </c>
      <c r="E84" s="8">
        <v>16.526404108718314</v>
      </c>
      <c r="F84" s="8"/>
    </row>
    <row r="85" spans="1:6" x14ac:dyDescent="0.35">
      <c r="A85" s="9">
        <v>24442</v>
      </c>
      <c r="B85" s="1">
        <v>38148</v>
      </c>
      <c r="C85" s="1">
        <v>74</v>
      </c>
      <c r="D85" s="7">
        <v>1.9398133584984797E-3</v>
      </c>
      <c r="E85" s="8">
        <v>19.398133584984798</v>
      </c>
      <c r="F85" s="8"/>
    </row>
    <row r="86" spans="1:6" x14ac:dyDescent="0.35">
      <c r="A86" s="9">
        <v>24473</v>
      </c>
      <c r="B86" s="1">
        <v>37759</v>
      </c>
      <c r="C86" s="1">
        <v>75</v>
      </c>
      <c r="D86" s="7">
        <v>1.9862814163510685E-3</v>
      </c>
      <c r="E86" s="8">
        <v>19.862814163510684</v>
      </c>
      <c r="F86" s="8"/>
    </row>
    <row r="87" spans="1:6" x14ac:dyDescent="0.35">
      <c r="A87" s="9">
        <v>24504</v>
      </c>
      <c r="B87" s="1">
        <v>34215</v>
      </c>
      <c r="C87" s="1">
        <v>77</v>
      </c>
      <c r="D87" s="7">
        <v>2.2504749378927371E-3</v>
      </c>
      <c r="E87" s="8">
        <v>22.504749378927372</v>
      </c>
      <c r="F87" s="8"/>
    </row>
    <row r="88" spans="1:6" x14ac:dyDescent="0.35">
      <c r="A88" s="9">
        <v>24532</v>
      </c>
      <c r="B88" s="1">
        <v>37431</v>
      </c>
      <c r="C88" s="1">
        <v>83</v>
      </c>
      <c r="D88" s="7">
        <v>2.2174133739413853E-3</v>
      </c>
      <c r="E88" s="8">
        <v>22.174133739413854</v>
      </c>
      <c r="F88" s="8"/>
    </row>
    <row r="89" spans="1:6" x14ac:dyDescent="0.35">
      <c r="A89" s="9">
        <v>24563</v>
      </c>
      <c r="B89" s="1">
        <v>37241</v>
      </c>
      <c r="C89" s="1">
        <v>105</v>
      </c>
      <c r="D89" s="7">
        <v>2.819473161300717E-3</v>
      </c>
      <c r="E89" s="8">
        <v>28.194731613007168</v>
      </c>
      <c r="F89" s="8"/>
    </row>
    <row r="90" spans="1:6" x14ac:dyDescent="0.35">
      <c r="A90" s="9">
        <v>24593</v>
      </c>
      <c r="B90" s="1">
        <v>36816</v>
      </c>
      <c r="C90" s="1">
        <v>153</v>
      </c>
      <c r="D90" s="7">
        <v>4.1558018252933508E-3</v>
      </c>
      <c r="E90" s="8">
        <v>41.558018252933508</v>
      </c>
      <c r="F90" s="8"/>
    </row>
    <row r="91" spans="1:6" x14ac:dyDescent="0.35">
      <c r="A91" s="9">
        <v>24624</v>
      </c>
      <c r="B91" s="1">
        <v>36776</v>
      </c>
      <c r="C91" s="1">
        <v>65</v>
      </c>
      <c r="D91" s="7">
        <v>1.7674570371981728E-3</v>
      </c>
      <c r="E91" s="8">
        <v>17.674570371981726</v>
      </c>
      <c r="F91" s="8"/>
    </row>
    <row r="92" spans="1:6" x14ac:dyDescent="0.35">
      <c r="A92" s="9">
        <v>24654</v>
      </c>
      <c r="B92" s="1">
        <v>35756</v>
      </c>
      <c r="C92" s="1">
        <v>69</v>
      </c>
      <c r="D92" s="7">
        <v>1.9297460566058842E-3</v>
      </c>
      <c r="E92" s="8">
        <v>19.297460566058842</v>
      </c>
      <c r="F92" s="8"/>
    </row>
    <row r="93" spans="1:6" x14ac:dyDescent="0.35">
      <c r="A93" s="9">
        <v>24685</v>
      </c>
      <c r="B93" s="1">
        <v>35961</v>
      </c>
      <c r="C93" s="1">
        <v>46</v>
      </c>
      <c r="D93" s="7">
        <v>1.2791635382775786E-3</v>
      </c>
      <c r="E93" s="8">
        <v>12.791635382775784</v>
      </c>
      <c r="F93" s="8"/>
    </row>
    <row r="94" spans="1:6" x14ac:dyDescent="0.35">
      <c r="A94" s="9">
        <v>24716</v>
      </c>
      <c r="B94" s="1">
        <v>35693</v>
      </c>
      <c r="C94" s="1">
        <v>71</v>
      </c>
      <c r="D94" s="7">
        <v>1.9891855545905359E-3</v>
      </c>
      <c r="E94" s="8">
        <v>19.891855545905361</v>
      </c>
      <c r="F94" s="8"/>
    </row>
    <row r="95" spans="1:6" x14ac:dyDescent="0.35">
      <c r="A95" s="9">
        <v>24746</v>
      </c>
      <c r="B95" s="1">
        <v>38226</v>
      </c>
      <c r="C95" s="1">
        <v>99</v>
      </c>
      <c r="D95" s="7">
        <v>2.5898603045047875E-3</v>
      </c>
      <c r="E95" s="8">
        <v>25.898603045047874</v>
      </c>
      <c r="F95" s="8"/>
    </row>
    <row r="96" spans="1:6" x14ac:dyDescent="0.35">
      <c r="A96" s="9">
        <v>24777</v>
      </c>
      <c r="B96" s="1">
        <v>36652</v>
      </c>
      <c r="C96" s="1">
        <v>107</v>
      </c>
      <c r="D96" s="7">
        <v>2.9193495580050201E-3</v>
      </c>
      <c r="E96" s="8">
        <v>29.1934955800502</v>
      </c>
      <c r="F96" s="8"/>
    </row>
    <row r="97" spans="1:6" x14ac:dyDescent="0.35">
      <c r="A97" s="9">
        <v>24807</v>
      </c>
      <c r="B97" s="1">
        <v>35731</v>
      </c>
      <c r="C97" s="1">
        <v>67</v>
      </c>
      <c r="D97" s="7">
        <v>1.8751224426968179E-3</v>
      </c>
      <c r="E97" s="8">
        <v>18.751224426968179</v>
      </c>
      <c r="F97" s="8"/>
    </row>
    <row r="98" spans="1:6" x14ac:dyDescent="0.35">
      <c r="A98" s="9">
        <v>24838</v>
      </c>
      <c r="B98" s="1">
        <v>35811</v>
      </c>
      <c r="C98" s="1">
        <v>118</v>
      </c>
      <c r="D98" s="7">
        <v>3.2950769316690402E-3</v>
      </c>
      <c r="E98" s="8">
        <v>32.950769316690405</v>
      </c>
      <c r="F98" s="8"/>
    </row>
    <row r="99" spans="1:6" x14ac:dyDescent="0.35">
      <c r="A99" s="9">
        <v>24869</v>
      </c>
      <c r="B99" s="1">
        <v>34873</v>
      </c>
      <c r="C99" s="1">
        <v>81</v>
      </c>
      <c r="D99" s="7">
        <v>2.3227138473890974E-3</v>
      </c>
      <c r="E99" s="8">
        <v>23.227138473890975</v>
      </c>
      <c r="F99" s="8"/>
    </row>
    <row r="100" spans="1:6" x14ac:dyDescent="0.35">
      <c r="A100" s="9">
        <v>24898</v>
      </c>
      <c r="B100" s="1">
        <v>35273</v>
      </c>
      <c r="C100" s="1">
        <v>100</v>
      </c>
      <c r="D100" s="7">
        <v>2.8350296260595924E-3</v>
      </c>
      <c r="E100" s="8">
        <v>28.350296260595925</v>
      </c>
      <c r="F100" s="8"/>
    </row>
    <row r="101" spans="1:6" x14ac:dyDescent="0.35">
      <c r="A101" s="9">
        <v>24929</v>
      </c>
      <c r="B101" s="1">
        <v>36778</v>
      </c>
      <c r="C101" s="1">
        <v>62</v>
      </c>
      <c r="D101" s="7">
        <v>1.6857904181847845E-3</v>
      </c>
      <c r="E101" s="8">
        <v>16.857904181847843</v>
      </c>
      <c r="F101" s="8"/>
    </row>
    <row r="102" spans="1:6" x14ac:dyDescent="0.35">
      <c r="A102" s="9">
        <v>24959</v>
      </c>
      <c r="B102" s="1">
        <v>38092</v>
      </c>
      <c r="C102" s="1">
        <v>89</v>
      </c>
      <c r="D102" s="7">
        <v>2.3364485981308409E-3</v>
      </c>
      <c r="E102" s="8">
        <v>23.364485981308409</v>
      </c>
      <c r="F102" s="8"/>
    </row>
    <row r="103" spans="1:6" x14ac:dyDescent="0.35">
      <c r="A103" s="9">
        <v>24990</v>
      </c>
      <c r="B103" s="1">
        <v>36736</v>
      </c>
      <c r="C103" s="1">
        <v>84</v>
      </c>
      <c r="D103" s="7">
        <v>2.2865853658536584E-3</v>
      </c>
      <c r="E103" s="8">
        <v>22.865853658536583</v>
      </c>
      <c r="F103" s="8"/>
    </row>
    <row r="104" spans="1:6" x14ac:dyDescent="0.35">
      <c r="A104" s="9">
        <v>25020</v>
      </c>
      <c r="B104" s="1">
        <v>34633</v>
      </c>
      <c r="C104" s="1">
        <v>70</v>
      </c>
      <c r="D104" s="7">
        <v>2.0211936592267493E-3</v>
      </c>
      <c r="E104" s="8">
        <v>20.211936592267492</v>
      </c>
      <c r="F104" s="8"/>
    </row>
    <row r="105" spans="1:6" x14ac:dyDescent="0.35">
      <c r="A105" s="9">
        <v>25051</v>
      </c>
      <c r="B105" s="1">
        <v>36615</v>
      </c>
      <c r="C105" s="1">
        <v>70</v>
      </c>
      <c r="D105" s="7">
        <v>1.9117847876553326E-3</v>
      </c>
      <c r="E105" s="8">
        <v>19.117847876553327</v>
      </c>
      <c r="F105" s="8"/>
    </row>
    <row r="106" spans="1:6" x14ac:dyDescent="0.35">
      <c r="A106" s="9">
        <v>25082</v>
      </c>
      <c r="B106" s="1">
        <v>36128</v>
      </c>
      <c r="C106" s="1">
        <v>45</v>
      </c>
      <c r="D106" s="7">
        <v>1.245571302037201E-3</v>
      </c>
      <c r="E106" s="8">
        <v>12.455713020372009</v>
      </c>
      <c r="F106" s="8"/>
    </row>
    <row r="107" spans="1:6" x14ac:dyDescent="0.35">
      <c r="A107" s="9">
        <v>25112</v>
      </c>
      <c r="B107" s="1">
        <v>37783</v>
      </c>
      <c r="C107" s="1">
        <v>66</v>
      </c>
      <c r="D107" s="7">
        <v>1.7468173517190271E-3</v>
      </c>
      <c r="E107" s="8">
        <v>17.468173517190269</v>
      </c>
      <c r="F107" s="8"/>
    </row>
    <row r="108" spans="1:6" x14ac:dyDescent="0.35">
      <c r="A108" s="9">
        <v>25143</v>
      </c>
      <c r="B108" s="1">
        <v>37018</v>
      </c>
      <c r="C108" s="1">
        <v>109</v>
      </c>
      <c r="D108" s="7">
        <v>2.9445134799286833E-3</v>
      </c>
      <c r="E108" s="8">
        <v>29.445134799286834</v>
      </c>
      <c r="F108" s="8"/>
    </row>
    <row r="109" spans="1:6" x14ac:dyDescent="0.35">
      <c r="A109" s="9">
        <v>25173</v>
      </c>
      <c r="B109" s="1">
        <v>36673</v>
      </c>
      <c r="C109" s="1">
        <v>71</v>
      </c>
      <c r="D109" s="7">
        <v>1.9360292313145911E-3</v>
      </c>
      <c r="E109" s="8">
        <v>19.360292313145912</v>
      </c>
      <c r="F109" s="8"/>
    </row>
    <row r="110" spans="1:6" x14ac:dyDescent="0.35">
      <c r="A110" s="9">
        <v>25204</v>
      </c>
      <c r="B110" s="1">
        <v>36300</v>
      </c>
      <c r="C110" s="1">
        <v>80</v>
      </c>
      <c r="D110" s="7">
        <v>2.2038567493112946E-3</v>
      </c>
      <c r="E110" s="8">
        <v>22.038567493112946</v>
      </c>
      <c r="F110" s="8"/>
    </row>
    <row r="111" spans="1:6" x14ac:dyDescent="0.35">
      <c r="A111" s="9">
        <v>25235</v>
      </c>
      <c r="B111" s="1">
        <v>33170</v>
      </c>
      <c r="C111" s="1">
        <v>60</v>
      </c>
      <c r="D111" s="7">
        <v>1.8088634308109737E-3</v>
      </c>
      <c r="E111" s="8">
        <v>18.088634308109736</v>
      </c>
      <c r="F111" s="8"/>
    </row>
    <row r="112" spans="1:6" x14ac:dyDescent="0.35">
      <c r="A112" s="9">
        <v>25263</v>
      </c>
      <c r="B112" s="1">
        <v>37128</v>
      </c>
      <c r="C112" s="1">
        <v>71</v>
      </c>
      <c r="D112" s="7">
        <v>1.9123033828916181E-3</v>
      </c>
      <c r="E112" s="8">
        <v>19.123033828916181</v>
      </c>
      <c r="F112" s="8"/>
    </row>
    <row r="113" spans="1:6" x14ac:dyDescent="0.35">
      <c r="A113" s="9">
        <v>25294</v>
      </c>
      <c r="B113" s="1">
        <v>36002</v>
      </c>
      <c r="C113" s="1">
        <v>55</v>
      </c>
      <c r="D113" s="7">
        <v>1.5276929059496694E-3</v>
      </c>
      <c r="E113" s="8">
        <v>15.276929059496695</v>
      </c>
      <c r="F113" s="8"/>
    </row>
    <row r="114" spans="1:6" x14ac:dyDescent="0.35">
      <c r="A114" s="9">
        <v>25324</v>
      </c>
      <c r="B114" s="1">
        <v>36858</v>
      </c>
      <c r="C114" s="1">
        <v>87</v>
      </c>
      <c r="D114" s="7">
        <v>2.3604102230180691E-3</v>
      </c>
      <c r="E114" s="8">
        <v>23.60410223018069</v>
      </c>
      <c r="F114" s="8"/>
    </row>
    <row r="115" spans="1:6" x14ac:dyDescent="0.35">
      <c r="A115" s="9">
        <v>25355</v>
      </c>
      <c r="B115" s="1">
        <v>35601</v>
      </c>
      <c r="C115" s="1">
        <v>73</v>
      </c>
      <c r="D115" s="7">
        <v>2.0505041993202438E-3</v>
      </c>
      <c r="E115" s="8">
        <v>20.50504199320244</v>
      </c>
      <c r="F115" s="8"/>
    </row>
    <row r="116" spans="1:6" x14ac:dyDescent="0.35">
      <c r="A116" s="9">
        <v>25385</v>
      </c>
      <c r="B116" s="1">
        <v>34078</v>
      </c>
      <c r="C116" s="1">
        <v>56</v>
      </c>
      <c r="D116" s="7">
        <v>1.6432889254064205E-3</v>
      </c>
      <c r="E116" s="8">
        <v>16.432889254064204</v>
      </c>
      <c r="F116" s="8"/>
    </row>
    <row r="117" spans="1:6" x14ac:dyDescent="0.35">
      <c r="A117" s="9">
        <v>25416</v>
      </c>
      <c r="B117" s="1">
        <v>34122</v>
      </c>
      <c r="C117" s="1">
        <v>61</v>
      </c>
      <c r="D117" s="7">
        <v>1.7877029482445343E-3</v>
      </c>
      <c r="E117" s="8">
        <v>17.877029482445341</v>
      </c>
      <c r="F117" s="8"/>
    </row>
    <row r="118" spans="1:6" x14ac:dyDescent="0.35">
      <c r="A118" s="9">
        <v>25447</v>
      </c>
      <c r="B118" s="1">
        <v>34412</v>
      </c>
      <c r="C118" s="1">
        <v>41</v>
      </c>
      <c r="D118" s="7">
        <v>1.1914448448215739E-3</v>
      </c>
      <c r="E118" s="8">
        <v>11.914448448215738</v>
      </c>
      <c r="F118" s="8"/>
    </row>
    <row r="119" spans="1:6" x14ac:dyDescent="0.35">
      <c r="A119" s="9">
        <v>25477</v>
      </c>
      <c r="B119" s="1">
        <v>36233</v>
      </c>
      <c r="C119" s="1">
        <v>79</v>
      </c>
      <c r="D119" s="7">
        <v>2.1803328457483508E-3</v>
      </c>
      <c r="E119" s="8">
        <v>21.803328457483506</v>
      </c>
      <c r="F119" s="8"/>
    </row>
    <row r="120" spans="1:6" x14ac:dyDescent="0.35">
      <c r="A120" s="9">
        <v>25508</v>
      </c>
      <c r="B120" s="1">
        <v>36798</v>
      </c>
      <c r="C120" s="1">
        <v>86</v>
      </c>
      <c r="D120" s="7">
        <v>2.337083537148758E-3</v>
      </c>
      <c r="E120" s="8">
        <v>23.37083537148758</v>
      </c>
      <c r="F120" s="8"/>
    </row>
    <row r="121" spans="1:6" x14ac:dyDescent="0.35">
      <c r="A121" s="9">
        <v>25538</v>
      </c>
      <c r="B121" s="1">
        <v>33426</v>
      </c>
      <c r="C121" s="1">
        <v>63</v>
      </c>
      <c r="D121" s="7">
        <v>1.884760366182014E-3</v>
      </c>
      <c r="E121" s="8">
        <v>18.847603661820138</v>
      </c>
      <c r="F121" s="8"/>
    </row>
    <row r="122" spans="1:6" x14ac:dyDescent="0.35">
      <c r="A122" s="9">
        <v>25569</v>
      </c>
      <c r="B122" s="1">
        <v>35464</v>
      </c>
      <c r="C122" s="1">
        <v>82</v>
      </c>
      <c r="D122" s="7">
        <v>2.3122039251071511E-3</v>
      </c>
      <c r="E122" s="8">
        <v>23.122039251071509</v>
      </c>
      <c r="F122" s="8"/>
    </row>
    <row r="123" spans="1:6" x14ac:dyDescent="0.35">
      <c r="A123" s="9">
        <v>25600</v>
      </c>
      <c r="B123" s="1">
        <v>32683</v>
      </c>
      <c r="C123" s="1">
        <v>118</v>
      </c>
      <c r="D123" s="7">
        <v>3.6104396781201234E-3</v>
      </c>
      <c r="E123" s="8">
        <v>36.104396781201231</v>
      </c>
      <c r="F123" s="8"/>
    </row>
    <row r="124" spans="1:6" x14ac:dyDescent="0.35">
      <c r="A124" s="9">
        <v>25628</v>
      </c>
      <c r="B124" s="1">
        <v>36526</v>
      </c>
      <c r="C124" s="1">
        <v>95</v>
      </c>
      <c r="D124" s="7">
        <v>2.6008870393692163E-3</v>
      </c>
      <c r="E124" s="8">
        <v>26.008870393692163</v>
      </c>
      <c r="F124" s="8"/>
    </row>
    <row r="125" spans="1:6" x14ac:dyDescent="0.35">
      <c r="A125" s="9">
        <v>25659</v>
      </c>
      <c r="B125" s="1">
        <v>35110</v>
      </c>
      <c r="C125" s="1">
        <v>73</v>
      </c>
      <c r="D125" s="7">
        <v>2.0791797208772429E-3</v>
      </c>
      <c r="E125" s="8">
        <v>20.791797208772429</v>
      </c>
      <c r="F125" s="8"/>
    </row>
    <row r="126" spans="1:6" x14ac:dyDescent="0.35">
      <c r="A126" s="9">
        <v>25689</v>
      </c>
      <c r="B126" s="1">
        <v>36129</v>
      </c>
      <c r="C126" s="1">
        <v>69</v>
      </c>
      <c r="D126" s="7">
        <v>1.9098231337706551E-3</v>
      </c>
      <c r="E126" s="8">
        <v>19.098231337706551</v>
      </c>
      <c r="F126" s="8"/>
    </row>
    <row r="127" spans="1:6" x14ac:dyDescent="0.35">
      <c r="A127" s="9">
        <v>25720</v>
      </c>
      <c r="B127" s="1">
        <v>34258</v>
      </c>
      <c r="C127" s="1">
        <v>65</v>
      </c>
      <c r="D127" s="7">
        <v>1.8973670383560044E-3</v>
      </c>
      <c r="E127" s="8">
        <v>18.973670383560044</v>
      </c>
      <c r="F127" s="8"/>
    </row>
    <row r="128" spans="1:6" x14ac:dyDescent="0.35">
      <c r="A128" s="9">
        <v>25750</v>
      </c>
      <c r="B128" s="1">
        <v>33655</v>
      </c>
      <c r="C128" s="1">
        <v>110</v>
      </c>
      <c r="D128" s="7">
        <v>3.2684593671074135E-3</v>
      </c>
      <c r="E128" s="8">
        <v>32.684593671074133</v>
      </c>
      <c r="F128" s="8"/>
    </row>
    <row r="129" spans="1:6" x14ac:dyDescent="0.35">
      <c r="A129" s="9">
        <v>25781</v>
      </c>
      <c r="B129" s="1">
        <v>34377</v>
      </c>
      <c r="C129" s="1">
        <v>166</v>
      </c>
      <c r="D129" s="7">
        <v>4.8288099601477728E-3</v>
      </c>
      <c r="E129" s="8">
        <v>48.288099601477732</v>
      </c>
      <c r="F129" s="8"/>
    </row>
    <row r="130" spans="1:6" x14ac:dyDescent="0.35">
      <c r="A130" s="9">
        <v>25812</v>
      </c>
      <c r="B130" s="1">
        <v>33787</v>
      </c>
      <c r="C130" s="1">
        <v>70</v>
      </c>
      <c r="D130" s="7">
        <v>2.0718027643768311E-3</v>
      </c>
      <c r="E130" s="8">
        <v>20.718027643768309</v>
      </c>
      <c r="F130" s="8"/>
    </row>
    <row r="131" spans="1:6" x14ac:dyDescent="0.35">
      <c r="A131" s="9">
        <v>25842</v>
      </c>
      <c r="B131" s="1">
        <v>35269</v>
      </c>
      <c r="C131" s="1">
        <v>80</v>
      </c>
      <c r="D131" s="7">
        <v>2.2682809265927584E-3</v>
      </c>
      <c r="E131" s="8">
        <v>22.682809265927585</v>
      </c>
      <c r="F131" s="8"/>
    </row>
    <row r="132" spans="1:6" x14ac:dyDescent="0.35">
      <c r="A132" s="9">
        <v>25873</v>
      </c>
      <c r="B132" s="1">
        <v>35812</v>
      </c>
      <c r="C132" s="1">
        <v>97</v>
      </c>
      <c r="D132" s="7">
        <v>2.7085892996760864E-3</v>
      </c>
      <c r="E132" s="8">
        <v>27.085892996760862</v>
      </c>
      <c r="F132" s="8"/>
    </row>
    <row r="133" spans="1:6" x14ac:dyDescent="0.35">
      <c r="A133" s="9">
        <v>25903</v>
      </c>
      <c r="B133" s="1">
        <v>33340</v>
      </c>
      <c r="C133" s="1">
        <v>91</v>
      </c>
      <c r="D133" s="7">
        <v>2.7294541091781644E-3</v>
      </c>
      <c r="E133" s="8">
        <v>27.294541091781642</v>
      </c>
      <c r="F133" s="8"/>
    </row>
    <row r="134" spans="1:6" x14ac:dyDescent="0.35">
      <c r="A134" s="9">
        <v>25934</v>
      </c>
      <c r="B134" s="1">
        <v>33022</v>
      </c>
      <c r="C134" s="1">
        <v>87</v>
      </c>
      <c r="D134" s="7">
        <v>2.6346072315426078E-3</v>
      </c>
      <c r="E134" s="8">
        <v>26.346072315426078</v>
      </c>
      <c r="F134" s="8"/>
    </row>
    <row r="135" spans="1:6" x14ac:dyDescent="0.35">
      <c r="A135" s="9">
        <v>25965</v>
      </c>
      <c r="B135" s="1">
        <v>30615</v>
      </c>
      <c r="C135" s="1">
        <v>75</v>
      </c>
      <c r="D135" s="7">
        <v>2.4497795198432141E-3</v>
      </c>
      <c r="E135" s="8">
        <v>24.49779519843214</v>
      </c>
      <c r="F135" s="8"/>
    </row>
    <row r="136" spans="1:6" x14ac:dyDescent="0.35">
      <c r="A136" s="9">
        <v>25993</v>
      </c>
      <c r="B136" s="1">
        <v>32732</v>
      </c>
      <c r="C136" s="1">
        <v>68</v>
      </c>
      <c r="D136" s="7">
        <v>2.0774776976658928E-3</v>
      </c>
      <c r="E136" s="8">
        <v>20.774776976658931</v>
      </c>
      <c r="F136" s="8"/>
    </row>
    <row r="137" spans="1:6" x14ac:dyDescent="0.35">
      <c r="A137" s="9">
        <v>26024</v>
      </c>
      <c r="B137" s="1">
        <v>32365</v>
      </c>
      <c r="C137" s="1">
        <v>57</v>
      </c>
      <c r="D137" s="7">
        <v>1.7611617488027191E-3</v>
      </c>
      <c r="E137" s="8">
        <v>17.611617488027189</v>
      </c>
      <c r="F137" s="8"/>
    </row>
    <row r="138" spans="1:6" x14ac:dyDescent="0.35">
      <c r="A138" s="9">
        <v>26054</v>
      </c>
      <c r="B138" s="1">
        <v>33699</v>
      </c>
      <c r="C138" s="1">
        <v>71</v>
      </c>
      <c r="D138" s="7">
        <v>2.1068874447312978E-3</v>
      </c>
      <c r="E138" s="8">
        <v>21.068874447312975</v>
      </c>
      <c r="F138" s="8"/>
    </row>
    <row r="139" spans="1:6" x14ac:dyDescent="0.35">
      <c r="A139" s="9">
        <v>26085</v>
      </c>
      <c r="B139" s="1">
        <v>32321</v>
      </c>
      <c r="C139" s="1">
        <v>95</v>
      </c>
      <c r="D139" s="7">
        <v>2.9392654930231119E-3</v>
      </c>
      <c r="E139" s="8">
        <v>29.392654930231117</v>
      </c>
      <c r="F139" s="8"/>
    </row>
    <row r="140" spans="1:6" x14ac:dyDescent="0.35">
      <c r="A140" s="9">
        <v>26115</v>
      </c>
      <c r="B140" s="1">
        <v>32159</v>
      </c>
      <c r="C140" s="1">
        <v>88</v>
      </c>
      <c r="D140" s="7">
        <v>2.7364034951335553E-3</v>
      </c>
      <c r="E140" s="8">
        <v>27.364034951335555</v>
      </c>
      <c r="F140" s="8"/>
    </row>
    <row r="141" spans="1:6" x14ac:dyDescent="0.35">
      <c r="A141" s="9">
        <v>26146</v>
      </c>
      <c r="B141" s="1">
        <v>31826</v>
      </c>
      <c r="C141" s="1">
        <v>305</v>
      </c>
      <c r="D141" s="7">
        <v>9.5833595173757304E-3</v>
      </c>
      <c r="E141" s="8">
        <v>95.833595173757303</v>
      </c>
      <c r="F141" s="8"/>
    </row>
    <row r="142" spans="1:6" x14ac:dyDescent="0.35">
      <c r="A142" s="9">
        <v>26177</v>
      </c>
      <c r="B142" s="1">
        <v>31480</v>
      </c>
      <c r="C142" s="1">
        <v>284</v>
      </c>
      <c r="D142" s="7">
        <v>9.0216010165184244E-3</v>
      </c>
      <c r="E142" s="8">
        <v>90.216010165184244</v>
      </c>
      <c r="F142" s="8"/>
    </row>
    <row r="143" spans="1:6" x14ac:dyDescent="0.35">
      <c r="A143" s="9">
        <v>26207</v>
      </c>
      <c r="B143" s="1">
        <v>34238</v>
      </c>
      <c r="C143" s="1">
        <v>230</v>
      </c>
      <c r="D143" s="7">
        <v>6.7176821075997433E-3</v>
      </c>
      <c r="E143" s="8">
        <v>67.176821075997424</v>
      </c>
      <c r="F143" s="8"/>
    </row>
    <row r="144" spans="1:6" x14ac:dyDescent="0.35">
      <c r="A144" s="9">
        <v>26238</v>
      </c>
      <c r="B144" s="1">
        <v>33096</v>
      </c>
      <c r="C144" s="1">
        <v>229</v>
      </c>
      <c r="D144" s="7">
        <v>6.9192651679961326E-3</v>
      </c>
      <c r="E144" s="8">
        <v>69.19265167996133</v>
      </c>
      <c r="F144" s="8"/>
    </row>
    <row r="145" spans="1:6" x14ac:dyDescent="0.35">
      <c r="A145" s="9">
        <v>26268</v>
      </c>
      <c r="B145" s="1">
        <v>33364</v>
      </c>
      <c r="C145" s="1">
        <v>180</v>
      </c>
      <c r="D145" s="7">
        <v>5.3950365663589499E-3</v>
      </c>
      <c r="E145" s="8">
        <v>53.950365663589494</v>
      </c>
      <c r="F145" s="8"/>
    </row>
    <row r="146" spans="1:6" x14ac:dyDescent="0.35">
      <c r="A146" s="9">
        <v>26299</v>
      </c>
      <c r="B146" s="1">
        <v>33004</v>
      </c>
      <c r="C146" s="1">
        <v>139</v>
      </c>
      <c r="D146" s="7">
        <v>4.2116107138528659E-3</v>
      </c>
      <c r="E146" s="8">
        <v>42.116107138528655</v>
      </c>
      <c r="F146" s="8"/>
    </row>
    <row r="147" spans="1:6" x14ac:dyDescent="0.35">
      <c r="A147" s="9">
        <v>26330</v>
      </c>
      <c r="B147" s="1">
        <v>31064</v>
      </c>
      <c r="C147" s="1">
        <v>89</v>
      </c>
      <c r="D147" s="7">
        <v>2.8650527942312644E-3</v>
      </c>
      <c r="E147" s="8">
        <v>28.650527942312642</v>
      </c>
      <c r="F147" s="8"/>
    </row>
    <row r="148" spans="1:6" x14ac:dyDescent="0.35">
      <c r="A148" s="9">
        <v>26359</v>
      </c>
      <c r="B148" s="1">
        <v>33538</v>
      </c>
      <c r="C148" s="1">
        <v>108</v>
      </c>
      <c r="D148" s="7">
        <v>3.2202278013000181E-3</v>
      </c>
      <c r="E148" s="8">
        <v>32.202278013000182</v>
      </c>
      <c r="F148" s="8"/>
    </row>
    <row r="149" spans="1:6" x14ac:dyDescent="0.35">
      <c r="A149" s="9">
        <v>26390</v>
      </c>
      <c r="B149" s="1">
        <v>32285</v>
      </c>
      <c r="C149" s="1">
        <v>86</v>
      </c>
      <c r="D149" s="7">
        <v>2.6637757472510455E-3</v>
      </c>
      <c r="E149" s="8">
        <v>26.637757472510454</v>
      </c>
      <c r="F149" s="8"/>
    </row>
    <row r="150" spans="1:6" x14ac:dyDescent="0.35">
      <c r="A150" s="9">
        <v>26420</v>
      </c>
      <c r="B150" s="1">
        <v>32554</v>
      </c>
      <c r="C150" s="1">
        <v>107</v>
      </c>
      <c r="D150" s="7">
        <v>3.2868464704798183E-3</v>
      </c>
      <c r="E150" s="8">
        <v>32.868464704798185</v>
      </c>
      <c r="F150" s="8"/>
    </row>
    <row r="151" spans="1:6" x14ac:dyDescent="0.35">
      <c r="A151" s="9">
        <v>26451</v>
      </c>
      <c r="B151" s="1">
        <v>32444</v>
      </c>
      <c r="C151" s="1">
        <v>104</v>
      </c>
      <c r="D151" s="7">
        <v>3.2055233633337442E-3</v>
      </c>
      <c r="E151" s="8">
        <v>32.055233633337444</v>
      </c>
      <c r="F151" s="8"/>
    </row>
    <row r="152" spans="1:6" x14ac:dyDescent="0.35">
      <c r="A152" s="9">
        <v>26481</v>
      </c>
      <c r="B152" s="1">
        <v>31563</v>
      </c>
      <c r="C152" s="1">
        <v>86</v>
      </c>
      <c r="D152" s="7">
        <v>2.7247093115356589E-3</v>
      </c>
      <c r="E152" s="8">
        <v>27.247093115356591</v>
      </c>
      <c r="F152" s="8"/>
    </row>
    <row r="153" spans="1:6" x14ac:dyDescent="0.35">
      <c r="A153" s="9">
        <v>26512</v>
      </c>
      <c r="B153" s="1">
        <v>31863</v>
      </c>
      <c r="C153" s="1">
        <v>74</v>
      </c>
      <c r="D153" s="7">
        <v>2.3224429589178671E-3</v>
      </c>
      <c r="E153" s="8">
        <v>23.224429589178669</v>
      </c>
      <c r="F153" s="8"/>
    </row>
    <row r="154" spans="1:6" x14ac:dyDescent="0.35">
      <c r="A154" s="9">
        <v>26543</v>
      </c>
      <c r="B154" s="1">
        <v>32460</v>
      </c>
      <c r="C154" s="1">
        <v>102</v>
      </c>
      <c r="D154" s="7">
        <v>3.142329020332717E-3</v>
      </c>
      <c r="E154" s="8">
        <v>31.42329020332717</v>
      </c>
      <c r="F154" s="8"/>
    </row>
    <row r="155" spans="1:6" x14ac:dyDescent="0.35">
      <c r="A155" s="9">
        <v>26573</v>
      </c>
      <c r="B155" s="1">
        <v>34934</v>
      </c>
      <c r="C155" s="1">
        <v>101</v>
      </c>
      <c r="D155" s="7">
        <v>2.8911661991183374E-3</v>
      </c>
      <c r="E155" s="8">
        <v>28.911661991183372</v>
      </c>
      <c r="F155" s="8"/>
    </row>
    <row r="156" spans="1:6" x14ac:dyDescent="0.35">
      <c r="A156" s="9">
        <v>26604</v>
      </c>
      <c r="B156" s="1">
        <v>33774</v>
      </c>
      <c r="C156" s="1">
        <v>92</v>
      </c>
      <c r="D156" s="7">
        <v>2.723988867175934E-3</v>
      </c>
      <c r="E156" s="8">
        <v>27.239888671759338</v>
      </c>
      <c r="F156" s="8"/>
    </row>
    <row r="157" spans="1:6" x14ac:dyDescent="0.35">
      <c r="A157" s="9">
        <v>26634</v>
      </c>
      <c r="B157" s="1">
        <v>33028</v>
      </c>
      <c r="C157" s="1">
        <v>68</v>
      </c>
      <c r="D157" s="7">
        <v>2.0588591498122803E-3</v>
      </c>
      <c r="E157" s="8">
        <v>20.588591498122803</v>
      </c>
      <c r="F157" s="8"/>
    </row>
    <row r="158" spans="1:6" x14ac:dyDescent="0.35">
      <c r="A158" s="9">
        <v>26665</v>
      </c>
      <c r="B158" s="1">
        <v>33320</v>
      </c>
      <c r="C158" s="1">
        <v>87</v>
      </c>
      <c r="D158" s="7">
        <v>2.6110444177671068E-3</v>
      </c>
      <c r="E158" s="8">
        <v>26.110444177671067</v>
      </c>
      <c r="F158" s="8"/>
    </row>
    <row r="159" spans="1:6" x14ac:dyDescent="0.35">
      <c r="A159" s="9">
        <v>26696</v>
      </c>
      <c r="B159" s="1">
        <v>30402</v>
      </c>
      <c r="C159" s="1">
        <v>159</v>
      </c>
      <c r="D159" s="7">
        <v>5.2299190842707713E-3</v>
      </c>
      <c r="E159" s="8">
        <v>52.299190842707709</v>
      </c>
      <c r="F159" s="8"/>
    </row>
    <row r="160" spans="1:6" x14ac:dyDescent="0.35">
      <c r="A160" s="9">
        <v>26724</v>
      </c>
      <c r="B160" s="1">
        <v>34288</v>
      </c>
      <c r="C160" s="1">
        <v>131</v>
      </c>
      <c r="D160" s="7">
        <v>3.8205786280914606E-3</v>
      </c>
      <c r="E160" s="8">
        <v>38.205786280914609</v>
      </c>
      <c r="F160" s="8"/>
    </row>
    <row r="161" spans="1:6" x14ac:dyDescent="0.35">
      <c r="A161" s="9">
        <v>26755</v>
      </c>
      <c r="B161" s="1">
        <v>33887</v>
      </c>
      <c r="C161" s="1">
        <v>126</v>
      </c>
      <c r="D161" s="7">
        <v>3.7182400330510227E-3</v>
      </c>
      <c r="E161" s="8">
        <v>37.182400330510227</v>
      </c>
      <c r="F161" s="8"/>
    </row>
    <row r="162" spans="1:6" x14ac:dyDescent="0.35">
      <c r="A162" s="9">
        <v>26785</v>
      </c>
      <c r="B162" s="1">
        <v>34323</v>
      </c>
      <c r="C162" s="1">
        <v>82</v>
      </c>
      <c r="D162" s="7">
        <v>2.3890685546135246E-3</v>
      </c>
      <c r="E162" s="8">
        <v>23.890685546135245</v>
      </c>
      <c r="F162" s="8"/>
    </row>
    <row r="163" spans="1:6" x14ac:dyDescent="0.35">
      <c r="A163" s="9">
        <v>26816</v>
      </c>
      <c r="B163" s="1">
        <v>33398</v>
      </c>
      <c r="C163" s="1">
        <v>106</v>
      </c>
      <c r="D163" s="7">
        <v>3.1738427450745555E-3</v>
      </c>
      <c r="E163" s="8">
        <v>31.738427450745554</v>
      </c>
      <c r="F163" s="8"/>
    </row>
    <row r="164" spans="1:6" x14ac:dyDescent="0.35">
      <c r="A164" s="9">
        <v>26846</v>
      </c>
      <c r="B164" s="1">
        <v>32625</v>
      </c>
      <c r="C164" s="1">
        <v>90</v>
      </c>
      <c r="D164" s="7">
        <v>2.7586206896551722E-3</v>
      </c>
      <c r="E164" s="8">
        <v>27.586206896551722</v>
      </c>
      <c r="F164" s="8"/>
    </row>
    <row r="165" spans="1:6" x14ac:dyDescent="0.35">
      <c r="A165" s="9">
        <v>26877</v>
      </c>
      <c r="B165" s="1">
        <v>33216</v>
      </c>
      <c r="C165" s="1">
        <v>66</v>
      </c>
      <c r="D165" s="7">
        <v>1.9869942196531791E-3</v>
      </c>
      <c r="E165" s="8">
        <v>19.869942196531788</v>
      </c>
      <c r="F165" s="8"/>
    </row>
    <row r="166" spans="1:6" x14ac:dyDescent="0.35">
      <c r="A166" s="9">
        <v>26908</v>
      </c>
      <c r="B166" s="1">
        <v>32370</v>
      </c>
      <c r="C166" s="1">
        <v>87</v>
      </c>
      <c r="D166" s="7">
        <v>2.6876737720111215E-3</v>
      </c>
      <c r="E166" s="8">
        <v>26.876737720111215</v>
      </c>
      <c r="F166" s="8"/>
    </row>
    <row r="167" spans="1:6" x14ac:dyDescent="0.35">
      <c r="A167" s="9">
        <v>26938</v>
      </c>
      <c r="B167" s="1">
        <v>32350</v>
      </c>
      <c r="C167" s="1">
        <v>87</v>
      </c>
      <c r="D167" s="7">
        <v>2.6893353941267388E-3</v>
      </c>
      <c r="E167" s="8">
        <v>26.893353941267389</v>
      </c>
      <c r="F167" s="8"/>
    </row>
    <row r="168" spans="1:6" x14ac:dyDescent="0.35">
      <c r="A168" s="9">
        <v>26969</v>
      </c>
      <c r="B168" s="1">
        <v>32143</v>
      </c>
      <c r="C168" s="1">
        <v>75</v>
      </c>
      <c r="D168" s="7">
        <v>2.3333229630090532E-3</v>
      </c>
      <c r="E168" s="8">
        <v>23.333229630090532</v>
      </c>
      <c r="F168" s="8"/>
    </row>
    <row r="169" spans="1:6" x14ac:dyDescent="0.35">
      <c r="A169" s="9">
        <v>26999</v>
      </c>
      <c r="B169" s="1">
        <v>31701</v>
      </c>
      <c r="C169" s="1">
        <v>89</v>
      </c>
      <c r="D169" s="7">
        <v>2.8074824138039811E-3</v>
      </c>
      <c r="E169" s="8">
        <v>28.074824138039812</v>
      </c>
      <c r="F169" s="8"/>
    </row>
    <row r="170" spans="1:6" x14ac:dyDescent="0.35">
      <c r="A170" s="9">
        <v>27030</v>
      </c>
      <c r="B170" s="1">
        <v>31707</v>
      </c>
      <c r="C170" s="1">
        <v>81</v>
      </c>
      <c r="D170" s="7">
        <v>2.5546409310246948E-3</v>
      </c>
      <c r="E170" s="8">
        <v>25.546409310246947</v>
      </c>
      <c r="F170" s="8"/>
    </row>
    <row r="171" spans="1:6" x14ac:dyDescent="0.35">
      <c r="A171" s="9">
        <v>27061</v>
      </c>
      <c r="B171" s="1">
        <v>29436</v>
      </c>
      <c r="C171" s="1">
        <v>61</v>
      </c>
      <c r="D171" s="7">
        <v>2.0722924310368255E-3</v>
      </c>
      <c r="E171" s="8">
        <v>20.722924310368253</v>
      </c>
      <c r="F171" s="8"/>
    </row>
    <row r="172" spans="1:6" x14ac:dyDescent="0.35">
      <c r="A172" s="9">
        <v>27089</v>
      </c>
      <c r="B172" s="1">
        <v>33344</v>
      </c>
      <c r="C172" s="1">
        <v>106</v>
      </c>
      <c r="D172" s="7">
        <v>3.1789827255278313E-3</v>
      </c>
      <c r="E172" s="8">
        <v>31.789827255278315</v>
      </c>
      <c r="F172" s="8"/>
    </row>
    <row r="173" spans="1:6" x14ac:dyDescent="0.35">
      <c r="A173" s="9">
        <v>27120</v>
      </c>
      <c r="B173" s="1">
        <v>31592</v>
      </c>
      <c r="C173" s="1">
        <v>79</v>
      </c>
      <c r="D173" s="7">
        <v>2.5006330716637122E-3</v>
      </c>
      <c r="E173" s="8">
        <v>25.00633071663712</v>
      </c>
      <c r="F173" s="8"/>
    </row>
    <row r="174" spans="1:6" x14ac:dyDescent="0.35">
      <c r="A174" s="9">
        <v>27150</v>
      </c>
      <c r="B174" s="1">
        <v>33614</v>
      </c>
      <c r="C174" s="1">
        <v>72</v>
      </c>
      <c r="D174" s="7">
        <v>2.1419646575831499E-3</v>
      </c>
      <c r="E174" s="8">
        <v>21.4196465758315</v>
      </c>
      <c r="F174" s="8"/>
    </row>
    <row r="175" spans="1:6" x14ac:dyDescent="0.35">
      <c r="A175" s="9">
        <v>27181</v>
      </c>
      <c r="B175" s="1">
        <v>33735</v>
      </c>
      <c r="C175" s="1">
        <v>76</v>
      </c>
      <c r="D175" s="7">
        <v>2.2528531199051431E-3</v>
      </c>
      <c r="E175" s="8">
        <v>22.528531199051429</v>
      </c>
      <c r="F175" s="8"/>
    </row>
    <row r="176" spans="1:6" x14ac:dyDescent="0.35">
      <c r="A176" s="9">
        <v>27211</v>
      </c>
      <c r="B176" s="1">
        <v>30810</v>
      </c>
      <c r="C176" s="1">
        <v>82</v>
      </c>
      <c r="D176" s="7">
        <v>2.6614735475494968E-3</v>
      </c>
      <c r="E176" s="8">
        <v>26.614735475494967</v>
      </c>
      <c r="F176" s="8"/>
    </row>
    <row r="177" spans="1:6" x14ac:dyDescent="0.35">
      <c r="A177" s="9">
        <v>27242</v>
      </c>
      <c r="B177" s="1">
        <v>32014</v>
      </c>
      <c r="C177" s="1">
        <v>62</v>
      </c>
      <c r="D177" s="7">
        <v>1.9366527144374336E-3</v>
      </c>
      <c r="E177" s="8">
        <v>19.366527144374334</v>
      </c>
      <c r="F177" s="8"/>
    </row>
    <row r="178" spans="1:6" x14ac:dyDescent="0.35">
      <c r="A178" s="9">
        <v>27273</v>
      </c>
      <c r="B178" s="1">
        <v>32271</v>
      </c>
      <c r="C178" s="1">
        <v>73</v>
      </c>
      <c r="D178" s="7">
        <v>2.2620929007468003E-3</v>
      </c>
      <c r="E178" s="8">
        <v>22.620929007468003</v>
      </c>
      <c r="F178" s="8"/>
    </row>
    <row r="179" spans="1:6" x14ac:dyDescent="0.35">
      <c r="A179" s="9">
        <v>27303</v>
      </c>
      <c r="B179" s="1">
        <v>34052</v>
      </c>
      <c r="C179" s="1">
        <v>100</v>
      </c>
      <c r="D179" s="7">
        <v>2.9366850698931048E-3</v>
      </c>
      <c r="E179" s="8">
        <v>29.366850698931046</v>
      </c>
      <c r="F179" s="8"/>
    </row>
    <row r="180" spans="1:6" x14ac:dyDescent="0.35">
      <c r="A180" s="9">
        <v>27334</v>
      </c>
      <c r="B180" s="1">
        <v>32998</v>
      </c>
      <c r="C180" s="1">
        <v>99</v>
      </c>
      <c r="D180" s="7">
        <v>3.0001818292017699E-3</v>
      </c>
      <c r="E180" s="8">
        <v>30.001818292017703</v>
      </c>
      <c r="F180" s="8"/>
    </row>
    <row r="181" spans="1:6" x14ac:dyDescent="0.35">
      <c r="A181" s="9">
        <v>27364</v>
      </c>
      <c r="B181" s="1">
        <v>32031</v>
      </c>
      <c r="C181" s="1">
        <v>136</v>
      </c>
      <c r="D181" s="7">
        <v>4.2458867971652461E-3</v>
      </c>
      <c r="E181" s="8">
        <v>42.45886797165246</v>
      </c>
      <c r="F181" s="8"/>
    </row>
    <row r="182" spans="1:6" x14ac:dyDescent="0.35">
      <c r="A182" s="9">
        <v>27395</v>
      </c>
      <c r="B182" s="1">
        <v>31428</v>
      </c>
      <c r="C182" s="1">
        <v>285</v>
      </c>
      <c r="D182" s="7">
        <v>9.0683466972126762E-3</v>
      </c>
      <c r="E182" s="8">
        <v>90.683466972126752</v>
      </c>
      <c r="F182" s="8"/>
    </row>
    <row r="183" spans="1:6" x14ac:dyDescent="0.35">
      <c r="A183" s="9">
        <v>27426</v>
      </c>
      <c r="B183" s="1">
        <v>29528</v>
      </c>
      <c r="C183" s="1">
        <v>208</v>
      </c>
      <c r="D183" s="7">
        <v>7.0441614738553241E-3</v>
      </c>
      <c r="E183" s="8">
        <v>70.441614738553241</v>
      </c>
      <c r="F183" s="8"/>
    </row>
    <row r="184" spans="1:6" x14ac:dyDescent="0.35">
      <c r="A184" s="9">
        <v>27454</v>
      </c>
      <c r="B184" s="1">
        <v>32674</v>
      </c>
      <c r="C184" s="1">
        <v>160</v>
      </c>
      <c r="D184" s="7">
        <v>4.8968598885964377E-3</v>
      </c>
      <c r="E184" s="8">
        <v>48.968598885964376</v>
      </c>
      <c r="F184" s="8"/>
    </row>
    <row r="185" spans="1:6" x14ac:dyDescent="0.35">
      <c r="A185" s="9">
        <v>27485</v>
      </c>
      <c r="B185" s="1">
        <v>31972</v>
      </c>
      <c r="C185" s="1">
        <v>127</v>
      </c>
      <c r="D185" s="7">
        <v>3.9722256974852998E-3</v>
      </c>
      <c r="E185" s="8">
        <v>39.722256974852996</v>
      </c>
      <c r="F185" s="8"/>
    </row>
    <row r="186" spans="1:6" x14ac:dyDescent="0.35">
      <c r="A186" s="9">
        <v>27515</v>
      </c>
      <c r="B186" s="1">
        <v>33125</v>
      </c>
      <c r="C186" s="1">
        <v>171</v>
      </c>
      <c r="D186" s="7">
        <v>5.1622641509433964E-3</v>
      </c>
      <c r="E186" s="8">
        <v>51.622641509433961</v>
      </c>
      <c r="F186" s="8"/>
    </row>
    <row r="187" spans="1:6" x14ac:dyDescent="0.35">
      <c r="A187" s="9">
        <v>27546</v>
      </c>
      <c r="B187" s="1">
        <v>31473</v>
      </c>
      <c r="C187" s="1">
        <v>133</v>
      </c>
      <c r="D187" s="7">
        <v>4.2258443745432596E-3</v>
      </c>
      <c r="E187" s="8">
        <v>42.258443745432594</v>
      </c>
      <c r="F187" s="8"/>
    </row>
    <row r="188" spans="1:6" x14ac:dyDescent="0.35">
      <c r="A188" s="9">
        <v>27576</v>
      </c>
      <c r="B188" s="1">
        <v>31484</v>
      </c>
      <c r="C188" s="1">
        <v>101</v>
      </c>
      <c r="D188" s="7">
        <v>3.2079786558251808E-3</v>
      </c>
      <c r="E188" s="8">
        <v>32.079786558251811</v>
      </c>
      <c r="F188" s="8"/>
    </row>
    <row r="189" spans="1:6" x14ac:dyDescent="0.35">
      <c r="A189" s="9">
        <v>27607</v>
      </c>
      <c r="B189" s="1">
        <v>31933</v>
      </c>
      <c r="C189" s="1">
        <v>151</v>
      </c>
      <c r="D189" s="7">
        <v>4.7286506122193343E-3</v>
      </c>
      <c r="E189" s="8">
        <v>47.286506122193344</v>
      </c>
      <c r="F189" s="8"/>
    </row>
    <row r="190" spans="1:6" x14ac:dyDescent="0.35">
      <c r="A190" s="9">
        <v>27638</v>
      </c>
      <c r="B190" s="1">
        <v>31891</v>
      </c>
      <c r="C190" s="1">
        <v>100</v>
      </c>
      <c r="D190" s="7">
        <v>3.1356809131102819E-3</v>
      </c>
      <c r="E190" s="8">
        <v>31.356809131102821</v>
      </c>
      <c r="F190" s="8"/>
    </row>
    <row r="191" spans="1:6" x14ac:dyDescent="0.35">
      <c r="A191" s="9">
        <v>27668</v>
      </c>
      <c r="B191" s="1">
        <v>30764</v>
      </c>
      <c r="C191" s="1">
        <v>80</v>
      </c>
      <c r="D191" s="7">
        <v>2.600442075152776E-3</v>
      </c>
      <c r="E191" s="8">
        <v>26.004420751527764</v>
      </c>
      <c r="F191" s="8"/>
    </row>
    <row r="192" spans="1:6" x14ac:dyDescent="0.35">
      <c r="A192" s="9">
        <v>27699</v>
      </c>
      <c r="B192" s="1">
        <v>31310</v>
      </c>
      <c r="C192" s="1">
        <v>94</v>
      </c>
      <c r="D192" s="7">
        <v>3.0022357074417118E-3</v>
      </c>
      <c r="E192" s="8">
        <v>30.022357074417116</v>
      </c>
      <c r="F192" s="8"/>
    </row>
    <row r="193" spans="1:6" x14ac:dyDescent="0.35">
      <c r="A193" s="9">
        <v>27729</v>
      </c>
      <c r="B193" s="1">
        <v>30332</v>
      </c>
      <c r="C193" s="1">
        <v>74</v>
      </c>
      <c r="D193" s="7">
        <v>2.4396676777001186E-3</v>
      </c>
      <c r="E193" s="8">
        <v>24.396676777001186</v>
      </c>
      <c r="F193" s="8"/>
    </row>
    <row r="194" spans="1:6" x14ac:dyDescent="0.35">
      <c r="A194" s="9">
        <v>27760</v>
      </c>
      <c r="B194" s="1">
        <v>30779</v>
      </c>
      <c r="C194" s="1">
        <v>81</v>
      </c>
      <c r="D194" s="7">
        <v>2.6316644465382241E-3</v>
      </c>
      <c r="E194" s="8">
        <v>26.31664446538224</v>
      </c>
      <c r="F194" s="8"/>
    </row>
    <row r="195" spans="1:6" x14ac:dyDescent="0.35">
      <c r="A195" s="9">
        <v>27791</v>
      </c>
      <c r="B195" s="1">
        <v>29985</v>
      </c>
      <c r="C195" s="1">
        <v>65</v>
      </c>
      <c r="D195" s="7">
        <v>2.1677505419376354E-3</v>
      </c>
      <c r="E195" s="8">
        <v>21.677505419376352</v>
      </c>
      <c r="F195" s="8"/>
    </row>
    <row r="196" spans="1:6" x14ac:dyDescent="0.35">
      <c r="A196" s="9">
        <v>27820</v>
      </c>
      <c r="B196" s="1">
        <v>32700</v>
      </c>
      <c r="C196" s="1">
        <v>94</v>
      </c>
      <c r="D196" s="7">
        <v>2.8746177370030583E-3</v>
      </c>
      <c r="E196" s="8">
        <v>28.746177370030583</v>
      </c>
      <c r="F196" s="8"/>
    </row>
    <row r="197" spans="1:6" x14ac:dyDescent="0.35">
      <c r="A197" s="9">
        <v>27851</v>
      </c>
      <c r="B197" s="1">
        <v>31649</v>
      </c>
      <c r="C197" s="1">
        <v>61</v>
      </c>
      <c r="D197" s="7">
        <v>1.9273910708079245E-3</v>
      </c>
      <c r="E197" s="8">
        <v>19.273910708079246</v>
      </c>
      <c r="F197" s="8"/>
    </row>
    <row r="198" spans="1:6" x14ac:dyDescent="0.35">
      <c r="A198" s="9">
        <v>27881</v>
      </c>
      <c r="B198" s="1">
        <v>33247</v>
      </c>
      <c r="C198" s="1">
        <v>86</v>
      </c>
      <c r="D198" s="7">
        <v>2.5866995518392636E-3</v>
      </c>
      <c r="E198" s="8">
        <v>25.866995518392631</v>
      </c>
      <c r="F198" s="8"/>
    </row>
    <row r="199" spans="1:6" x14ac:dyDescent="0.35">
      <c r="A199" s="9">
        <v>27912</v>
      </c>
      <c r="B199" s="1">
        <v>31289</v>
      </c>
      <c r="C199" s="1">
        <v>68</v>
      </c>
      <c r="D199" s="7">
        <v>2.1732877369043434E-3</v>
      </c>
      <c r="E199" s="8">
        <v>21.732877369043432</v>
      </c>
      <c r="F199" s="8"/>
    </row>
    <row r="200" spans="1:6" x14ac:dyDescent="0.35">
      <c r="A200" s="9">
        <v>27942</v>
      </c>
      <c r="B200" s="1">
        <v>31256</v>
      </c>
      <c r="C200" s="1">
        <v>80</v>
      </c>
      <c r="D200" s="7">
        <v>2.5595085743537241E-3</v>
      </c>
      <c r="E200" s="8">
        <v>25.59508574353724</v>
      </c>
      <c r="F200" s="8"/>
    </row>
    <row r="201" spans="1:6" x14ac:dyDescent="0.35">
      <c r="A201" s="9">
        <v>27973</v>
      </c>
      <c r="B201" s="1">
        <v>31211</v>
      </c>
      <c r="C201" s="1">
        <v>85</v>
      </c>
      <c r="D201" s="7">
        <v>2.7233988017045271E-3</v>
      </c>
      <c r="E201" s="8">
        <v>27.23398801704527</v>
      </c>
      <c r="F201" s="8"/>
    </row>
    <row r="202" spans="1:6" x14ac:dyDescent="0.35">
      <c r="A202" s="9">
        <v>28004</v>
      </c>
      <c r="B202" s="1">
        <v>31204</v>
      </c>
      <c r="C202" s="1">
        <v>73</v>
      </c>
      <c r="D202" s="7">
        <v>2.3394436610690936E-3</v>
      </c>
      <c r="E202" s="8">
        <v>23.394436610690935</v>
      </c>
      <c r="F202" s="8"/>
    </row>
    <row r="203" spans="1:6" x14ac:dyDescent="0.35">
      <c r="A203" s="9">
        <v>28034</v>
      </c>
      <c r="B203" s="1">
        <v>33083</v>
      </c>
      <c r="C203" s="1">
        <v>85</v>
      </c>
      <c r="D203" s="7">
        <v>2.56929540851797E-3</v>
      </c>
      <c r="E203" s="8">
        <v>25.692954085179696</v>
      </c>
      <c r="F203" s="8"/>
    </row>
    <row r="204" spans="1:6" x14ac:dyDescent="0.35">
      <c r="A204" s="9">
        <v>28065</v>
      </c>
      <c r="B204" s="1">
        <v>31764</v>
      </c>
      <c r="C204" s="1">
        <v>90</v>
      </c>
      <c r="D204" s="7">
        <v>2.8333962976955043E-3</v>
      </c>
      <c r="E204" s="8">
        <v>28.333962976955039</v>
      </c>
      <c r="F204" s="8"/>
    </row>
    <row r="205" spans="1:6" x14ac:dyDescent="0.35">
      <c r="A205" s="9">
        <v>28095</v>
      </c>
      <c r="B205" s="1">
        <v>32270</v>
      </c>
      <c r="C205" s="1">
        <v>87</v>
      </c>
      <c r="D205" s="7">
        <v>2.6960024790827395E-3</v>
      </c>
      <c r="E205" s="8">
        <v>26.96002479082739</v>
      </c>
      <c r="F205" s="8"/>
    </row>
    <row r="206" spans="1:6" x14ac:dyDescent="0.35">
      <c r="A206" s="9">
        <v>28126</v>
      </c>
      <c r="B206" s="1">
        <v>31464</v>
      </c>
      <c r="C206" s="1">
        <v>89</v>
      </c>
      <c r="D206" s="7">
        <v>2.8286295448766846E-3</v>
      </c>
      <c r="E206" s="8">
        <v>28.286295448766847</v>
      </c>
      <c r="F206" s="8"/>
    </row>
    <row r="207" spans="1:6" x14ac:dyDescent="0.35">
      <c r="A207" s="9">
        <v>28157</v>
      </c>
      <c r="B207" s="1">
        <v>29715</v>
      </c>
      <c r="C207" s="1">
        <v>73</v>
      </c>
      <c r="D207" s="7">
        <v>2.4566717146222447E-3</v>
      </c>
      <c r="E207" s="8">
        <v>24.566717146222448</v>
      </c>
      <c r="F207" s="8"/>
    </row>
    <row r="208" spans="1:6" x14ac:dyDescent="0.35">
      <c r="A208" s="9">
        <v>28185</v>
      </c>
      <c r="B208" s="1">
        <v>33017</v>
      </c>
      <c r="C208" s="1">
        <v>88</v>
      </c>
      <c r="D208" s="7">
        <v>2.6652936366114424E-3</v>
      </c>
      <c r="E208" s="8">
        <v>26.652936366114421</v>
      </c>
      <c r="F208" s="8"/>
    </row>
    <row r="209" spans="1:6" x14ac:dyDescent="0.35">
      <c r="A209" s="9">
        <v>28216</v>
      </c>
      <c r="B209" s="1">
        <v>31747</v>
      </c>
      <c r="C209" s="1">
        <v>117</v>
      </c>
      <c r="D209" s="7">
        <v>3.6853875956783318E-3</v>
      </c>
      <c r="E209" s="8">
        <v>36.85387595678332</v>
      </c>
      <c r="F209" s="8"/>
    </row>
    <row r="210" spans="1:6" x14ac:dyDescent="0.35">
      <c r="A210" s="9">
        <v>28246</v>
      </c>
      <c r="B210" s="1">
        <v>33817</v>
      </c>
      <c r="C210" s="1">
        <v>113</v>
      </c>
      <c r="D210" s="7">
        <v>3.3415146228228405E-3</v>
      </c>
      <c r="E210" s="8">
        <v>33.415146228228402</v>
      </c>
      <c r="F210" s="8"/>
    </row>
    <row r="211" spans="1:6" x14ac:dyDescent="0.35">
      <c r="A211" s="9">
        <v>28277</v>
      </c>
      <c r="B211" s="1">
        <v>31970</v>
      </c>
      <c r="C211" s="1">
        <v>114</v>
      </c>
      <c r="D211" s="7">
        <v>3.5658429777916797E-3</v>
      </c>
      <c r="E211" s="8">
        <v>35.658429777916794</v>
      </c>
      <c r="F211" s="8"/>
    </row>
    <row r="212" spans="1:6" x14ac:dyDescent="0.35">
      <c r="A212" s="9">
        <v>28307</v>
      </c>
      <c r="B212" s="1">
        <v>31402</v>
      </c>
      <c r="C212" s="1">
        <v>81</v>
      </c>
      <c r="D212" s="7">
        <v>2.5794535379912108E-3</v>
      </c>
      <c r="E212" s="8">
        <v>25.794535379912109</v>
      </c>
      <c r="F212" s="8"/>
    </row>
    <row r="213" spans="1:6" x14ac:dyDescent="0.35">
      <c r="A213" s="9">
        <v>28338</v>
      </c>
      <c r="B213" s="1">
        <v>31450</v>
      </c>
      <c r="C213" s="1">
        <v>63</v>
      </c>
      <c r="D213" s="7">
        <v>2.0031796502384736E-3</v>
      </c>
      <c r="E213" s="8">
        <v>20.031796502384736</v>
      </c>
      <c r="F213" s="8"/>
    </row>
    <row r="214" spans="1:6" x14ac:dyDescent="0.35">
      <c r="A214" s="9">
        <v>28369</v>
      </c>
      <c r="B214" s="1">
        <v>32259</v>
      </c>
      <c r="C214" s="1">
        <v>88</v>
      </c>
      <c r="D214" s="7">
        <v>2.7279208902941813E-3</v>
      </c>
      <c r="E214" s="8">
        <v>27.279208902941811</v>
      </c>
      <c r="F214" s="8"/>
    </row>
    <row r="215" spans="1:6" x14ac:dyDescent="0.35">
      <c r="A215" s="9">
        <v>28399</v>
      </c>
      <c r="B215" s="1">
        <v>34347</v>
      </c>
      <c r="C215" s="1">
        <v>160</v>
      </c>
      <c r="D215" s="7">
        <v>4.6583398841237951E-3</v>
      </c>
      <c r="E215" s="8">
        <v>46.583398841237951</v>
      </c>
      <c r="F215" s="8"/>
    </row>
    <row r="216" spans="1:6" x14ac:dyDescent="0.35">
      <c r="A216" s="9">
        <v>28430</v>
      </c>
      <c r="B216" s="1">
        <v>33627</v>
      </c>
      <c r="C216" s="1">
        <v>130</v>
      </c>
      <c r="D216" s="7">
        <v>3.8659410592678501E-3</v>
      </c>
      <c r="E216" s="8">
        <v>38.659410592678498</v>
      </c>
      <c r="F216" s="8"/>
    </row>
    <row r="217" spans="1:6" x14ac:dyDescent="0.35">
      <c r="A217" s="9">
        <v>28460</v>
      </c>
      <c r="B217" s="1">
        <v>32095</v>
      </c>
      <c r="C217" s="1">
        <v>164</v>
      </c>
      <c r="D217" s="7">
        <v>5.1098301916186325E-3</v>
      </c>
      <c r="E217" s="8">
        <v>51.09830191618633</v>
      </c>
      <c r="F217" s="8"/>
    </row>
    <row r="218" spans="1:6" x14ac:dyDescent="0.35">
      <c r="A218" s="9">
        <v>28491</v>
      </c>
      <c r="B218" s="1">
        <v>31580</v>
      </c>
      <c r="C218" s="1">
        <v>155</v>
      </c>
      <c r="D218" s="7">
        <v>4.9081697276757439E-3</v>
      </c>
      <c r="E218" s="8">
        <v>49.081697276757438</v>
      </c>
      <c r="F218" s="8"/>
    </row>
    <row r="219" spans="1:6" x14ac:dyDescent="0.35">
      <c r="A219" s="9">
        <v>28522</v>
      </c>
      <c r="B219" s="1">
        <v>29749</v>
      </c>
      <c r="C219" s="1">
        <v>91</v>
      </c>
      <c r="D219" s="7">
        <v>3.058926350465562E-3</v>
      </c>
      <c r="E219" s="8">
        <v>30.589263504655616</v>
      </c>
      <c r="F219" s="8"/>
    </row>
    <row r="220" spans="1:6" x14ac:dyDescent="0.35">
      <c r="A220" s="9">
        <v>28550</v>
      </c>
      <c r="B220" s="1">
        <v>33741</v>
      </c>
      <c r="C220" s="1">
        <v>127</v>
      </c>
      <c r="D220" s="7">
        <v>3.7639666874129396E-3</v>
      </c>
      <c r="E220" s="8">
        <v>37.639666874129396</v>
      </c>
      <c r="F220" s="8"/>
    </row>
    <row r="221" spans="1:6" x14ac:dyDescent="0.35">
      <c r="A221" s="9">
        <v>28581</v>
      </c>
      <c r="B221" s="1">
        <v>34567</v>
      </c>
      <c r="C221" s="1">
        <v>135</v>
      </c>
      <c r="D221" s="7">
        <v>3.9054589637515548E-3</v>
      </c>
      <c r="E221" s="8">
        <v>39.054589637515548</v>
      </c>
      <c r="F221" s="8"/>
    </row>
    <row r="222" spans="1:6" x14ac:dyDescent="0.35">
      <c r="A222" s="9">
        <v>28611</v>
      </c>
      <c r="B222" s="1">
        <v>34037</v>
      </c>
      <c r="C222" s="1">
        <v>90</v>
      </c>
      <c r="D222" s="7">
        <v>2.6441813320797953E-3</v>
      </c>
      <c r="E222" s="8">
        <v>26.441813320797952</v>
      </c>
      <c r="F222" s="8"/>
    </row>
    <row r="223" spans="1:6" x14ac:dyDescent="0.35">
      <c r="A223" s="9">
        <v>28642</v>
      </c>
      <c r="B223" s="1">
        <v>34154</v>
      </c>
      <c r="C223" s="1">
        <v>112</v>
      </c>
      <c r="D223" s="7">
        <v>3.2792645078175324E-3</v>
      </c>
      <c r="E223" s="8">
        <v>32.792645078175326</v>
      </c>
      <c r="F223" s="8"/>
    </row>
    <row r="224" spans="1:6" x14ac:dyDescent="0.35">
      <c r="A224" s="9">
        <v>28672</v>
      </c>
      <c r="B224" s="1">
        <v>32852</v>
      </c>
      <c r="C224" s="1">
        <v>132</v>
      </c>
      <c r="D224" s="7">
        <v>4.0180202118592478E-3</v>
      </c>
      <c r="E224" s="8">
        <v>40.180202118592476</v>
      </c>
      <c r="F224" s="8"/>
    </row>
    <row r="225" spans="1:6" x14ac:dyDescent="0.35">
      <c r="A225" s="9">
        <v>28703</v>
      </c>
      <c r="B225" s="1">
        <v>23484</v>
      </c>
      <c r="C225" s="1">
        <v>64</v>
      </c>
      <c r="D225" s="7">
        <v>2.7252597513200477E-3</v>
      </c>
      <c r="E225" s="8">
        <v>27.252597513200477</v>
      </c>
      <c r="F225" s="8"/>
    </row>
    <row r="226" spans="1:6" x14ac:dyDescent="0.35">
      <c r="A226" s="9">
        <v>28734</v>
      </c>
      <c r="B226" s="1">
        <v>27234</v>
      </c>
      <c r="C226" s="1">
        <v>66</v>
      </c>
      <c r="D226" s="7">
        <v>2.4234412866270105E-3</v>
      </c>
      <c r="E226" s="8">
        <v>24.234412866270105</v>
      </c>
      <c r="F226" s="8"/>
    </row>
    <row r="227" spans="1:6" x14ac:dyDescent="0.35">
      <c r="A227" s="9">
        <v>28764</v>
      </c>
      <c r="B227" s="1">
        <v>28832</v>
      </c>
      <c r="C227" s="1">
        <v>69</v>
      </c>
      <c r="D227" s="7">
        <v>2.3931742508324083E-3</v>
      </c>
      <c r="E227" s="8">
        <v>23.931742508324085</v>
      </c>
      <c r="F227" s="8"/>
    </row>
    <row r="228" spans="1:6" x14ac:dyDescent="0.35">
      <c r="A228" s="9">
        <v>28795</v>
      </c>
      <c r="B228" s="1">
        <v>33465</v>
      </c>
      <c r="C228" s="1">
        <v>115</v>
      </c>
      <c r="D228" s="7">
        <v>3.4364261168384879E-3</v>
      </c>
      <c r="E228" s="8">
        <v>34.364261168384878</v>
      </c>
      <c r="F228" s="8"/>
    </row>
    <row r="229" spans="1:6" x14ac:dyDescent="0.35">
      <c r="A229" s="9">
        <v>28825</v>
      </c>
      <c r="B229" s="1">
        <v>33625</v>
      </c>
      <c r="C229" s="1">
        <v>118</v>
      </c>
      <c r="D229" s="7">
        <v>3.509293680297398E-3</v>
      </c>
      <c r="E229" s="8">
        <v>35.092936802973981</v>
      </c>
      <c r="F229" s="8"/>
    </row>
    <row r="230" spans="1:6" x14ac:dyDescent="0.35">
      <c r="A230" s="9">
        <v>28856</v>
      </c>
      <c r="B230" s="1">
        <v>32389</v>
      </c>
      <c r="C230" s="1">
        <v>98</v>
      </c>
      <c r="D230" s="7">
        <v>3.0257186081694403E-3</v>
      </c>
      <c r="E230" s="8">
        <v>30.257186081694403</v>
      </c>
      <c r="F230" s="8"/>
    </row>
    <row r="231" spans="1:6" x14ac:dyDescent="0.35">
      <c r="A231" s="9">
        <v>28887</v>
      </c>
      <c r="B231" s="1">
        <v>31061</v>
      </c>
      <c r="C231" s="1">
        <v>148</v>
      </c>
      <c r="D231" s="7">
        <v>4.7648176169472973E-3</v>
      </c>
      <c r="E231" s="8">
        <v>47.648176169472976</v>
      </c>
      <c r="F231" s="8"/>
    </row>
    <row r="232" spans="1:6" x14ac:dyDescent="0.35">
      <c r="A232" s="9">
        <v>28915</v>
      </c>
      <c r="B232" s="1">
        <v>35182</v>
      </c>
      <c r="C232" s="1">
        <v>123</v>
      </c>
      <c r="D232" s="7">
        <v>3.4961059632766757E-3</v>
      </c>
      <c r="E232" s="8">
        <v>34.961059632766755</v>
      </c>
      <c r="F232" s="8"/>
    </row>
    <row r="233" spans="1:6" x14ac:dyDescent="0.35">
      <c r="A233" s="9">
        <v>28946</v>
      </c>
      <c r="B233" s="1">
        <v>34352</v>
      </c>
      <c r="C233" s="1">
        <v>163</v>
      </c>
      <c r="D233" s="7">
        <v>4.7449930135072191E-3</v>
      </c>
      <c r="E233" s="8">
        <v>47.449930135072186</v>
      </c>
      <c r="F233" s="8"/>
    </row>
    <row r="234" spans="1:6" x14ac:dyDescent="0.35">
      <c r="A234" s="9">
        <v>28976</v>
      </c>
      <c r="B234" s="1">
        <v>34948</v>
      </c>
      <c r="C234" s="1">
        <v>144</v>
      </c>
      <c r="D234" s="7">
        <v>4.1204074625157379E-3</v>
      </c>
      <c r="E234" s="8">
        <v>41.204074625157375</v>
      </c>
      <c r="F234" s="8"/>
    </row>
    <row r="235" spans="1:6" x14ac:dyDescent="0.35">
      <c r="A235" s="9">
        <v>29007</v>
      </c>
      <c r="B235" s="1">
        <v>33923</v>
      </c>
      <c r="C235" s="1">
        <v>120</v>
      </c>
      <c r="D235" s="7">
        <v>3.5374229873537128E-3</v>
      </c>
      <c r="E235" s="8">
        <v>35.374229873537125</v>
      </c>
      <c r="F235" s="8"/>
    </row>
    <row r="236" spans="1:6" x14ac:dyDescent="0.35">
      <c r="A236" s="9">
        <v>29037</v>
      </c>
      <c r="B236" s="1">
        <v>33345</v>
      </c>
      <c r="C236" s="1">
        <v>122</v>
      </c>
      <c r="D236" s="7">
        <v>3.6587194481931323E-3</v>
      </c>
      <c r="E236" s="8">
        <v>36.58719448193132</v>
      </c>
      <c r="F236" s="8"/>
    </row>
    <row r="237" spans="1:6" x14ac:dyDescent="0.35">
      <c r="A237" s="9">
        <v>29068</v>
      </c>
      <c r="B237" s="1">
        <v>33745</v>
      </c>
      <c r="C237" s="1">
        <v>112</v>
      </c>
      <c r="D237" s="7">
        <v>3.3190102237368501E-3</v>
      </c>
      <c r="E237" s="8">
        <v>33.1901022373685</v>
      </c>
      <c r="F237" s="8"/>
    </row>
    <row r="238" spans="1:6" x14ac:dyDescent="0.35">
      <c r="A238" s="9">
        <v>29099</v>
      </c>
      <c r="B238" s="1">
        <v>34612</v>
      </c>
      <c r="C238" s="1">
        <v>95</v>
      </c>
      <c r="D238" s="7">
        <v>2.7447128163642668E-3</v>
      </c>
      <c r="E238" s="8">
        <v>27.44712816364267</v>
      </c>
      <c r="F238" s="8"/>
    </row>
    <row r="239" spans="1:6" x14ac:dyDescent="0.35">
      <c r="A239" s="9">
        <v>29129</v>
      </c>
      <c r="B239" s="1">
        <v>35558</v>
      </c>
      <c r="C239" s="1">
        <v>139</v>
      </c>
      <c r="D239" s="7">
        <v>3.909106248945385E-3</v>
      </c>
      <c r="E239" s="8">
        <v>39.091062489453847</v>
      </c>
      <c r="F239" s="8"/>
    </row>
    <row r="240" spans="1:6" x14ac:dyDescent="0.35">
      <c r="A240" s="9">
        <v>29160</v>
      </c>
      <c r="B240" s="1">
        <v>35974</v>
      </c>
      <c r="C240" s="1">
        <v>110</v>
      </c>
      <c r="D240" s="7">
        <v>3.057763940623784E-3</v>
      </c>
      <c r="E240" s="8">
        <v>30.577639406237839</v>
      </c>
      <c r="F240" s="8"/>
    </row>
    <row r="241" spans="1:6" x14ac:dyDescent="0.35">
      <c r="A241" s="9">
        <v>29190</v>
      </c>
      <c r="B241" s="1">
        <v>35240</v>
      </c>
      <c r="C241" s="1">
        <v>128</v>
      </c>
      <c r="D241" s="7">
        <v>3.6322360953461976E-3</v>
      </c>
      <c r="E241" s="8">
        <v>36.322360953461974</v>
      </c>
      <c r="F241" s="8"/>
    </row>
    <row r="242" spans="1:6" x14ac:dyDescent="0.35">
      <c r="A242" s="9">
        <v>29221</v>
      </c>
      <c r="B242" s="1">
        <v>34251</v>
      </c>
      <c r="C242" s="1">
        <v>117</v>
      </c>
      <c r="D242" s="7">
        <v>3.415958658141368E-3</v>
      </c>
      <c r="E242" s="8">
        <v>34.159586581413684</v>
      </c>
      <c r="F242" s="8"/>
    </row>
    <row r="243" spans="1:6" x14ac:dyDescent="0.35">
      <c r="A243" s="9">
        <v>29252</v>
      </c>
      <c r="B243" s="1">
        <v>33288</v>
      </c>
      <c r="C243" s="1">
        <v>120</v>
      </c>
      <c r="D243" s="7">
        <v>3.6049026676279738E-3</v>
      </c>
      <c r="E243" s="8">
        <v>36.049026676279738</v>
      </c>
      <c r="F243" s="8"/>
    </row>
    <row r="244" spans="1:6" x14ac:dyDescent="0.35">
      <c r="A244" s="9">
        <v>29281</v>
      </c>
      <c r="B244" s="1">
        <v>35955</v>
      </c>
      <c r="C244" s="1">
        <v>249</v>
      </c>
      <c r="D244" s="7">
        <v>6.925323320817689E-3</v>
      </c>
      <c r="E244" s="8">
        <v>69.253233208176894</v>
      </c>
      <c r="F244" s="8"/>
    </row>
    <row r="245" spans="1:6" x14ac:dyDescent="0.35">
      <c r="A245" s="9">
        <v>29312</v>
      </c>
      <c r="B245" s="1">
        <v>33733</v>
      </c>
      <c r="C245" s="1">
        <v>169</v>
      </c>
      <c r="D245" s="7">
        <v>5.0099309281712266E-3</v>
      </c>
      <c r="E245" s="8">
        <v>50.099309281712266</v>
      </c>
      <c r="F245" s="8"/>
    </row>
    <row r="246" spans="1:6" x14ac:dyDescent="0.35">
      <c r="A246" s="9">
        <v>29342</v>
      </c>
      <c r="B246" s="1">
        <v>35610</v>
      </c>
      <c r="C246" s="1">
        <v>206</v>
      </c>
      <c r="D246" s="7">
        <v>5.7848918843021622E-3</v>
      </c>
      <c r="E246" s="8">
        <v>57.848918843021622</v>
      </c>
      <c r="F246" s="8"/>
    </row>
    <row r="247" spans="1:6" x14ac:dyDescent="0.35">
      <c r="A247" s="9">
        <v>29373</v>
      </c>
      <c r="B247" s="1">
        <v>35183</v>
      </c>
      <c r="C247" s="1">
        <v>161</v>
      </c>
      <c r="D247" s="7">
        <v>4.5760736719438365E-3</v>
      </c>
      <c r="E247" s="8">
        <v>45.76073671943837</v>
      </c>
      <c r="F247" s="8"/>
    </row>
    <row r="248" spans="1:6" x14ac:dyDescent="0.35">
      <c r="A248" s="9">
        <v>29403</v>
      </c>
      <c r="B248" s="1">
        <v>33578</v>
      </c>
      <c r="C248" s="1">
        <v>120</v>
      </c>
      <c r="D248" s="7">
        <v>3.5737685389242956E-3</v>
      </c>
      <c r="E248" s="8">
        <v>35.737685389242955</v>
      </c>
      <c r="F248" s="8"/>
    </row>
    <row r="249" spans="1:6" x14ac:dyDescent="0.35">
      <c r="A249" s="9">
        <v>29434</v>
      </c>
      <c r="B249" s="1">
        <v>34301</v>
      </c>
      <c r="C249" s="1">
        <v>136</v>
      </c>
      <c r="D249" s="7">
        <v>3.9648989825369525E-3</v>
      </c>
      <c r="E249" s="8">
        <v>39.648989825369526</v>
      </c>
      <c r="F249" s="8"/>
    </row>
    <row r="250" spans="1:6" x14ac:dyDescent="0.35">
      <c r="A250" s="9">
        <v>29465</v>
      </c>
      <c r="B250" s="1">
        <v>34025</v>
      </c>
      <c r="C250" s="1">
        <v>131</v>
      </c>
      <c r="D250" s="7">
        <v>3.8501102130786185E-3</v>
      </c>
      <c r="E250" s="8">
        <v>38.501102130786187</v>
      </c>
      <c r="F250" s="8"/>
    </row>
    <row r="251" spans="1:6" x14ac:dyDescent="0.35">
      <c r="A251" s="9">
        <v>29495</v>
      </c>
      <c r="B251" s="1">
        <v>36278</v>
      </c>
      <c r="C251" s="1">
        <v>165</v>
      </c>
      <c r="D251" s="7">
        <v>4.5482110369921168E-3</v>
      </c>
      <c r="E251" s="8">
        <v>45.482110369921166</v>
      </c>
      <c r="F251" s="8"/>
    </row>
    <row r="252" spans="1:6" x14ac:dyDescent="0.35">
      <c r="A252" s="9">
        <v>29526</v>
      </c>
      <c r="B252" s="1">
        <v>35032</v>
      </c>
      <c r="C252" s="1">
        <v>132</v>
      </c>
      <c r="D252" s="7">
        <v>3.7679835578899291E-3</v>
      </c>
      <c r="E252" s="8">
        <v>37.679835578899286</v>
      </c>
      <c r="F252" s="8"/>
    </row>
    <row r="253" spans="1:6" x14ac:dyDescent="0.35">
      <c r="A253" s="9">
        <v>29556</v>
      </c>
      <c r="B253" s="1">
        <v>33789</v>
      </c>
      <c r="C253" s="1">
        <v>114</v>
      </c>
      <c r="D253" s="7">
        <v>3.3738790730711179E-3</v>
      </c>
      <c r="E253" s="8">
        <v>33.738790730711173</v>
      </c>
      <c r="F253" s="8"/>
    </row>
    <row r="254" spans="1:6" x14ac:dyDescent="0.35">
      <c r="A254" s="9">
        <v>29587</v>
      </c>
      <c r="B254" s="1">
        <v>38128</v>
      </c>
      <c r="C254" s="1">
        <v>123</v>
      </c>
      <c r="D254" s="7">
        <v>3.2259756609315988E-3</v>
      </c>
      <c r="E254" s="8">
        <v>32.259756609315986</v>
      </c>
      <c r="F254" s="8"/>
    </row>
    <row r="255" spans="1:6" x14ac:dyDescent="0.35">
      <c r="A255" s="9">
        <v>29618</v>
      </c>
      <c r="B255" s="1">
        <v>35393</v>
      </c>
      <c r="C255" s="1">
        <v>104</v>
      </c>
      <c r="D255" s="7">
        <v>2.9384341536462014E-3</v>
      </c>
      <c r="E255" s="8">
        <v>29.38434153646201</v>
      </c>
      <c r="F255" s="8"/>
    </row>
    <row r="256" spans="1:6" x14ac:dyDescent="0.35">
      <c r="A256" s="9">
        <v>29646</v>
      </c>
      <c r="B256" s="1">
        <v>40417</v>
      </c>
      <c r="C256" s="1">
        <v>124</v>
      </c>
      <c r="D256" s="7">
        <v>3.068015933889205E-3</v>
      </c>
      <c r="E256" s="8">
        <v>30.68015933889205</v>
      </c>
      <c r="F256" s="8"/>
    </row>
    <row r="257" spans="1:6" x14ac:dyDescent="0.35">
      <c r="A257" s="9">
        <v>29677</v>
      </c>
      <c r="B257" s="1">
        <v>38031</v>
      </c>
      <c r="C257" s="1">
        <v>86</v>
      </c>
      <c r="D257" s="7">
        <v>2.2613131392811127E-3</v>
      </c>
      <c r="E257" s="8">
        <v>22.613131392811127</v>
      </c>
      <c r="F257" s="8"/>
    </row>
    <row r="258" spans="1:6" x14ac:dyDescent="0.35">
      <c r="A258" s="9">
        <v>29707</v>
      </c>
      <c r="B258" s="1">
        <v>38451</v>
      </c>
      <c r="C258" s="1">
        <v>106</v>
      </c>
      <c r="D258" s="7">
        <v>2.7567553509661646E-3</v>
      </c>
      <c r="E258" s="8">
        <v>27.567553509661646</v>
      </c>
      <c r="F258" s="8"/>
    </row>
    <row r="259" spans="1:6" x14ac:dyDescent="0.35">
      <c r="A259" s="9">
        <v>29738</v>
      </c>
      <c r="B259" s="1">
        <v>37824</v>
      </c>
      <c r="C259" s="1">
        <v>117</v>
      </c>
      <c r="D259" s="7">
        <v>3.0932741116751271E-3</v>
      </c>
      <c r="E259" s="8">
        <v>30.932741116751274</v>
      </c>
      <c r="F259" s="8"/>
    </row>
    <row r="260" spans="1:6" x14ac:dyDescent="0.35">
      <c r="A260" s="9">
        <v>29768</v>
      </c>
      <c r="B260" s="1">
        <v>36867</v>
      </c>
      <c r="C260" s="1">
        <v>99</v>
      </c>
      <c r="D260" s="7">
        <v>2.6853283424200505E-3</v>
      </c>
      <c r="E260" s="8">
        <v>26.853283424200502</v>
      </c>
      <c r="F260" s="8"/>
    </row>
    <row r="261" spans="1:6" x14ac:dyDescent="0.35">
      <c r="A261" s="9">
        <v>29799</v>
      </c>
      <c r="B261" s="1">
        <v>38093</v>
      </c>
      <c r="C261" s="1">
        <v>84</v>
      </c>
      <c r="D261" s="7">
        <v>2.2051295513611426E-3</v>
      </c>
      <c r="E261" s="8">
        <v>22.051295513611429</v>
      </c>
      <c r="F261" s="8"/>
    </row>
    <row r="262" spans="1:6" x14ac:dyDescent="0.35">
      <c r="A262" s="9">
        <v>29830</v>
      </c>
      <c r="B262" s="1">
        <v>38584</v>
      </c>
      <c r="C262" s="1">
        <v>93</v>
      </c>
      <c r="D262" s="7">
        <v>2.4103255235330707E-3</v>
      </c>
      <c r="E262" s="8">
        <v>24.103255235330707</v>
      </c>
      <c r="F262" s="8"/>
    </row>
    <row r="263" spans="1:6" x14ac:dyDescent="0.35">
      <c r="A263" s="9">
        <v>29860</v>
      </c>
      <c r="B263" s="1">
        <v>41914</v>
      </c>
      <c r="C263" s="1">
        <v>138</v>
      </c>
      <c r="D263" s="7">
        <v>3.2924559812950328E-3</v>
      </c>
      <c r="E263" s="8">
        <v>32.924559812950328</v>
      </c>
      <c r="F263" s="8"/>
    </row>
    <row r="264" spans="1:6" x14ac:dyDescent="0.35">
      <c r="A264" s="9">
        <v>29891</v>
      </c>
      <c r="B264" s="1">
        <v>40499</v>
      </c>
      <c r="C264" s="1">
        <v>164</v>
      </c>
      <c r="D264" s="7">
        <v>4.0494827032766245E-3</v>
      </c>
      <c r="E264" s="8">
        <v>40.494827032766246</v>
      </c>
      <c r="F264" s="8"/>
    </row>
    <row r="265" spans="1:6" x14ac:dyDescent="0.35">
      <c r="A265" s="9">
        <v>29921</v>
      </c>
      <c r="B265" s="1">
        <v>39580</v>
      </c>
      <c r="C265" s="1">
        <v>110</v>
      </c>
      <c r="D265" s="7">
        <v>2.7791814047498737E-3</v>
      </c>
      <c r="E265" s="8">
        <v>27.791814047498736</v>
      </c>
      <c r="F265" s="8"/>
    </row>
    <row r="266" spans="1:6" x14ac:dyDescent="0.35">
      <c r="A266" s="9">
        <v>29952</v>
      </c>
      <c r="B266" s="1">
        <v>38209</v>
      </c>
      <c r="C266" s="1">
        <v>168</v>
      </c>
      <c r="D266" s="7">
        <v>4.3968698474181472E-3</v>
      </c>
      <c r="E266" s="8">
        <v>43.968698474181473</v>
      </c>
      <c r="F266" s="8"/>
    </row>
    <row r="267" spans="1:6" x14ac:dyDescent="0.35">
      <c r="A267" s="9">
        <v>29983</v>
      </c>
      <c r="B267" s="1">
        <v>36488</v>
      </c>
      <c r="C267" s="1">
        <v>140</v>
      </c>
      <c r="D267" s="7">
        <v>3.8368778776584084E-3</v>
      </c>
      <c r="E267" s="8">
        <v>38.368778776584087</v>
      </c>
      <c r="F267" s="8"/>
    </row>
    <row r="268" spans="1:6" x14ac:dyDescent="0.35">
      <c r="A268" s="9">
        <v>30011</v>
      </c>
      <c r="B268" s="1">
        <v>38002</v>
      </c>
      <c r="C268" s="1">
        <v>131</v>
      </c>
      <c r="D268" s="7">
        <v>3.4471869901584128E-3</v>
      </c>
      <c r="E268" s="8">
        <v>34.471869901584128</v>
      </c>
      <c r="F268" s="8"/>
    </row>
    <row r="269" spans="1:6" x14ac:dyDescent="0.35">
      <c r="A269" s="9">
        <v>30042</v>
      </c>
      <c r="B269" s="1">
        <v>38244</v>
      </c>
      <c r="C269" s="1">
        <v>152</v>
      </c>
      <c r="D269" s="7">
        <v>3.9744796569396506E-3</v>
      </c>
      <c r="E269" s="8">
        <v>39.744796569396506</v>
      </c>
      <c r="F269" s="8"/>
    </row>
    <row r="270" spans="1:6" x14ac:dyDescent="0.35">
      <c r="A270" s="9">
        <v>30072</v>
      </c>
      <c r="B270" s="1">
        <v>39379</v>
      </c>
      <c r="C270" s="1">
        <v>131</v>
      </c>
      <c r="D270" s="7">
        <v>3.3266461819751645E-3</v>
      </c>
      <c r="E270" s="8">
        <v>33.26646181975164</v>
      </c>
      <c r="F270" s="8"/>
    </row>
    <row r="271" spans="1:6" x14ac:dyDescent="0.35">
      <c r="A271" s="9">
        <v>30103</v>
      </c>
      <c r="B271" s="1">
        <v>37855</v>
      </c>
      <c r="C271" s="1">
        <v>100</v>
      </c>
      <c r="D271" s="7">
        <v>2.6416589618280281E-3</v>
      </c>
      <c r="E271" s="8">
        <v>26.416589618280277</v>
      </c>
      <c r="F271" s="8"/>
    </row>
    <row r="272" spans="1:6" x14ac:dyDescent="0.35">
      <c r="A272" s="9">
        <v>30133</v>
      </c>
      <c r="B272" s="1">
        <v>37991</v>
      </c>
      <c r="C272" s="1">
        <v>139</v>
      </c>
      <c r="D272" s="7">
        <v>3.6587612855676346E-3</v>
      </c>
      <c r="E272" s="8">
        <v>36.58761285567634</v>
      </c>
      <c r="F272" s="8"/>
    </row>
    <row r="273" spans="1:6" x14ac:dyDescent="0.35">
      <c r="A273" s="9">
        <v>30164</v>
      </c>
      <c r="B273" s="1">
        <v>36991</v>
      </c>
      <c r="C273" s="1">
        <v>130</v>
      </c>
      <c r="D273" s="7">
        <v>3.5143683598713202E-3</v>
      </c>
      <c r="E273" s="8">
        <v>35.143683598713196</v>
      </c>
      <c r="F273" s="8"/>
    </row>
    <row r="274" spans="1:6" x14ac:dyDescent="0.35">
      <c r="A274" s="9">
        <v>30195</v>
      </c>
      <c r="B274" s="1">
        <v>37950</v>
      </c>
      <c r="C274" s="1">
        <v>116</v>
      </c>
      <c r="D274" s="7">
        <v>3.0566534914361E-3</v>
      </c>
      <c r="E274" s="8">
        <v>30.566534914361</v>
      </c>
      <c r="F274" s="8"/>
    </row>
    <row r="275" spans="1:6" x14ac:dyDescent="0.35">
      <c r="A275" s="9">
        <v>30225</v>
      </c>
      <c r="B275" s="1">
        <v>40007</v>
      </c>
      <c r="C275" s="1">
        <v>172</v>
      </c>
      <c r="D275" s="7">
        <v>4.2992476316644586E-3</v>
      </c>
      <c r="E275" s="8">
        <v>42.992476316644584</v>
      </c>
      <c r="F275" s="8"/>
    </row>
    <row r="276" spans="1:6" x14ac:dyDescent="0.35">
      <c r="A276" s="9">
        <v>30256</v>
      </c>
      <c r="B276" s="1">
        <v>37711</v>
      </c>
      <c r="C276" s="1">
        <v>181</v>
      </c>
      <c r="D276" s="7">
        <v>4.7996605764896181E-3</v>
      </c>
      <c r="E276" s="8">
        <v>47.996605764896181</v>
      </c>
      <c r="F276" s="8"/>
    </row>
    <row r="277" spans="1:6" x14ac:dyDescent="0.35">
      <c r="A277" s="9">
        <v>30286</v>
      </c>
      <c r="B277" s="1">
        <v>40070</v>
      </c>
      <c r="C277" s="1">
        <v>175</v>
      </c>
      <c r="D277" s="7">
        <v>4.3673571250311951E-3</v>
      </c>
      <c r="E277" s="8">
        <v>43.673571250311952</v>
      </c>
      <c r="F277" s="8"/>
    </row>
    <row r="278" spans="1:6" x14ac:dyDescent="0.35">
      <c r="A278" s="9">
        <v>30317</v>
      </c>
      <c r="B278" s="1">
        <v>35281</v>
      </c>
      <c r="C278" s="1">
        <v>156</v>
      </c>
      <c r="D278" s="7">
        <v>4.4216433774552878E-3</v>
      </c>
      <c r="E278" s="8">
        <v>44.216433774552875</v>
      </c>
      <c r="F278" s="8"/>
    </row>
    <row r="279" spans="1:6" x14ac:dyDescent="0.35">
      <c r="A279" s="9">
        <v>30348</v>
      </c>
      <c r="B279" s="1">
        <v>33164</v>
      </c>
      <c r="C279" s="1">
        <v>159</v>
      </c>
      <c r="D279" s="7">
        <v>4.7943553250512604E-3</v>
      </c>
      <c r="E279" s="8">
        <v>47.943553250512608</v>
      </c>
      <c r="F279" s="8"/>
    </row>
    <row r="280" spans="1:6" x14ac:dyDescent="0.35">
      <c r="A280" s="9">
        <v>30376</v>
      </c>
      <c r="B280" s="1">
        <v>41666</v>
      </c>
      <c r="C280" s="1">
        <v>164</v>
      </c>
      <c r="D280" s="7">
        <v>3.9360629770076325E-3</v>
      </c>
      <c r="E280" s="8">
        <v>39.360629770076322</v>
      </c>
      <c r="F280" s="8"/>
    </row>
    <row r="281" spans="1:6" x14ac:dyDescent="0.35">
      <c r="A281" s="9">
        <v>30407</v>
      </c>
      <c r="B281" s="1">
        <v>37720</v>
      </c>
      <c r="C281" s="1">
        <v>127</v>
      </c>
      <c r="D281" s="7">
        <v>3.3669141039236478E-3</v>
      </c>
      <c r="E281" s="8">
        <v>33.669141039236479</v>
      </c>
      <c r="F281" s="8"/>
    </row>
    <row r="282" spans="1:6" x14ac:dyDescent="0.35">
      <c r="A282" s="9">
        <v>30437</v>
      </c>
      <c r="B282" s="1">
        <v>41667</v>
      </c>
      <c r="C282" s="1">
        <v>169</v>
      </c>
      <c r="D282" s="7">
        <v>4.0559675522595815E-3</v>
      </c>
      <c r="E282" s="8">
        <v>40.559675522595818</v>
      </c>
      <c r="F282" s="8"/>
    </row>
    <row r="283" spans="1:6" x14ac:dyDescent="0.35">
      <c r="A283" s="9">
        <v>30468</v>
      </c>
      <c r="B283" s="1">
        <v>39794</v>
      </c>
      <c r="C283" s="1">
        <v>123</v>
      </c>
      <c r="D283" s="7">
        <v>3.0909182288787252E-3</v>
      </c>
      <c r="E283" s="8">
        <v>30.90918228878725</v>
      </c>
      <c r="F283" s="8"/>
    </row>
    <row r="284" spans="1:6" x14ac:dyDescent="0.35">
      <c r="A284" s="9">
        <v>30498</v>
      </c>
      <c r="B284" s="1">
        <v>39755</v>
      </c>
      <c r="C284" s="1">
        <v>153</v>
      </c>
      <c r="D284" s="7">
        <v>3.8485725066029429E-3</v>
      </c>
      <c r="E284" s="8">
        <v>38.485725066029431</v>
      </c>
      <c r="F284" s="8"/>
    </row>
    <row r="285" spans="1:6" x14ac:dyDescent="0.35">
      <c r="A285" s="9">
        <v>30529</v>
      </c>
      <c r="B285" s="1">
        <v>40952</v>
      </c>
      <c r="C285" s="1">
        <v>114</v>
      </c>
      <c r="D285" s="7">
        <v>2.7837468255518657E-3</v>
      </c>
      <c r="E285" s="8">
        <v>27.837468255518655</v>
      </c>
      <c r="F285" s="8"/>
    </row>
    <row r="286" spans="1:6" x14ac:dyDescent="0.35">
      <c r="A286" s="9">
        <v>30560</v>
      </c>
      <c r="B286" s="1">
        <v>41127</v>
      </c>
      <c r="C286" s="1">
        <v>123</v>
      </c>
      <c r="D286" s="7">
        <v>2.9907360128382816E-3</v>
      </c>
      <c r="E286" s="8">
        <v>29.907360128382816</v>
      </c>
      <c r="F286" s="8"/>
    </row>
    <row r="287" spans="1:6" x14ac:dyDescent="0.35">
      <c r="A287" s="9">
        <v>30590</v>
      </c>
      <c r="B287" s="1">
        <v>43712</v>
      </c>
      <c r="C287" s="1">
        <v>118</v>
      </c>
      <c r="D287" s="7">
        <v>2.6994875549048317E-3</v>
      </c>
      <c r="E287" s="8">
        <v>26.994875549048313</v>
      </c>
      <c r="F287" s="8"/>
    </row>
    <row r="288" spans="1:6" x14ac:dyDescent="0.35">
      <c r="A288" s="9">
        <v>30621</v>
      </c>
      <c r="B288" s="1">
        <v>44121</v>
      </c>
      <c r="C288" s="1">
        <v>134</v>
      </c>
      <c r="D288" s="7">
        <v>3.037102513542304E-3</v>
      </c>
      <c r="E288" s="8">
        <v>30.371025135423039</v>
      </c>
      <c r="F288" s="8"/>
    </row>
    <row r="289" spans="1:6" x14ac:dyDescent="0.35">
      <c r="A289" s="9">
        <v>30651</v>
      </c>
      <c r="B289" s="1">
        <v>43057</v>
      </c>
      <c r="C289" s="1">
        <v>105</v>
      </c>
      <c r="D289" s="7">
        <v>2.438627865387742E-3</v>
      </c>
      <c r="E289" s="8">
        <v>24.386278653877419</v>
      </c>
      <c r="F289" s="8"/>
    </row>
    <row r="290" spans="1:6" x14ac:dyDescent="0.35">
      <c r="A290" s="9">
        <v>30682</v>
      </c>
      <c r="B290" s="1">
        <v>40033</v>
      </c>
      <c r="C290" s="1">
        <v>101</v>
      </c>
      <c r="D290" s="7">
        <v>2.5229185921614669E-3</v>
      </c>
      <c r="E290" s="8">
        <v>25.229185921614665</v>
      </c>
      <c r="F290" s="8"/>
    </row>
    <row r="291" spans="1:6" x14ac:dyDescent="0.35">
      <c r="A291" s="9">
        <v>30713</v>
      </c>
      <c r="B291" s="1">
        <v>39734</v>
      </c>
      <c r="C291" s="1">
        <v>112</v>
      </c>
      <c r="D291" s="7">
        <v>2.81874465193537E-3</v>
      </c>
      <c r="E291" s="8">
        <v>28.187446519353699</v>
      </c>
      <c r="F291" s="8"/>
    </row>
    <row r="292" spans="1:6" x14ac:dyDescent="0.35">
      <c r="A292" s="9">
        <v>30742</v>
      </c>
      <c r="B292" s="1">
        <v>43410</v>
      </c>
      <c r="C292" s="1">
        <v>121</v>
      </c>
      <c r="D292" s="7">
        <v>2.7873761806035476E-3</v>
      </c>
      <c r="E292" s="8">
        <v>27.873761806035475</v>
      </c>
      <c r="F292" s="8"/>
    </row>
    <row r="293" spans="1:6" x14ac:dyDescent="0.35">
      <c r="A293" s="9">
        <v>30773</v>
      </c>
      <c r="B293" s="1">
        <v>41354</v>
      </c>
      <c r="C293" s="1">
        <v>120</v>
      </c>
      <c r="D293" s="7">
        <v>2.901774918992117E-3</v>
      </c>
      <c r="E293" s="8">
        <v>29.017749189921172</v>
      </c>
      <c r="F293" s="8"/>
    </row>
    <row r="294" spans="1:6" x14ac:dyDescent="0.35">
      <c r="A294" s="9">
        <v>30803</v>
      </c>
      <c r="B294" s="1">
        <v>42878</v>
      </c>
      <c r="C294" s="1">
        <v>97</v>
      </c>
      <c r="D294" s="7">
        <v>2.2622323802416158E-3</v>
      </c>
      <c r="E294" s="8">
        <v>22.622323802416158</v>
      </c>
      <c r="F294" s="8"/>
    </row>
    <row r="295" spans="1:6" x14ac:dyDescent="0.35">
      <c r="A295" s="9">
        <v>30834</v>
      </c>
      <c r="B295" s="1">
        <v>39125</v>
      </c>
      <c r="C295" s="1">
        <v>132</v>
      </c>
      <c r="D295" s="7">
        <v>3.3738019169329073E-3</v>
      </c>
      <c r="E295" s="8">
        <v>33.738019169329071</v>
      </c>
      <c r="F295" s="8"/>
    </row>
    <row r="296" spans="1:6" x14ac:dyDescent="0.35">
      <c r="A296" s="9">
        <v>30864</v>
      </c>
      <c r="B296" s="1">
        <v>39654</v>
      </c>
      <c r="C296" s="1">
        <v>127</v>
      </c>
      <c r="D296" s="7">
        <v>3.2027033842739697E-3</v>
      </c>
      <c r="E296" s="8">
        <v>32.027033842739698</v>
      </c>
      <c r="F296" s="8"/>
    </row>
    <row r="297" spans="1:6" x14ac:dyDescent="0.35">
      <c r="A297" s="9">
        <v>30895</v>
      </c>
      <c r="B297" s="1">
        <v>38453</v>
      </c>
      <c r="C297" s="1">
        <v>125</v>
      </c>
      <c r="D297" s="7">
        <v>3.2507216602085665E-3</v>
      </c>
      <c r="E297" s="8">
        <v>32.507216602085663</v>
      </c>
      <c r="F297" s="8"/>
    </row>
    <row r="298" spans="1:6" x14ac:dyDescent="0.35">
      <c r="A298" s="9">
        <v>30926</v>
      </c>
      <c r="B298" s="1">
        <v>34084</v>
      </c>
      <c r="C298" s="1">
        <v>148</v>
      </c>
      <c r="D298" s="7">
        <v>4.3422133552399956E-3</v>
      </c>
      <c r="E298" s="8">
        <v>43.422133552399956</v>
      </c>
      <c r="F298" s="8"/>
    </row>
    <row r="299" spans="1:6" x14ac:dyDescent="0.35">
      <c r="A299" s="9">
        <v>30956</v>
      </c>
      <c r="B299" s="1">
        <v>36715</v>
      </c>
      <c r="C299" s="1">
        <v>105</v>
      </c>
      <c r="D299" s="7">
        <v>2.859866539561487E-3</v>
      </c>
      <c r="E299" s="8">
        <v>28.598665395614869</v>
      </c>
      <c r="F299" s="8"/>
    </row>
    <row r="300" spans="1:6" x14ac:dyDescent="0.35">
      <c r="A300" s="9">
        <v>30987</v>
      </c>
      <c r="B300" s="1">
        <v>37513</v>
      </c>
      <c r="C300" s="1">
        <v>89</v>
      </c>
      <c r="D300" s="7">
        <v>2.372510862900861E-3</v>
      </c>
      <c r="E300" s="8">
        <v>23.725108629008609</v>
      </c>
      <c r="F300" s="8"/>
    </row>
    <row r="301" spans="1:6" x14ac:dyDescent="0.35">
      <c r="A301" s="9">
        <v>31017</v>
      </c>
      <c r="B301" s="1">
        <v>36473</v>
      </c>
      <c r="C301" s="1">
        <v>94</v>
      </c>
      <c r="D301" s="7">
        <v>2.5772489238614867E-3</v>
      </c>
      <c r="E301" s="8">
        <v>25.772489238614867</v>
      </c>
      <c r="F301" s="8"/>
    </row>
    <row r="302" spans="1:6" x14ac:dyDescent="0.35">
      <c r="A302" s="9">
        <v>31048</v>
      </c>
      <c r="B302" s="1">
        <v>40237</v>
      </c>
      <c r="C302" s="1">
        <v>107</v>
      </c>
      <c r="D302" s="7">
        <v>2.659243979421925E-3</v>
      </c>
      <c r="E302" s="8">
        <v>26.592439794219246</v>
      </c>
      <c r="F302" s="8"/>
    </row>
    <row r="303" spans="1:6" x14ac:dyDescent="0.35">
      <c r="A303" s="9">
        <v>31079</v>
      </c>
      <c r="B303" s="1">
        <v>37200</v>
      </c>
      <c r="C303" s="1">
        <v>114</v>
      </c>
      <c r="D303" s="7">
        <v>3.0645161290322582E-3</v>
      </c>
      <c r="E303" s="8">
        <v>30.64516129032258</v>
      </c>
      <c r="F303" s="8"/>
    </row>
    <row r="304" spans="1:6" x14ac:dyDescent="0.35">
      <c r="A304" s="9">
        <v>31107</v>
      </c>
      <c r="B304" s="1">
        <v>42885</v>
      </c>
      <c r="C304" s="1">
        <v>182</v>
      </c>
      <c r="D304" s="7">
        <v>4.2439081263845168E-3</v>
      </c>
      <c r="E304" s="8">
        <v>42.439081263845168</v>
      </c>
      <c r="F304" s="8"/>
    </row>
    <row r="305" spans="1:6" x14ac:dyDescent="0.35">
      <c r="A305" s="9">
        <v>31138</v>
      </c>
      <c r="B305" s="1">
        <v>42119</v>
      </c>
      <c r="C305" s="1">
        <v>177</v>
      </c>
      <c r="D305" s="7">
        <v>4.2023789738597781E-3</v>
      </c>
      <c r="E305" s="8">
        <v>42.023789738597777</v>
      </c>
      <c r="F305" s="8"/>
    </row>
    <row r="306" spans="1:6" x14ac:dyDescent="0.35">
      <c r="A306" s="9">
        <v>31168</v>
      </c>
      <c r="B306" s="1">
        <v>45168</v>
      </c>
      <c r="C306" s="1">
        <v>143</v>
      </c>
      <c r="D306" s="7">
        <v>3.1659582004959263E-3</v>
      </c>
      <c r="E306" s="8">
        <v>31.659582004959262</v>
      </c>
      <c r="F306" s="8"/>
    </row>
    <row r="307" spans="1:6" x14ac:dyDescent="0.35">
      <c r="A307" s="9">
        <v>31199</v>
      </c>
      <c r="B307" s="1">
        <v>42812</v>
      </c>
      <c r="C307" s="1">
        <v>149</v>
      </c>
      <c r="D307" s="7">
        <v>3.4803326170232646E-3</v>
      </c>
      <c r="E307" s="8">
        <v>34.803326170232644</v>
      </c>
      <c r="F307" s="8"/>
    </row>
    <row r="308" spans="1:6" x14ac:dyDescent="0.35">
      <c r="A308" s="9">
        <v>31229</v>
      </c>
      <c r="B308" s="1">
        <v>40083</v>
      </c>
      <c r="C308" s="1">
        <v>202</v>
      </c>
      <c r="D308" s="7">
        <v>5.0395429483821074E-3</v>
      </c>
      <c r="E308" s="8">
        <v>50.395429483821076</v>
      </c>
      <c r="F308" s="8"/>
    </row>
    <row r="309" spans="1:6" x14ac:dyDescent="0.35">
      <c r="A309" s="9">
        <v>31260</v>
      </c>
      <c r="B309" s="1">
        <v>41206</v>
      </c>
      <c r="C309" s="1">
        <v>173</v>
      </c>
      <c r="D309" s="7">
        <v>4.1984177061592971E-3</v>
      </c>
      <c r="E309" s="8">
        <v>41.984177061592973</v>
      </c>
      <c r="F309" s="8"/>
    </row>
    <row r="310" spans="1:6" x14ac:dyDescent="0.35">
      <c r="A310" s="9">
        <v>31291</v>
      </c>
      <c r="B310" s="1">
        <v>42312</v>
      </c>
      <c r="C310" s="1">
        <v>254</v>
      </c>
      <c r="D310" s="7">
        <v>6.0030251465305355E-3</v>
      </c>
      <c r="E310" s="8">
        <v>60.030251465305348</v>
      </c>
      <c r="F310" s="8"/>
    </row>
    <row r="311" spans="1:6" x14ac:dyDescent="0.35">
      <c r="A311" s="9">
        <v>31321</v>
      </c>
      <c r="B311" s="1">
        <v>45381</v>
      </c>
      <c r="C311" s="1">
        <v>164</v>
      </c>
      <c r="D311" s="7">
        <v>3.6138472047773295E-3</v>
      </c>
      <c r="E311" s="8">
        <v>36.138472047773298</v>
      </c>
      <c r="F311" s="8"/>
    </row>
    <row r="312" spans="1:6" x14ac:dyDescent="0.35">
      <c r="A312" s="9">
        <v>31352</v>
      </c>
      <c r="B312" s="1">
        <v>43960</v>
      </c>
      <c r="C312" s="1">
        <v>174</v>
      </c>
      <c r="D312" s="7">
        <v>3.9581437670609641E-3</v>
      </c>
      <c r="E312" s="8">
        <v>39.581437670609645</v>
      </c>
      <c r="F312" s="8"/>
    </row>
    <row r="313" spans="1:6" x14ac:dyDescent="0.35">
      <c r="A313" s="9">
        <v>31382</v>
      </c>
      <c r="B313" s="1">
        <v>42953</v>
      </c>
      <c r="C313" s="1">
        <v>191</v>
      </c>
      <c r="D313" s="7">
        <v>4.4467208344003912E-3</v>
      </c>
      <c r="E313" s="8">
        <v>44.467208344003915</v>
      </c>
      <c r="F313" s="8"/>
    </row>
    <row r="314" spans="1:6" x14ac:dyDescent="0.35">
      <c r="A314" s="9">
        <v>31413</v>
      </c>
      <c r="B314" s="1">
        <v>38508</v>
      </c>
      <c r="C314" s="1">
        <v>155</v>
      </c>
      <c r="D314" s="7">
        <v>4.0251376337384443E-3</v>
      </c>
      <c r="E314" s="8">
        <v>40.251376337384443</v>
      </c>
      <c r="F314" s="8"/>
    </row>
    <row r="315" spans="1:6" x14ac:dyDescent="0.35">
      <c r="A315" s="9">
        <v>31444</v>
      </c>
      <c r="B315" s="1">
        <v>35694</v>
      </c>
      <c r="C315" s="1">
        <v>147</v>
      </c>
      <c r="D315" s="7">
        <v>4.1183392166750715E-3</v>
      </c>
      <c r="E315" s="8">
        <v>41.183392166750714</v>
      </c>
      <c r="F315" s="8"/>
    </row>
    <row r="316" spans="1:6" x14ac:dyDescent="0.35">
      <c r="A316" s="9">
        <v>31472</v>
      </c>
      <c r="B316" s="1">
        <v>39731</v>
      </c>
      <c r="C316" s="1">
        <v>160</v>
      </c>
      <c r="D316" s="7">
        <v>4.0270821273061339E-3</v>
      </c>
      <c r="E316" s="8">
        <v>40.270821273061337</v>
      </c>
      <c r="F316" s="8"/>
    </row>
    <row r="317" spans="1:6" x14ac:dyDescent="0.35">
      <c r="A317" s="9">
        <v>31503</v>
      </c>
      <c r="B317" s="1">
        <v>38747</v>
      </c>
      <c r="C317" s="1">
        <v>169</v>
      </c>
      <c r="D317" s="7">
        <v>4.3616279970062196E-3</v>
      </c>
      <c r="E317" s="8">
        <v>43.616279970062195</v>
      </c>
      <c r="F317" s="8"/>
    </row>
    <row r="318" spans="1:6" x14ac:dyDescent="0.35">
      <c r="A318" s="9">
        <v>31533</v>
      </c>
      <c r="B318" s="1">
        <v>39793</v>
      </c>
      <c r="C318" s="1">
        <v>166</v>
      </c>
      <c r="D318" s="7">
        <v>4.1715879677330188E-3</v>
      </c>
      <c r="E318" s="8">
        <v>41.715879677330186</v>
      </c>
      <c r="F318" s="8"/>
    </row>
    <row r="319" spans="1:6" x14ac:dyDescent="0.35">
      <c r="A319" s="9">
        <v>31564</v>
      </c>
      <c r="B319" s="1">
        <v>38097</v>
      </c>
      <c r="C319" s="1">
        <v>157</v>
      </c>
      <c r="D319" s="7">
        <v>4.121059401002704E-3</v>
      </c>
      <c r="E319" s="8">
        <v>41.210594010027037</v>
      </c>
      <c r="F319" s="8"/>
    </row>
    <row r="320" spans="1:6" x14ac:dyDescent="0.35">
      <c r="A320" s="9">
        <v>31594</v>
      </c>
      <c r="B320" s="1">
        <v>38391</v>
      </c>
      <c r="C320" s="1">
        <v>123</v>
      </c>
      <c r="D320" s="7">
        <v>3.2038759084160348E-3</v>
      </c>
      <c r="E320" s="8">
        <v>32.038759084160347</v>
      </c>
      <c r="F320" s="8"/>
    </row>
    <row r="321" spans="1:6" x14ac:dyDescent="0.35">
      <c r="A321" s="9">
        <v>31625</v>
      </c>
      <c r="B321" s="1">
        <v>38921</v>
      </c>
      <c r="C321" s="1">
        <v>147</v>
      </c>
      <c r="D321" s="7">
        <v>3.7768813750931373E-3</v>
      </c>
      <c r="E321" s="8">
        <v>37.768813750931372</v>
      </c>
      <c r="F321" s="8"/>
    </row>
    <row r="322" spans="1:6" x14ac:dyDescent="0.35">
      <c r="A322" s="9">
        <v>31656</v>
      </c>
      <c r="B322" s="1">
        <v>38244</v>
      </c>
      <c r="C322" s="1">
        <v>188</v>
      </c>
      <c r="D322" s="7">
        <v>4.9158037862148309E-3</v>
      </c>
      <c r="E322" s="8">
        <v>49.158037862148305</v>
      </c>
      <c r="F322" s="8"/>
    </row>
    <row r="323" spans="1:6" x14ac:dyDescent="0.35">
      <c r="A323" s="9">
        <v>31686</v>
      </c>
      <c r="B323" s="1">
        <v>42422</v>
      </c>
      <c r="C323" s="1">
        <v>184</v>
      </c>
      <c r="D323" s="7">
        <v>4.3373721182405353E-3</v>
      </c>
      <c r="E323" s="8">
        <v>43.373721182405347</v>
      </c>
      <c r="F323" s="8"/>
    </row>
    <row r="324" spans="1:6" x14ac:dyDescent="0.35">
      <c r="A324" s="9">
        <v>31717</v>
      </c>
      <c r="B324" s="1">
        <v>40447</v>
      </c>
      <c r="C324" s="1">
        <v>179</v>
      </c>
      <c r="D324" s="7">
        <v>4.4255445397680913E-3</v>
      </c>
      <c r="E324" s="8">
        <v>44.255445397680916</v>
      </c>
      <c r="F324" s="8"/>
    </row>
    <row r="325" spans="1:6" x14ac:dyDescent="0.35">
      <c r="A325" s="9">
        <v>31747</v>
      </c>
      <c r="B325" s="1">
        <v>39323</v>
      </c>
      <c r="C325" s="1">
        <v>132</v>
      </c>
      <c r="D325" s="7">
        <v>3.3568140782748012E-3</v>
      </c>
      <c r="E325" s="8">
        <v>33.56814078274801</v>
      </c>
      <c r="F325" s="8"/>
    </row>
    <row r="326" spans="1:6" x14ac:dyDescent="0.35">
      <c r="A326" s="9">
        <v>31778</v>
      </c>
      <c r="B326" s="1">
        <v>41797</v>
      </c>
      <c r="C326" s="1">
        <v>214</v>
      </c>
      <c r="D326" s="7">
        <v>5.1199846878962601E-3</v>
      </c>
      <c r="E326" s="8">
        <v>51.199846878962596</v>
      </c>
      <c r="F326" s="8"/>
    </row>
    <row r="327" spans="1:6" x14ac:dyDescent="0.35">
      <c r="A327" s="9">
        <v>31809</v>
      </c>
      <c r="B327" s="1">
        <v>39127</v>
      </c>
      <c r="C327" s="1">
        <v>190</v>
      </c>
      <c r="D327" s="7">
        <v>4.8559818028471391E-3</v>
      </c>
      <c r="E327" s="8">
        <v>48.559818028471391</v>
      </c>
      <c r="F327" s="8"/>
    </row>
    <row r="328" spans="1:6" x14ac:dyDescent="0.35">
      <c r="A328" s="9">
        <v>31837</v>
      </c>
      <c r="B328" s="1">
        <v>44900</v>
      </c>
      <c r="C328" s="1">
        <v>289</v>
      </c>
      <c r="D328" s="7">
        <v>6.43652561247216E-3</v>
      </c>
      <c r="E328" s="8">
        <v>64.365256124721597</v>
      </c>
      <c r="F328" s="8"/>
    </row>
    <row r="329" spans="1:6" x14ac:dyDescent="0.35">
      <c r="A329" s="9">
        <v>31868</v>
      </c>
      <c r="B329" s="1">
        <v>43471</v>
      </c>
      <c r="C329" s="1">
        <v>362</v>
      </c>
      <c r="D329" s="7">
        <v>8.327390674242598E-3</v>
      </c>
      <c r="E329" s="8">
        <v>83.273906742425979</v>
      </c>
      <c r="F329" s="8"/>
    </row>
    <row r="330" spans="1:6" x14ac:dyDescent="0.35">
      <c r="A330" s="9">
        <v>31898</v>
      </c>
      <c r="B330" s="1">
        <v>44864</v>
      </c>
      <c r="C330" s="1">
        <v>193</v>
      </c>
      <c r="D330" s="7">
        <v>4.3018901569186873E-3</v>
      </c>
      <c r="E330" s="8">
        <v>43.018901569186873</v>
      </c>
      <c r="F330" s="8"/>
    </row>
    <row r="331" spans="1:6" x14ac:dyDescent="0.35">
      <c r="A331" s="9">
        <v>31929</v>
      </c>
      <c r="B331" s="1">
        <v>42115</v>
      </c>
      <c r="C331" s="1">
        <v>187</v>
      </c>
      <c r="D331" s="7">
        <v>4.4402231983853733E-3</v>
      </c>
      <c r="E331" s="8">
        <v>44.402231983853738</v>
      </c>
      <c r="F331" s="8"/>
    </row>
    <row r="332" spans="1:6" x14ac:dyDescent="0.35">
      <c r="A332" s="9">
        <v>31959</v>
      </c>
      <c r="B332" s="1">
        <v>42945</v>
      </c>
      <c r="C332" s="1">
        <v>204</v>
      </c>
      <c r="D332" s="7">
        <v>4.7502619629758991E-3</v>
      </c>
      <c r="E332" s="8">
        <v>47.502619629758989</v>
      </c>
      <c r="F332" s="8"/>
    </row>
    <row r="333" spans="1:6" x14ac:dyDescent="0.35">
      <c r="A333" s="9">
        <v>31990</v>
      </c>
      <c r="B333" s="1">
        <v>40704</v>
      </c>
      <c r="C333" s="1">
        <v>126</v>
      </c>
      <c r="D333" s="7">
        <v>3.0955188679245285E-3</v>
      </c>
      <c r="E333" s="8">
        <v>30.955188679245282</v>
      </c>
      <c r="F333" s="8"/>
    </row>
    <row r="334" spans="1:6" x14ac:dyDescent="0.35">
      <c r="A334" s="9">
        <v>32021</v>
      </c>
      <c r="B334" s="1">
        <v>42215</v>
      </c>
      <c r="C334" s="1">
        <v>155</v>
      </c>
      <c r="D334" s="7">
        <v>3.6716806822219591E-3</v>
      </c>
      <c r="E334" s="8">
        <v>36.716806822219588</v>
      </c>
      <c r="F334" s="8"/>
    </row>
    <row r="335" spans="1:6" x14ac:dyDescent="0.35">
      <c r="A335" s="9">
        <v>32051</v>
      </c>
      <c r="B335" s="1">
        <v>44879</v>
      </c>
      <c r="C335" s="1">
        <v>201</v>
      </c>
      <c r="D335" s="7">
        <v>4.4787094186590614E-3</v>
      </c>
      <c r="E335" s="8">
        <v>44.787094186590615</v>
      </c>
      <c r="F335" s="8"/>
    </row>
    <row r="336" spans="1:6" x14ac:dyDescent="0.35">
      <c r="A336" s="9">
        <v>32082</v>
      </c>
      <c r="B336" s="1">
        <v>44805</v>
      </c>
      <c r="C336" s="1">
        <v>228</v>
      </c>
      <c r="D336" s="7">
        <v>5.0887177770338136E-3</v>
      </c>
      <c r="E336" s="8">
        <v>50.887177770338134</v>
      </c>
      <c r="F336" s="8"/>
    </row>
    <row r="337" spans="1:6" x14ac:dyDescent="0.35">
      <c r="A337" s="9">
        <v>32112</v>
      </c>
      <c r="B337" s="1">
        <v>44335</v>
      </c>
      <c r="C337" s="1">
        <v>191</v>
      </c>
      <c r="D337" s="7">
        <v>4.3081087177173792E-3</v>
      </c>
      <c r="E337" s="8">
        <v>43.081087177173792</v>
      </c>
      <c r="F337" s="8"/>
    </row>
    <row r="338" spans="1:6" x14ac:dyDescent="0.35">
      <c r="A338" s="9">
        <v>32143</v>
      </c>
      <c r="B338" s="1">
        <v>44372</v>
      </c>
      <c r="C338" s="1">
        <v>220</v>
      </c>
      <c r="D338" s="7">
        <v>4.9580816731271977E-3</v>
      </c>
      <c r="E338" s="8">
        <v>49.580816731271973</v>
      </c>
      <c r="F338" s="8"/>
    </row>
    <row r="339" spans="1:6" x14ac:dyDescent="0.35">
      <c r="A339" s="9">
        <v>32174</v>
      </c>
      <c r="B339" s="1">
        <v>43377</v>
      </c>
      <c r="C339" s="1">
        <v>264</v>
      </c>
      <c r="D339" s="7">
        <v>6.0861747008783456E-3</v>
      </c>
      <c r="E339" s="8">
        <v>60.861747008783453</v>
      </c>
      <c r="F339" s="8"/>
    </row>
    <row r="340" spans="1:6" x14ac:dyDescent="0.35">
      <c r="A340" s="9">
        <v>32203</v>
      </c>
      <c r="B340" s="1">
        <v>46818</v>
      </c>
      <c r="C340" s="1">
        <v>246</v>
      </c>
      <c r="D340" s="7">
        <v>5.25438933743432E-3</v>
      </c>
      <c r="E340" s="8">
        <v>52.543893374343199</v>
      </c>
      <c r="F340" s="8"/>
    </row>
    <row r="341" spans="1:6" x14ac:dyDescent="0.35">
      <c r="A341" s="9">
        <v>32234</v>
      </c>
      <c r="B341" s="1">
        <v>43962</v>
      </c>
      <c r="C341" s="1">
        <v>165</v>
      </c>
      <c r="D341" s="7">
        <v>3.7532414357854512E-3</v>
      </c>
      <c r="E341" s="8">
        <v>37.532414357854513</v>
      </c>
      <c r="F341" s="8"/>
    </row>
    <row r="342" spans="1:6" x14ac:dyDescent="0.35">
      <c r="A342" s="9">
        <v>32264</v>
      </c>
      <c r="B342" s="1">
        <v>45975</v>
      </c>
      <c r="C342" s="1">
        <v>149</v>
      </c>
      <c r="D342" s="7">
        <v>3.2408917890157695E-3</v>
      </c>
      <c r="E342" s="8">
        <v>32.408917890157696</v>
      </c>
      <c r="F342" s="8"/>
    </row>
    <row r="343" spans="1:6" x14ac:dyDescent="0.35">
      <c r="A343" s="9">
        <v>32295</v>
      </c>
      <c r="B343" s="1">
        <v>43953</v>
      </c>
      <c r="C343" s="1">
        <v>185</v>
      </c>
      <c r="D343" s="7">
        <v>4.2090414761222217E-3</v>
      </c>
      <c r="E343" s="8">
        <v>42.09041476122222</v>
      </c>
      <c r="F343" s="8"/>
    </row>
    <row r="344" spans="1:6" x14ac:dyDescent="0.35">
      <c r="A344" s="9">
        <v>32325</v>
      </c>
      <c r="B344" s="1">
        <v>43054</v>
      </c>
      <c r="C344" s="1">
        <v>195</v>
      </c>
      <c r="D344" s="7">
        <v>4.5291958935290569E-3</v>
      </c>
      <c r="E344" s="8">
        <v>45.291958935290566</v>
      </c>
      <c r="F344" s="8"/>
    </row>
    <row r="345" spans="1:6" x14ac:dyDescent="0.35">
      <c r="A345" s="9">
        <v>32356</v>
      </c>
      <c r="B345" s="1">
        <v>42437</v>
      </c>
      <c r="C345" s="1">
        <v>163</v>
      </c>
      <c r="D345" s="7">
        <v>3.84098781723496E-3</v>
      </c>
      <c r="E345" s="8">
        <v>38.4098781723496</v>
      </c>
      <c r="F345" s="8"/>
    </row>
    <row r="346" spans="1:6" x14ac:dyDescent="0.35">
      <c r="A346" s="9">
        <v>32387</v>
      </c>
      <c r="B346" s="1">
        <v>43447</v>
      </c>
      <c r="C346" s="1">
        <v>186</v>
      </c>
      <c r="D346" s="7">
        <v>4.2810780951504134E-3</v>
      </c>
      <c r="E346" s="8">
        <v>42.810780951504135</v>
      </c>
      <c r="F346" s="8"/>
    </row>
    <row r="347" spans="1:6" x14ac:dyDescent="0.35">
      <c r="A347" s="9">
        <v>32417</v>
      </c>
      <c r="B347" s="1">
        <v>45575</v>
      </c>
      <c r="C347" s="1">
        <v>213</v>
      </c>
      <c r="D347" s="7">
        <v>4.6736149204607792E-3</v>
      </c>
      <c r="E347" s="8">
        <v>46.736149204607791</v>
      </c>
      <c r="F347" s="8"/>
    </row>
    <row r="348" spans="1:6" x14ac:dyDescent="0.35">
      <c r="A348" s="9">
        <v>32448</v>
      </c>
      <c r="B348" s="1">
        <v>43521</v>
      </c>
      <c r="C348" s="1">
        <v>222</v>
      </c>
      <c r="D348" s="7">
        <v>5.1009857310264015E-3</v>
      </c>
      <c r="E348" s="8">
        <v>51.009857310264017</v>
      </c>
      <c r="F348" s="8"/>
    </row>
    <row r="349" spans="1:6" x14ac:dyDescent="0.35">
      <c r="A349" s="9">
        <v>32478</v>
      </c>
      <c r="B349" s="1">
        <v>44973</v>
      </c>
      <c r="C349" s="1">
        <v>223</v>
      </c>
      <c r="D349" s="7">
        <v>4.9585306739599313E-3</v>
      </c>
      <c r="E349" s="8">
        <v>49.585306739599311</v>
      </c>
      <c r="F349" s="8"/>
    </row>
    <row r="350" spans="1:6" x14ac:dyDescent="0.35">
      <c r="A350" s="9">
        <v>32509</v>
      </c>
      <c r="B350" s="1">
        <v>43348</v>
      </c>
      <c r="C350" s="1">
        <v>161</v>
      </c>
      <c r="D350" s="7">
        <v>3.7141275260680999E-3</v>
      </c>
      <c r="E350" s="8">
        <v>37.141275260680999</v>
      </c>
      <c r="F350" s="8"/>
    </row>
    <row r="351" spans="1:6" x14ac:dyDescent="0.35">
      <c r="A351" s="9">
        <v>32540</v>
      </c>
      <c r="B351" s="1">
        <v>40763</v>
      </c>
      <c r="C351" s="1">
        <v>138</v>
      </c>
      <c r="D351" s="7">
        <v>3.385423055221647E-3</v>
      </c>
      <c r="E351" s="8">
        <v>33.854230552216471</v>
      </c>
      <c r="F351" s="8"/>
    </row>
    <row r="352" spans="1:6" x14ac:dyDescent="0.35">
      <c r="A352" s="9">
        <v>32568</v>
      </c>
      <c r="B352" s="1">
        <v>46137</v>
      </c>
      <c r="C352" s="1">
        <v>152</v>
      </c>
      <c r="D352" s="7">
        <v>3.2945358389145371E-3</v>
      </c>
      <c r="E352" s="8">
        <v>32.945358389145369</v>
      </c>
      <c r="F352" s="8"/>
    </row>
    <row r="353" spans="1:6" x14ac:dyDescent="0.35">
      <c r="A353" s="9">
        <v>32599</v>
      </c>
      <c r="B353" s="1">
        <v>44654</v>
      </c>
      <c r="C353" s="1">
        <v>159</v>
      </c>
      <c r="D353" s="7">
        <v>3.5607112464728806E-3</v>
      </c>
      <c r="E353" s="8">
        <v>35.607112464728807</v>
      </c>
      <c r="F353" s="8"/>
    </row>
    <row r="354" spans="1:6" x14ac:dyDescent="0.35">
      <c r="A354" s="9">
        <v>32629</v>
      </c>
      <c r="B354" s="1">
        <v>45018</v>
      </c>
      <c r="C354" s="1">
        <v>191</v>
      </c>
      <c r="D354" s="7">
        <v>4.2427473455062424E-3</v>
      </c>
      <c r="E354" s="8">
        <v>42.427473455062426</v>
      </c>
      <c r="F354" s="8"/>
    </row>
    <row r="355" spans="1:6" x14ac:dyDescent="0.35">
      <c r="A355" s="9">
        <v>32660</v>
      </c>
      <c r="B355" s="1">
        <v>43509</v>
      </c>
      <c r="C355" s="1">
        <v>174</v>
      </c>
      <c r="D355" s="7">
        <v>3.9991725849824172E-3</v>
      </c>
      <c r="E355" s="8">
        <v>39.991725849824171</v>
      </c>
      <c r="F355" s="8"/>
    </row>
    <row r="356" spans="1:6" x14ac:dyDescent="0.35">
      <c r="A356" s="9">
        <v>32690</v>
      </c>
      <c r="B356" s="1">
        <v>42266</v>
      </c>
      <c r="C356" s="1">
        <v>167</v>
      </c>
      <c r="D356" s="7">
        <v>3.9511664221833151E-3</v>
      </c>
      <c r="E356" s="8">
        <v>39.511664221833151</v>
      </c>
      <c r="F356" s="8"/>
    </row>
    <row r="357" spans="1:6" x14ac:dyDescent="0.35">
      <c r="A357" s="9">
        <v>32721</v>
      </c>
      <c r="B357" s="1">
        <v>43163</v>
      </c>
      <c r="C357" s="1">
        <v>140</v>
      </c>
      <c r="D357" s="7">
        <v>3.2435187544887982E-3</v>
      </c>
      <c r="E357" s="8">
        <v>32.435187544887981</v>
      </c>
      <c r="F357" s="8"/>
    </row>
    <row r="358" spans="1:6" x14ac:dyDescent="0.35">
      <c r="A358" s="9">
        <v>32752</v>
      </c>
      <c r="B358" s="1">
        <v>42958</v>
      </c>
      <c r="C358" s="1">
        <v>136</v>
      </c>
      <c r="D358" s="7">
        <v>3.1658829554448531E-3</v>
      </c>
      <c r="E358" s="8">
        <v>31.658829554448531</v>
      </c>
      <c r="F358" s="8"/>
    </row>
    <row r="359" spans="1:6" x14ac:dyDescent="0.35">
      <c r="A359" s="9">
        <v>32782</v>
      </c>
      <c r="B359" s="1">
        <v>46805</v>
      </c>
      <c r="C359" s="1">
        <v>154</v>
      </c>
      <c r="D359" s="7">
        <v>3.2902467685076379E-3</v>
      </c>
      <c r="E359" s="8">
        <v>32.902467685076381</v>
      </c>
      <c r="F359" s="8"/>
    </row>
    <row r="360" spans="1:6" x14ac:dyDescent="0.35">
      <c r="A360" s="9">
        <v>32813</v>
      </c>
      <c r="B360" s="1">
        <v>45362</v>
      </c>
      <c r="C360" s="1">
        <v>130</v>
      </c>
      <c r="D360" s="7">
        <v>2.8658348397336978E-3</v>
      </c>
      <c r="E360" s="8">
        <v>28.658348397336976</v>
      </c>
      <c r="F360" s="8"/>
    </row>
    <row r="361" spans="1:6" x14ac:dyDescent="0.35">
      <c r="A361" s="9">
        <v>32843</v>
      </c>
      <c r="B361" s="1">
        <v>44764</v>
      </c>
      <c r="C361" s="1">
        <v>165</v>
      </c>
      <c r="D361" s="7">
        <v>3.6859976767044948E-3</v>
      </c>
      <c r="E361" s="8">
        <v>36.859976767044948</v>
      </c>
      <c r="F361" s="8"/>
    </row>
    <row r="362" spans="1:6" x14ac:dyDescent="0.35">
      <c r="A362" s="9">
        <v>32874</v>
      </c>
      <c r="B362" s="1">
        <v>45924</v>
      </c>
      <c r="C362" s="1">
        <v>142</v>
      </c>
      <c r="D362" s="7">
        <v>3.0920651511192406E-3</v>
      </c>
      <c r="E362" s="8">
        <v>30.920651511192403</v>
      </c>
      <c r="F362" s="8"/>
    </row>
    <row r="363" spans="1:6" x14ac:dyDescent="0.35">
      <c r="A363" s="9">
        <v>32905</v>
      </c>
      <c r="B363" s="1">
        <v>42691</v>
      </c>
      <c r="C363" s="1">
        <v>131</v>
      </c>
      <c r="D363" s="7">
        <v>3.0685624604717622E-3</v>
      </c>
      <c r="E363" s="8">
        <v>30.685624604717621</v>
      </c>
      <c r="F363" s="8"/>
    </row>
    <row r="364" spans="1:6" x14ac:dyDescent="0.35">
      <c r="A364" s="9">
        <v>32933</v>
      </c>
      <c r="B364" s="1">
        <v>47869</v>
      </c>
      <c r="C364" s="1">
        <v>176</v>
      </c>
      <c r="D364" s="7">
        <v>3.6767009964695312E-3</v>
      </c>
      <c r="E364" s="8">
        <v>36.767009964695312</v>
      </c>
      <c r="F364" s="8"/>
    </row>
    <row r="365" spans="1:6" x14ac:dyDescent="0.35">
      <c r="A365" s="9">
        <v>32964</v>
      </c>
      <c r="B365" s="1">
        <v>45827</v>
      </c>
      <c r="C365" s="1">
        <v>167</v>
      </c>
      <c r="D365" s="7">
        <v>3.6441399175158747E-3</v>
      </c>
      <c r="E365" s="8">
        <v>36.441399175158743</v>
      </c>
      <c r="F365" s="8"/>
    </row>
    <row r="366" spans="1:6" x14ac:dyDescent="0.35">
      <c r="A366" s="9">
        <v>32994</v>
      </c>
      <c r="B366" s="1">
        <v>47959</v>
      </c>
      <c r="C366" s="1">
        <v>181</v>
      </c>
      <c r="D366" s="7">
        <v>3.7740570070268352E-3</v>
      </c>
      <c r="E366" s="8">
        <v>37.740570070268355</v>
      </c>
      <c r="F366" s="8"/>
    </row>
    <row r="367" spans="1:6" x14ac:dyDescent="0.35">
      <c r="A367" s="9">
        <v>33025</v>
      </c>
      <c r="B367" s="1">
        <v>45528</v>
      </c>
      <c r="C367" s="1">
        <v>184</v>
      </c>
      <c r="D367" s="7">
        <v>4.0414689861184329E-3</v>
      </c>
      <c r="E367" s="8">
        <v>40.414689861184328</v>
      </c>
      <c r="F367" s="8"/>
    </row>
    <row r="368" spans="1:6" x14ac:dyDescent="0.35">
      <c r="A368" s="9">
        <v>33055</v>
      </c>
      <c r="B368" s="1">
        <v>45148</v>
      </c>
      <c r="C368" s="1">
        <v>180</v>
      </c>
      <c r="D368" s="7">
        <v>3.9868875697705326E-3</v>
      </c>
      <c r="E368" s="8">
        <v>39.868875697705327</v>
      </c>
      <c r="F368" s="8"/>
    </row>
    <row r="369" spans="1:6" x14ac:dyDescent="0.35">
      <c r="A369" s="9">
        <v>33086</v>
      </c>
      <c r="B369" s="1">
        <v>46160</v>
      </c>
      <c r="C369" s="1">
        <v>157</v>
      </c>
      <c r="D369" s="7">
        <v>3.4012131715771229E-3</v>
      </c>
      <c r="E369" s="8">
        <v>34.012131715771226</v>
      </c>
      <c r="F369" s="8"/>
    </row>
    <row r="370" spans="1:6" x14ac:dyDescent="0.35">
      <c r="A370" s="9">
        <v>33117</v>
      </c>
      <c r="B370" s="1">
        <v>45798</v>
      </c>
      <c r="C370" s="1">
        <v>152</v>
      </c>
      <c r="D370" s="7">
        <v>3.3189222236778898E-3</v>
      </c>
      <c r="E370" s="8">
        <v>33.189222236778896</v>
      </c>
      <c r="F370" s="8"/>
    </row>
    <row r="371" spans="1:6" x14ac:dyDescent="0.35">
      <c r="A371" s="9">
        <v>33147</v>
      </c>
      <c r="B371" s="1">
        <v>49176</v>
      </c>
      <c r="C371" s="1">
        <v>148</v>
      </c>
      <c r="D371" s="7">
        <v>3.0095981779729949E-3</v>
      </c>
      <c r="E371" s="8">
        <v>30.095981779729946</v>
      </c>
      <c r="F371" s="8"/>
    </row>
    <row r="372" spans="1:6" x14ac:dyDescent="0.35">
      <c r="A372" s="9">
        <v>33178</v>
      </c>
      <c r="B372" s="1">
        <v>47684</v>
      </c>
      <c r="C372" s="1">
        <v>169</v>
      </c>
      <c r="D372" s="7">
        <v>3.5441657579062158E-3</v>
      </c>
      <c r="E372" s="8">
        <v>35.441657579062159</v>
      </c>
      <c r="F372" s="8"/>
    </row>
    <row r="373" spans="1:6" x14ac:dyDescent="0.35">
      <c r="A373" s="9">
        <v>33208</v>
      </c>
      <c r="B373" s="1">
        <v>45420</v>
      </c>
      <c r="C373" s="1">
        <v>189</v>
      </c>
      <c r="D373" s="7">
        <v>4.1611624834874501E-3</v>
      </c>
      <c r="E373" s="8">
        <v>41.611624834874497</v>
      </c>
      <c r="F373" s="8"/>
    </row>
    <row r="374" spans="1:6" x14ac:dyDescent="0.35">
      <c r="A374" s="9">
        <v>33239</v>
      </c>
      <c r="B374" s="1">
        <v>49545</v>
      </c>
      <c r="C374" s="1">
        <v>163</v>
      </c>
      <c r="D374" s="7">
        <v>3.2899384398021999E-3</v>
      </c>
      <c r="E374" s="8">
        <v>32.899384398021994</v>
      </c>
      <c r="F374" s="8"/>
    </row>
    <row r="375" spans="1:6" x14ac:dyDescent="0.35">
      <c r="A375" s="9">
        <v>33270</v>
      </c>
      <c r="B375" s="1">
        <v>45388</v>
      </c>
      <c r="C375" s="1">
        <v>142</v>
      </c>
      <c r="D375" s="7">
        <v>3.1285802414735171E-3</v>
      </c>
      <c r="E375" s="8">
        <v>31.285802414735169</v>
      </c>
      <c r="F375" s="8"/>
    </row>
    <row r="376" spans="1:6" x14ac:dyDescent="0.35">
      <c r="A376" s="9">
        <v>33298</v>
      </c>
      <c r="B376" s="1">
        <v>48442</v>
      </c>
      <c r="C376" s="1">
        <v>161</v>
      </c>
      <c r="D376" s="7">
        <v>3.3235621980925644E-3</v>
      </c>
      <c r="E376" s="8">
        <v>33.235621980925643</v>
      </c>
      <c r="F376" s="8"/>
    </row>
    <row r="377" spans="1:6" x14ac:dyDescent="0.35">
      <c r="A377" s="9">
        <v>33329</v>
      </c>
      <c r="B377" s="1">
        <v>47302</v>
      </c>
      <c r="C377" s="1">
        <v>188</v>
      </c>
      <c r="D377" s="7">
        <v>3.9744619677814889E-3</v>
      </c>
      <c r="E377" s="8">
        <v>39.744619677814889</v>
      </c>
      <c r="F377" s="8"/>
    </row>
    <row r="378" spans="1:6" x14ac:dyDescent="0.35">
      <c r="A378" s="9">
        <v>33359</v>
      </c>
      <c r="B378" s="1">
        <v>49597</v>
      </c>
      <c r="C378" s="1">
        <v>212</v>
      </c>
      <c r="D378" s="7">
        <v>4.2744520837953905E-3</v>
      </c>
      <c r="E378" s="8">
        <v>42.7445208379539</v>
      </c>
      <c r="F378" s="8"/>
    </row>
    <row r="379" spans="1:6" x14ac:dyDescent="0.35">
      <c r="A379" s="9">
        <v>33390</v>
      </c>
      <c r="B379" s="1">
        <v>47114</v>
      </c>
      <c r="C379" s="1">
        <v>185</v>
      </c>
      <c r="D379" s="7">
        <v>3.9266460075561404E-3</v>
      </c>
      <c r="E379" s="8">
        <v>39.266460075561405</v>
      </c>
      <c r="F379" s="8"/>
    </row>
    <row r="380" spans="1:6" x14ac:dyDescent="0.35">
      <c r="A380" s="9">
        <v>33420</v>
      </c>
      <c r="B380" s="1">
        <v>46809</v>
      </c>
      <c r="C380" s="1">
        <v>206</v>
      </c>
      <c r="D380" s="7">
        <v>4.4008630818859621E-3</v>
      </c>
      <c r="E380" s="8">
        <v>44.008630818859615</v>
      </c>
      <c r="F380" s="8"/>
    </row>
    <row r="381" spans="1:6" x14ac:dyDescent="0.35">
      <c r="A381" s="9">
        <v>33451</v>
      </c>
      <c r="B381" s="1">
        <v>46118</v>
      </c>
      <c r="C381" s="1">
        <v>156</v>
      </c>
      <c r="D381" s="7">
        <v>3.3826271737716295E-3</v>
      </c>
      <c r="E381" s="8">
        <v>33.826271737716297</v>
      </c>
      <c r="F381" s="8"/>
    </row>
    <row r="382" spans="1:6" x14ac:dyDescent="0.35">
      <c r="A382" s="9">
        <v>33482</v>
      </c>
      <c r="B382" s="1">
        <v>46699</v>
      </c>
      <c r="C382" s="1">
        <v>155</v>
      </c>
      <c r="D382" s="7">
        <v>3.3191288892695774E-3</v>
      </c>
      <c r="E382" s="8">
        <v>33.191288892695773</v>
      </c>
      <c r="F382" s="8"/>
    </row>
    <row r="383" spans="1:6" x14ac:dyDescent="0.35">
      <c r="A383" s="9">
        <v>33512</v>
      </c>
      <c r="B383" s="1">
        <v>49551</v>
      </c>
      <c r="C383" s="1">
        <v>177</v>
      </c>
      <c r="D383" s="7">
        <v>3.5720772537385726E-3</v>
      </c>
      <c r="E383" s="8">
        <v>35.720772537385727</v>
      </c>
      <c r="F383" s="8"/>
    </row>
    <row r="384" spans="1:6" x14ac:dyDescent="0.35">
      <c r="A384" s="9">
        <v>33543</v>
      </c>
      <c r="B384" s="1">
        <v>46103</v>
      </c>
      <c r="C384" s="1">
        <v>178</v>
      </c>
      <c r="D384" s="7">
        <v>3.8609201136585473E-3</v>
      </c>
      <c r="E384" s="8">
        <v>38.609201136585476</v>
      </c>
      <c r="F384" s="8"/>
    </row>
    <row r="385" spans="1:6" x14ac:dyDescent="0.35">
      <c r="A385" s="9">
        <v>33573</v>
      </c>
      <c r="B385" s="1">
        <v>45587</v>
      </c>
      <c r="C385" s="1">
        <v>191</v>
      </c>
      <c r="D385" s="7">
        <v>4.189790949174107E-3</v>
      </c>
      <c r="E385" s="8">
        <v>41.897909491741068</v>
      </c>
      <c r="F385" s="8"/>
    </row>
    <row r="386" spans="1:6" x14ac:dyDescent="0.35">
      <c r="A386" s="9">
        <v>33604</v>
      </c>
      <c r="B386" s="1">
        <v>47137</v>
      </c>
      <c r="C386" s="1">
        <v>241</v>
      </c>
      <c r="D386" s="7">
        <v>5.1127564333750559E-3</v>
      </c>
      <c r="E386" s="8">
        <v>51.127564333750556</v>
      </c>
      <c r="F386" s="8"/>
    </row>
    <row r="387" spans="1:6" x14ac:dyDescent="0.35">
      <c r="A387" s="9">
        <v>33635</v>
      </c>
      <c r="B387" s="1">
        <v>45420</v>
      </c>
      <c r="C387" s="1">
        <v>192</v>
      </c>
      <c r="D387" s="7">
        <v>4.2272126816380448E-3</v>
      </c>
      <c r="E387" s="8">
        <v>42.272126816380442</v>
      </c>
      <c r="F387" s="8"/>
    </row>
    <row r="388" spans="1:6" x14ac:dyDescent="0.35">
      <c r="A388" s="9">
        <v>33664</v>
      </c>
      <c r="B388" s="1">
        <v>49584</v>
      </c>
      <c r="C388" s="1">
        <v>165</v>
      </c>
      <c r="D388" s="7">
        <v>3.3276863504356244E-3</v>
      </c>
      <c r="E388" s="8">
        <v>33.276863504356243</v>
      </c>
      <c r="F388" s="8"/>
    </row>
    <row r="389" spans="1:6" x14ac:dyDescent="0.35">
      <c r="A389" s="9">
        <v>33695</v>
      </c>
      <c r="B389" s="1">
        <v>47777</v>
      </c>
      <c r="C389" s="1">
        <v>190</v>
      </c>
      <c r="D389" s="7">
        <v>3.9768089247964504E-3</v>
      </c>
      <c r="E389" s="8">
        <v>39.768089247964504</v>
      </c>
      <c r="F389" s="8"/>
    </row>
    <row r="390" spans="1:6" x14ac:dyDescent="0.35">
      <c r="A390" s="9">
        <v>33725</v>
      </c>
      <c r="B390" s="1">
        <v>48391</v>
      </c>
      <c r="C390" s="1">
        <v>164</v>
      </c>
      <c r="D390" s="7">
        <v>3.3890599491641009E-3</v>
      </c>
      <c r="E390" s="8">
        <v>33.890599491641012</v>
      </c>
      <c r="F390" s="8"/>
    </row>
    <row r="391" spans="1:6" x14ac:dyDescent="0.35">
      <c r="A391" s="9">
        <v>33756</v>
      </c>
      <c r="B391" s="1">
        <v>46391</v>
      </c>
      <c r="C391" s="1">
        <v>181</v>
      </c>
      <c r="D391" s="7">
        <v>3.901618848483542E-3</v>
      </c>
      <c r="E391" s="8">
        <v>39.016188484835418</v>
      </c>
      <c r="F391" s="8"/>
    </row>
    <row r="392" spans="1:6" x14ac:dyDescent="0.35">
      <c r="A392" s="9">
        <v>33786</v>
      </c>
      <c r="B392" s="1">
        <v>47675</v>
      </c>
      <c r="C392" s="1">
        <v>240</v>
      </c>
      <c r="D392" s="7">
        <v>5.0340849501835346E-3</v>
      </c>
      <c r="E392" s="8">
        <v>50.340849501835351</v>
      </c>
      <c r="F392" s="8"/>
    </row>
    <row r="393" spans="1:6" x14ac:dyDescent="0.35">
      <c r="A393" s="9">
        <v>33817</v>
      </c>
      <c r="B393" s="1">
        <v>46857</v>
      </c>
      <c r="C393" s="1">
        <v>254</v>
      </c>
      <c r="D393" s="7">
        <v>5.4207482339885182E-3</v>
      </c>
      <c r="E393" s="8">
        <v>54.207482339885182</v>
      </c>
      <c r="F393" s="8"/>
    </row>
    <row r="394" spans="1:6" x14ac:dyDescent="0.35">
      <c r="A394" s="9">
        <v>33848</v>
      </c>
      <c r="B394" s="1">
        <v>46575</v>
      </c>
      <c r="C394" s="1">
        <v>213</v>
      </c>
      <c r="D394" s="7">
        <v>4.5732689210950077E-3</v>
      </c>
      <c r="E394" s="8">
        <v>45.732689210950078</v>
      </c>
      <c r="F394" s="8"/>
    </row>
    <row r="395" spans="1:6" x14ac:dyDescent="0.35">
      <c r="A395" s="9">
        <v>33878</v>
      </c>
      <c r="B395" s="1">
        <v>49904</v>
      </c>
      <c r="C395" s="1">
        <v>246</v>
      </c>
      <c r="D395" s="7">
        <v>4.929464571978198E-3</v>
      </c>
      <c r="E395" s="8">
        <v>49.294645719781983</v>
      </c>
      <c r="F395" s="8"/>
    </row>
    <row r="396" spans="1:6" x14ac:dyDescent="0.35">
      <c r="A396" s="9">
        <v>33909</v>
      </c>
      <c r="B396" s="1">
        <v>47166</v>
      </c>
      <c r="C396" s="1">
        <v>308</v>
      </c>
      <c r="D396" s="7">
        <v>6.5301276343128524E-3</v>
      </c>
      <c r="E396" s="8">
        <v>65.301276343128521</v>
      </c>
      <c r="F396" s="8"/>
    </row>
    <row r="397" spans="1:6" x14ac:dyDescent="0.35">
      <c r="A397" s="9">
        <v>33939</v>
      </c>
      <c r="B397" s="1">
        <v>45424</v>
      </c>
      <c r="C397" s="1">
        <v>211</v>
      </c>
      <c r="D397" s="7">
        <v>4.6451215216625572E-3</v>
      </c>
      <c r="E397" s="8">
        <v>46.45121521662557</v>
      </c>
      <c r="F397" s="8"/>
    </row>
    <row r="398" spans="1:6" x14ac:dyDescent="0.35">
      <c r="A398" s="9">
        <v>33970</v>
      </c>
      <c r="B398" s="1">
        <v>51663</v>
      </c>
      <c r="C398" s="1">
        <v>273</v>
      </c>
      <c r="D398" s="7">
        <v>5.2842459787468786E-3</v>
      </c>
      <c r="E398" s="8">
        <v>52.84245978746879</v>
      </c>
      <c r="F398" s="8"/>
    </row>
    <row r="399" spans="1:6" x14ac:dyDescent="0.35">
      <c r="A399" s="9">
        <v>34001</v>
      </c>
      <c r="B399" s="1">
        <v>48768</v>
      </c>
      <c r="C399" s="1">
        <v>284</v>
      </c>
      <c r="D399" s="7">
        <v>5.8234908136482943E-3</v>
      </c>
      <c r="E399" s="8">
        <v>58.234908136482943</v>
      </c>
      <c r="F399" s="8"/>
    </row>
    <row r="400" spans="1:6" x14ac:dyDescent="0.35">
      <c r="A400" s="9">
        <v>34029</v>
      </c>
      <c r="B400" s="1">
        <v>53925</v>
      </c>
      <c r="C400" s="1">
        <v>222</v>
      </c>
      <c r="D400" s="7">
        <v>4.11682892906815E-3</v>
      </c>
      <c r="E400" s="8">
        <v>41.1682892906815</v>
      </c>
      <c r="F400" s="8"/>
    </row>
    <row r="401" spans="1:6" x14ac:dyDescent="0.35">
      <c r="A401" s="9">
        <v>34060</v>
      </c>
      <c r="B401" s="1">
        <v>53692</v>
      </c>
      <c r="C401" s="1">
        <v>251</v>
      </c>
      <c r="D401" s="7">
        <v>4.6748118900394849E-3</v>
      </c>
      <c r="E401" s="8">
        <v>46.74811890039485</v>
      </c>
      <c r="F401" s="8"/>
    </row>
    <row r="402" spans="1:6" x14ac:dyDescent="0.35">
      <c r="A402" s="9">
        <v>34090</v>
      </c>
      <c r="B402" s="1">
        <v>54230</v>
      </c>
      <c r="C402" s="1">
        <v>238</v>
      </c>
      <c r="D402" s="7">
        <v>4.3887147335423199E-3</v>
      </c>
      <c r="E402" s="8">
        <v>43.887147335423201</v>
      </c>
      <c r="F402" s="8"/>
    </row>
    <row r="403" spans="1:6" x14ac:dyDescent="0.35">
      <c r="A403" s="9">
        <v>34121</v>
      </c>
      <c r="B403" s="1">
        <v>52333</v>
      </c>
      <c r="C403" s="1">
        <v>232</v>
      </c>
      <c r="D403" s="7">
        <v>4.4331492557277436E-3</v>
      </c>
      <c r="E403" s="8">
        <v>44.331492557277436</v>
      </c>
      <c r="F403" s="8"/>
    </row>
    <row r="404" spans="1:6" x14ac:dyDescent="0.35">
      <c r="A404" s="9">
        <v>34151</v>
      </c>
      <c r="B404" s="1">
        <v>51556</v>
      </c>
      <c r="C404" s="1">
        <v>282</v>
      </c>
      <c r="D404" s="7">
        <v>5.4697804329273021E-3</v>
      </c>
      <c r="E404" s="8">
        <v>54.697804329273026</v>
      </c>
      <c r="F404" s="8"/>
    </row>
    <row r="405" spans="1:6" x14ac:dyDescent="0.35">
      <c r="A405" s="9">
        <v>34182</v>
      </c>
      <c r="B405" s="1">
        <v>50670</v>
      </c>
      <c r="C405" s="1">
        <v>221</v>
      </c>
      <c r="D405" s="7">
        <v>4.3615551608446809E-3</v>
      </c>
      <c r="E405" s="8">
        <v>43.615551608446808</v>
      </c>
      <c r="F405" s="8"/>
    </row>
    <row r="406" spans="1:6" x14ac:dyDescent="0.35">
      <c r="A406" s="9">
        <v>34213</v>
      </c>
      <c r="B406" s="1">
        <v>51948</v>
      </c>
      <c r="C406" s="1">
        <v>267</v>
      </c>
      <c r="D406" s="7">
        <v>5.1397551397551399E-3</v>
      </c>
      <c r="E406" s="8">
        <v>51.397551397551396</v>
      </c>
      <c r="F406" s="8"/>
    </row>
    <row r="407" spans="1:6" x14ac:dyDescent="0.35">
      <c r="A407" s="9">
        <v>34243</v>
      </c>
      <c r="B407" s="1">
        <v>56190</v>
      </c>
      <c r="C407" s="1">
        <v>291</v>
      </c>
      <c r="D407" s="7">
        <v>5.1788574479444743E-3</v>
      </c>
      <c r="E407" s="8">
        <v>51.78857447944474</v>
      </c>
      <c r="F407" s="8"/>
    </row>
    <row r="408" spans="1:6" x14ac:dyDescent="0.35">
      <c r="A408" s="9">
        <v>34274</v>
      </c>
      <c r="B408" s="1">
        <v>54542</v>
      </c>
      <c r="C408" s="1">
        <v>518</v>
      </c>
      <c r="D408" s="7">
        <v>9.4972681603168203E-3</v>
      </c>
      <c r="E408" s="8">
        <v>94.972681603168198</v>
      </c>
      <c r="F408" s="8"/>
    </row>
    <row r="409" spans="1:6" x14ac:dyDescent="0.35">
      <c r="A409" s="9">
        <v>34304</v>
      </c>
      <c r="B409" s="1">
        <v>54013</v>
      </c>
      <c r="C409" s="1">
        <v>390</v>
      </c>
      <c r="D409" s="7">
        <v>7.2204839575657712E-3</v>
      </c>
      <c r="E409" s="8">
        <v>72.204839575657715</v>
      </c>
      <c r="F409" s="8"/>
    </row>
    <row r="410" spans="1:6" x14ac:dyDescent="0.35">
      <c r="A410" s="9">
        <v>34335</v>
      </c>
      <c r="B410" s="4">
        <v>49355</v>
      </c>
      <c r="C410" s="4">
        <v>186</v>
      </c>
      <c r="D410" s="7">
        <v>3.7686151352446561E-3</v>
      </c>
      <c r="E410" s="8">
        <v>37.686151352446565</v>
      </c>
      <c r="F410" s="8"/>
    </row>
    <row r="411" spans="1:6" x14ac:dyDescent="0.35">
      <c r="A411" s="9">
        <v>34366</v>
      </c>
      <c r="B411" s="4">
        <v>46227</v>
      </c>
      <c r="C411" s="4">
        <v>229</v>
      </c>
      <c r="D411" s="7">
        <v>4.9538148700975617E-3</v>
      </c>
      <c r="E411" s="8">
        <v>49.538148700975611</v>
      </c>
      <c r="F411" s="8"/>
    </row>
    <row r="412" spans="1:6" x14ac:dyDescent="0.35">
      <c r="A412" s="9">
        <v>34394</v>
      </c>
      <c r="B412" s="4">
        <v>50877</v>
      </c>
      <c r="C412" s="4">
        <v>266</v>
      </c>
      <c r="D412" s="7">
        <v>5.2282956935353897E-3</v>
      </c>
      <c r="E412" s="8">
        <v>52.282956935353894</v>
      </c>
      <c r="F412" s="8"/>
    </row>
    <row r="413" spans="1:6" x14ac:dyDescent="0.35">
      <c r="A413" s="9">
        <v>34425</v>
      </c>
      <c r="B413" s="4">
        <v>48665</v>
      </c>
      <c r="C413" s="4">
        <v>225</v>
      </c>
      <c r="D413" s="7">
        <v>4.6234460084249463E-3</v>
      </c>
      <c r="E413" s="8">
        <v>46.234460084249463</v>
      </c>
      <c r="F413" s="8"/>
    </row>
    <row r="414" spans="1:6" x14ac:dyDescent="0.35">
      <c r="A414" s="9">
        <v>34455</v>
      </c>
      <c r="B414" s="4">
        <v>50556</v>
      </c>
      <c r="C414" s="4">
        <v>263</v>
      </c>
      <c r="D414" s="7">
        <v>5.2021520689928E-3</v>
      </c>
      <c r="E414" s="8">
        <v>52.021520689928003</v>
      </c>
      <c r="F414" s="8"/>
    </row>
    <row r="415" spans="1:6" x14ac:dyDescent="0.35">
      <c r="A415" s="9">
        <v>34486</v>
      </c>
      <c r="B415" s="4">
        <v>49414</v>
      </c>
      <c r="C415" s="4">
        <v>179</v>
      </c>
      <c r="D415" s="7">
        <v>3.6224551746468613E-3</v>
      </c>
      <c r="E415" s="8">
        <v>36.224551746468613</v>
      </c>
      <c r="F415" s="8"/>
    </row>
    <row r="416" spans="1:6" x14ac:dyDescent="0.35">
      <c r="A416" s="9">
        <v>34516</v>
      </c>
      <c r="B416" s="4">
        <v>49159</v>
      </c>
      <c r="C416" s="4">
        <v>186</v>
      </c>
      <c r="D416" s="7">
        <v>3.7836408389104741E-3</v>
      </c>
      <c r="E416" s="8">
        <v>37.83640838910474</v>
      </c>
    </row>
    <row r="417" spans="1:5" x14ac:dyDescent="0.35">
      <c r="A417" s="9">
        <v>34547</v>
      </c>
      <c r="B417" s="4">
        <v>47122</v>
      </c>
      <c r="C417" s="4">
        <v>155</v>
      </c>
      <c r="D417" s="7">
        <v>3.2893340690123511E-3</v>
      </c>
      <c r="E417" s="8">
        <v>32.893340690123516</v>
      </c>
    </row>
    <row r="418" spans="1:5" x14ac:dyDescent="0.35">
      <c r="A418" s="9">
        <v>34578</v>
      </c>
      <c r="B418" s="4">
        <v>48295</v>
      </c>
      <c r="C418" s="4">
        <v>187</v>
      </c>
      <c r="D418" s="7">
        <v>3.8720364426959313E-3</v>
      </c>
      <c r="E418" s="8">
        <v>38.720364426959314</v>
      </c>
    </row>
    <row r="419" spans="1:5" x14ac:dyDescent="0.35">
      <c r="A419" s="9">
        <v>34608</v>
      </c>
      <c r="B419" s="4">
        <v>51314</v>
      </c>
      <c r="C419" s="4">
        <v>197</v>
      </c>
      <c r="D419" s="7">
        <v>3.8391082355692403E-3</v>
      </c>
      <c r="E419" s="8">
        <v>38.391082355692404</v>
      </c>
    </row>
    <row r="420" spans="1:5" x14ac:dyDescent="0.35">
      <c r="A420" s="9">
        <v>34639</v>
      </c>
      <c r="B420" s="4">
        <v>48809</v>
      </c>
      <c r="C420" s="4">
        <v>290</v>
      </c>
      <c r="D420" s="7">
        <v>5.9415271773648306E-3</v>
      </c>
      <c r="E420" s="8">
        <v>59.415271773648307</v>
      </c>
    </row>
    <row r="421" spans="1:5" x14ac:dyDescent="0.35">
      <c r="A421" s="9">
        <v>34669</v>
      </c>
      <c r="B421" s="4">
        <v>48440</v>
      </c>
      <c r="C421" s="4">
        <v>217</v>
      </c>
      <c r="D421" s="7">
        <v>4.479768786127168E-3</v>
      </c>
      <c r="E421" s="8">
        <v>44.797687861271676</v>
      </c>
    </row>
    <row r="422" spans="1:5" x14ac:dyDescent="0.35">
      <c r="A422" s="9">
        <v>34700</v>
      </c>
      <c r="B422" s="4">
        <v>48222</v>
      </c>
      <c r="C422" s="4">
        <v>193</v>
      </c>
      <c r="D422" s="7">
        <v>4.002322591348347E-3</v>
      </c>
      <c r="E422" s="8">
        <v>40.023225913483465</v>
      </c>
    </row>
    <row r="423" spans="1:5" x14ac:dyDescent="0.35">
      <c r="A423" s="9">
        <v>34731</v>
      </c>
      <c r="B423" s="4">
        <v>44169</v>
      </c>
      <c r="C423" s="4">
        <v>170</v>
      </c>
      <c r="D423" s="7">
        <v>3.8488532681292308E-3</v>
      </c>
      <c r="E423" s="8">
        <v>38.488532681292313</v>
      </c>
    </row>
    <row r="424" spans="1:5" x14ac:dyDescent="0.35">
      <c r="A424" s="9">
        <v>34759</v>
      </c>
      <c r="B424" s="4">
        <v>50228</v>
      </c>
      <c r="C424" s="4">
        <v>159</v>
      </c>
      <c r="D424" s="7">
        <v>3.1655650234928725E-3</v>
      </c>
      <c r="E424" s="8">
        <v>31.655650234928721</v>
      </c>
    </row>
    <row r="425" spans="1:5" x14ac:dyDescent="0.35">
      <c r="A425" s="9">
        <v>34790</v>
      </c>
      <c r="B425" s="4">
        <v>48356</v>
      </c>
      <c r="C425" s="4">
        <v>171</v>
      </c>
      <c r="D425" s="7">
        <v>3.5362726445528994E-3</v>
      </c>
      <c r="E425" s="8">
        <v>35.362726445528992</v>
      </c>
    </row>
    <row r="426" spans="1:5" x14ac:dyDescent="0.35">
      <c r="A426" s="9">
        <v>34820</v>
      </c>
      <c r="B426" s="4">
        <v>48864</v>
      </c>
      <c r="C426" s="4">
        <v>296</v>
      </c>
      <c r="D426" s="7">
        <v>6.0576293385723639E-3</v>
      </c>
      <c r="E426" s="8">
        <v>60.576293385723631</v>
      </c>
    </row>
    <row r="427" spans="1:5" x14ac:dyDescent="0.35">
      <c r="A427" s="9">
        <v>34851</v>
      </c>
      <c r="B427" s="4">
        <v>47699</v>
      </c>
      <c r="C427" s="4">
        <v>288</v>
      </c>
      <c r="D427" s="7">
        <v>6.0378624289817396E-3</v>
      </c>
      <c r="E427" s="8">
        <v>60.378624289817395</v>
      </c>
    </row>
    <row r="428" spans="1:5" x14ac:dyDescent="0.35">
      <c r="A428" s="9">
        <v>34881</v>
      </c>
      <c r="B428" s="4">
        <v>46367</v>
      </c>
      <c r="C428" s="4">
        <v>180</v>
      </c>
      <c r="D428" s="7">
        <v>3.8820713007095562E-3</v>
      </c>
      <c r="E428" s="8">
        <v>38.820713007095556</v>
      </c>
    </row>
    <row r="429" spans="1:5" x14ac:dyDescent="0.35">
      <c r="A429" s="9">
        <v>34912</v>
      </c>
      <c r="B429" s="4">
        <v>45309</v>
      </c>
      <c r="C429" s="4">
        <v>118</v>
      </c>
      <c r="D429" s="7">
        <v>2.6043390937782779E-3</v>
      </c>
      <c r="E429" s="8">
        <v>26.043390937782778</v>
      </c>
    </row>
    <row r="430" spans="1:5" x14ac:dyDescent="0.35">
      <c r="A430" s="9">
        <v>34943</v>
      </c>
      <c r="B430" s="4">
        <v>43450</v>
      </c>
      <c r="C430" s="4">
        <v>133</v>
      </c>
      <c r="D430" s="7">
        <v>3.0609896432681242E-3</v>
      </c>
      <c r="E430" s="8">
        <v>30.609896432681239</v>
      </c>
    </row>
    <row r="431" spans="1:5" x14ac:dyDescent="0.35">
      <c r="A431" s="9">
        <v>34973</v>
      </c>
      <c r="B431" s="4">
        <v>55246</v>
      </c>
      <c r="C431" s="4">
        <v>155</v>
      </c>
      <c r="D431" s="7">
        <v>2.8056329870035841E-3</v>
      </c>
      <c r="E431" s="8">
        <v>28.056329870035839</v>
      </c>
    </row>
    <row r="432" spans="1:5" x14ac:dyDescent="0.35">
      <c r="A432" s="9">
        <v>35004</v>
      </c>
      <c r="B432" s="4">
        <v>46875</v>
      </c>
      <c r="C432" s="4">
        <v>143</v>
      </c>
      <c r="D432" s="7">
        <v>3.0506666666666668E-3</v>
      </c>
      <c r="E432" s="8">
        <v>30.506666666666664</v>
      </c>
    </row>
    <row r="433" spans="1:5" x14ac:dyDescent="0.35">
      <c r="A433" s="9">
        <v>35034</v>
      </c>
      <c r="B433" s="4">
        <v>45494</v>
      </c>
      <c r="C433" s="4">
        <v>142</v>
      </c>
      <c r="D433" s="7">
        <v>3.1212907196553393E-3</v>
      </c>
      <c r="E433" s="8">
        <v>31.212907196553392</v>
      </c>
    </row>
    <row r="434" spans="1:5" x14ac:dyDescent="0.35">
      <c r="A434" s="9">
        <v>35065</v>
      </c>
      <c r="B434" s="4">
        <v>46148</v>
      </c>
      <c r="C434" s="4">
        <v>182</v>
      </c>
      <c r="D434" s="7">
        <v>3.9438328854988301E-3</v>
      </c>
      <c r="E434" s="8">
        <v>39.438328854988299</v>
      </c>
    </row>
    <row r="435" spans="1:5" x14ac:dyDescent="0.35">
      <c r="A435" s="9">
        <v>35096</v>
      </c>
      <c r="B435" s="4">
        <v>44229</v>
      </c>
      <c r="C435" s="4">
        <v>202</v>
      </c>
      <c r="D435" s="7">
        <v>4.5671392073074225E-3</v>
      </c>
      <c r="E435" s="8">
        <v>45.671392073074223</v>
      </c>
    </row>
    <row r="436" spans="1:5" x14ac:dyDescent="0.35">
      <c r="A436" s="9">
        <v>35125</v>
      </c>
      <c r="B436" s="4">
        <v>46644</v>
      </c>
      <c r="C436" s="4">
        <v>185</v>
      </c>
      <c r="D436" s="7">
        <v>3.9662121601920933E-3</v>
      </c>
      <c r="E436" s="8">
        <v>39.66212160192093</v>
      </c>
    </row>
    <row r="437" spans="1:5" x14ac:dyDescent="0.35">
      <c r="A437" s="9">
        <v>35156</v>
      </c>
      <c r="B437" s="4">
        <v>43267</v>
      </c>
      <c r="C437" s="4">
        <v>147</v>
      </c>
      <c r="D437" s="7">
        <v>3.3975084937712344E-3</v>
      </c>
      <c r="E437" s="8">
        <v>33.975084937712339</v>
      </c>
    </row>
    <row r="438" spans="1:5" x14ac:dyDescent="0.35">
      <c r="A438" s="9">
        <v>35186</v>
      </c>
      <c r="B438" s="4">
        <v>44299</v>
      </c>
      <c r="C438" s="4">
        <v>166</v>
      </c>
      <c r="D438" s="7">
        <v>3.7472629178988237E-3</v>
      </c>
      <c r="E438" s="8">
        <v>37.472629178988235</v>
      </c>
    </row>
    <row r="439" spans="1:5" x14ac:dyDescent="0.35">
      <c r="A439" s="9">
        <v>35217</v>
      </c>
      <c r="B439" s="4">
        <v>42524</v>
      </c>
      <c r="C439" s="4">
        <v>143</v>
      </c>
      <c r="D439" s="7">
        <v>3.3628068855234691E-3</v>
      </c>
      <c r="E439" s="8">
        <v>33.628068855234687</v>
      </c>
    </row>
    <row r="440" spans="1:5" x14ac:dyDescent="0.35">
      <c r="A440" s="9">
        <v>35247</v>
      </c>
      <c r="B440" s="4">
        <v>43211</v>
      </c>
      <c r="C440" s="4">
        <v>132</v>
      </c>
      <c r="D440" s="7">
        <v>3.0547777186364583E-3</v>
      </c>
      <c r="E440" s="8">
        <v>30.547777186364584</v>
      </c>
    </row>
    <row r="441" spans="1:5" x14ac:dyDescent="0.35">
      <c r="A441" s="9">
        <v>35278</v>
      </c>
      <c r="B441" s="4">
        <v>41589</v>
      </c>
      <c r="C441" s="4">
        <v>121</v>
      </c>
      <c r="D441" s="7">
        <v>2.9094231647791482E-3</v>
      </c>
      <c r="E441" s="8">
        <v>29.094231647791482</v>
      </c>
    </row>
    <row r="442" spans="1:5" x14ac:dyDescent="0.35">
      <c r="A442" s="9">
        <v>35309</v>
      </c>
      <c r="B442" s="4">
        <v>42280</v>
      </c>
      <c r="C442" s="4">
        <v>108</v>
      </c>
      <c r="D442" s="7">
        <v>2.554399243140965E-3</v>
      </c>
      <c r="E442" s="8">
        <v>25.543992431409652</v>
      </c>
    </row>
    <row r="443" spans="1:5" x14ac:dyDescent="0.35">
      <c r="A443" s="9">
        <v>35339</v>
      </c>
      <c r="B443" s="4">
        <v>45716</v>
      </c>
      <c r="C443" s="4">
        <v>121</v>
      </c>
      <c r="D443" s="7">
        <v>2.6467757459095282E-3</v>
      </c>
      <c r="E443" s="8">
        <v>26.467757459095282</v>
      </c>
    </row>
    <row r="444" spans="1:5" x14ac:dyDescent="0.35">
      <c r="A444" s="9">
        <v>35370</v>
      </c>
      <c r="B444" s="4">
        <v>41736</v>
      </c>
      <c r="C444" s="4">
        <v>122</v>
      </c>
      <c r="D444" s="7">
        <v>2.9231359018593063E-3</v>
      </c>
      <c r="E444" s="8">
        <v>29.231359018593061</v>
      </c>
    </row>
    <row r="445" spans="1:5" x14ac:dyDescent="0.35">
      <c r="A445" s="9">
        <v>35400</v>
      </c>
      <c r="B445" s="4">
        <v>38519</v>
      </c>
      <c r="C445" s="4">
        <v>129</v>
      </c>
      <c r="D445" s="7">
        <v>3.3489965990809731E-3</v>
      </c>
      <c r="E445" s="8">
        <v>33.489965990809729</v>
      </c>
    </row>
    <row r="446" spans="1:5" x14ac:dyDescent="0.35">
      <c r="A446" s="9">
        <v>35431</v>
      </c>
      <c r="B446" s="4">
        <v>38441</v>
      </c>
      <c r="C446" s="4">
        <v>103</v>
      </c>
      <c r="D446" s="7">
        <v>2.6794308160557737E-3</v>
      </c>
      <c r="E446" s="8">
        <v>26.79430816055774</v>
      </c>
    </row>
    <row r="447" spans="1:5" x14ac:dyDescent="0.35">
      <c r="A447" s="9">
        <v>35462</v>
      </c>
      <c r="B447" s="4">
        <v>37259</v>
      </c>
      <c r="C447" s="4">
        <v>131</v>
      </c>
      <c r="D447" s="7">
        <v>3.5159290372795836E-3</v>
      </c>
      <c r="E447" s="8">
        <v>35.159290372795837</v>
      </c>
    </row>
    <row r="448" spans="1:5" x14ac:dyDescent="0.35">
      <c r="A448" s="9">
        <v>35490</v>
      </c>
      <c r="B448" s="4">
        <v>40606</v>
      </c>
      <c r="C448" s="4">
        <v>123</v>
      </c>
      <c r="D448" s="7">
        <v>3.0291089986701474E-3</v>
      </c>
      <c r="E448" s="8">
        <v>30.291089986701476</v>
      </c>
    </row>
    <row r="449" spans="1:5" x14ac:dyDescent="0.35">
      <c r="A449" s="9">
        <v>35521</v>
      </c>
      <c r="B449" s="4">
        <v>40204</v>
      </c>
      <c r="C449" s="4">
        <v>129</v>
      </c>
      <c r="D449" s="7">
        <v>3.2086359566212319E-3</v>
      </c>
      <c r="E449" s="8">
        <v>32.086359566212316</v>
      </c>
    </row>
    <row r="450" spans="1:5" x14ac:dyDescent="0.35">
      <c r="A450" s="9">
        <v>35551</v>
      </c>
      <c r="B450" s="4">
        <v>40132</v>
      </c>
      <c r="C450" s="4">
        <v>135</v>
      </c>
      <c r="D450" s="7">
        <v>3.3638991328615569E-3</v>
      </c>
      <c r="E450" s="8">
        <v>33.638991328615568</v>
      </c>
    </row>
    <row r="451" spans="1:5" x14ac:dyDescent="0.35">
      <c r="A451" s="9">
        <v>35582</v>
      </c>
      <c r="B451" s="4">
        <v>38992</v>
      </c>
      <c r="C451" s="4">
        <v>134</v>
      </c>
      <c r="D451" s="7">
        <v>3.4366023799753797E-3</v>
      </c>
      <c r="E451" s="8">
        <v>34.366023799753798</v>
      </c>
    </row>
    <row r="452" spans="1:5" x14ac:dyDescent="0.35">
      <c r="A452" s="9">
        <v>35612</v>
      </c>
      <c r="B452" s="4">
        <v>39507</v>
      </c>
      <c r="C452" s="4">
        <v>121</v>
      </c>
      <c r="D452" s="7">
        <v>3.0627483737059257E-3</v>
      </c>
      <c r="E452" s="8">
        <v>30.627483737059258</v>
      </c>
    </row>
    <row r="453" spans="1:5" x14ac:dyDescent="0.35">
      <c r="A453" s="9">
        <v>35643</v>
      </c>
      <c r="B453" s="4">
        <v>39810</v>
      </c>
      <c r="C453" s="4">
        <v>109</v>
      </c>
      <c r="D453" s="7">
        <v>2.7380055262496861E-3</v>
      </c>
      <c r="E453" s="8">
        <v>27.38005526249686</v>
      </c>
    </row>
    <row r="454" spans="1:5" x14ac:dyDescent="0.35">
      <c r="A454" s="9">
        <v>35674</v>
      </c>
      <c r="B454" s="4">
        <v>41469</v>
      </c>
      <c r="C454" s="4">
        <v>140</v>
      </c>
      <c r="D454" s="7">
        <v>3.3760158190455523E-3</v>
      </c>
      <c r="E454" s="8">
        <v>33.760158190455527</v>
      </c>
    </row>
    <row r="455" spans="1:5" x14ac:dyDescent="0.35">
      <c r="A455" s="9">
        <v>35704</v>
      </c>
      <c r="B455" s="4">
        <v>44610</v>
      </c>
      <c r="C455" s="4">
        <v>164</v>
      </c>
      <c r="D455" s="7">
        <v>3.6763057610401254E-3</v>
      </c>
      <c r="E455" s="8">
        <v>36.763057610401248</v>
      </c>
    </row>
    <row r="456" spans="1:5" x14ac:dyDescent="0.35">
      <c r="A456" s="9">
        <v>35735</v>
      </c>
      <c r="B456" s="4">
        <v>42268</v>
      </c>
      <c r="C456" s="4">
        <v>199</v>
      </c>
      <c r="D456" s="7">
        <v>4.7080533737106087E-3</v>
      </c>
      <c r="E456" s="8">
        <v>47.080533737106087</v>
      </c>
    </row>
    <row r="457" spans="1:5" x14ac:dyDescent="0.35">
      <c r="A457" s="9">
        <v>35765</v>
      </c>
      <c r="B457" s="4">
        <v>41918</v>
      </c>
      <c r="C457" s="4">
        <v>134</v>
      </c>
      <c r="D457" s="7">
        <v>3.1967174006393433E-3</v>
      </c>
      <c r="E457" s="8">
        <v>31.967174006393435</v>
      </c>
    </row>
    <row r="458" spans="1:5" x14ac:dyDescent="0.35">
      <c r="A458" s="9">
        <v>35796</v>
      </c>
      <c r="B458" s="4">
        <v>43994</v>
      </c>
      <c r="C458" s="4">
        <v>135</v>
      </c>
      <c r="D458" s="7">
        <v>3.0686002636723191E-3</v>
      </c>
      <c r="E458" s="8">
        <v>30.686002636723192</v>
      </c>
    </row>
    <row r="459" spans="1:5" x14ac:dyDescent="0.35">
      <c r="A459" s="9">
        <v>35827</v>
      </c>
      <c r="B459" s="4">
        <v>41912</v>
      </c>
      <c r="C459" s="4">
        <v>107</v>
      </c>
      <c r="D459" s="7">
        <v>2.5529681236877268E-3</v>
      </c>
      <c r="E459" s="8">
        <v>25.529681236877266</v>
      </c>
    </row>
    <row r="460" spans="1:5" x14ac:dyDescent="0.35">
      <c r="A460" s="9">
        <v>35855</v>
      </c>
      <c r="B460" s="4">
        <v>46578</v>
      </c>
      <c r="C460" s="4">
        <v>139</v>
      </c>
      <c r="D460" s="7">
        <v>2.9842414873974838E-3</v>
      </c>
      <c r="E460" s="8">
        <v>29.842414873974839</v>
      </c>
    </row>
    <row r="461" spans="1:5" x14ac:dyDescent="0.35">
      <c r="A461" s="9">
        <v>35886</v>
      </c>
      <c r="B461" s="4">
        <v>44529</v>
      </c>
      <c r="C461" s="4">
        <v>137</v>
      </c>
      <c r="D461" s="7">
        <v>3.0766466796918863E-3</v>
      </c>
      <c r="E461" s="8">
        <v>30.766466796918863</v>
      </c>
    </row>
    <row r="462" spans="1:5" x14ac:dyDescent="0.35">
      <c r="A462" s="9">
        <v>35916</v>
      </c>
      <c r="B462" s="4">
        <v>46768</v>
      </c>
      <c r="C462" s="4">
        <v>120</v>
      </c>
      <c r="D462" s="7">
        <v>2.5658569962367429E-3</v>
      </c>
      <c r="E462" s="8">
        <v>25.658569962367427</v>
      </c>
    </row>
    <row r="463" spans="1:5" x14ac:dyDescent="0.35">
      <c r="A463" s="9">
        <v>35947</v>
      </c>
      <c r="B463" s="4">
        <v>45919</v>
      </c>
      <c r="C463" s="4">
        <v>154</v>
      </c>
      <c r="D463" s="7">
        <v>3.3537315708094687E-3</v>
      </c>
      <c r="E463" s="8">
        <v>33.537315708094681</v>
      </c>
    </row>
    <row r="464" spans="1:5" x14ac:dyDescent="0.35">
      <c r="A464" s="9">
        <v>35977</v>
      </c>
      <c r="B464" s="4">
        <v>42663</v>
      </c>
      <c r="C464" s="4">
        <v>155</v>
      </c>
      <c r="D464" s="7">
        <v>3.6331247216557674E-3</v>
      </c>
      <c r="E464" s="8">
        <v>36.331247216557671</v>
      </c>
    </row>
    <row r="465" spans="1:5" x14ac:dyDescent="0.35">
      <c r="A465" s="9">
        <v>36008</v>
      </c>
      <c r="B465" s="4">
        <v>42706</v>
      </c>
      <c r="C465" s="4">
        <v>138</v>
      </c>
      <c r="D465" s="7">
        <v>3.2313960567601743E-3</v>
      </c>
      <c r="E465" s="8">
        <v>32.31396056760174</v>
      </c>
    </row>
    <row r="466" spans="1:5" x14ac:dyDescent="0.35">
      <c r="A466" s="9">
        <v>36039</v>
      </c>
      <c r="B466" s="4">
        <v>44375</v>
      </c>
      <c r="C466" s="4">
        <v>144</v>
      </c>
      <c r="D466" s="7">
        <v>3.2450704225352113E-3</v>
      </c>
      <c r="E466" s="8">
        <v>32.450704225352112</v>
      </c>
    </row>
    <row r="467" spans="1:5" x14ac:dyDescent="0.35">
      <c r="A467" s="9">
        <v>36069</v>
      </c>
      <c r="B467" s="4">
        <v>46198</v>
      </c>
      <c r="C467" s="4">
        <v>156</v>
      </c>
      <c r="D467" s="7">
        <v>3.3767695571236848E-3</v>
      </c>
      <c r="E467" s="8">
        <v>33.76769557123685</v>
      </c>
    </row>
    <row r="468" spans="1:5" x14ac:dyDescent="0.35">
      <c r="A468" s="9">
        <v>36100</v>
      </c>
      <c r="B468" s="4">
        <v>44364</v>
      </c>
      <c r="C468" s="4">
        <v>134</v>
      </c>
      <c r="D468" s="7">
        <v>3.0204670453520873E-3</v>
      </c>
      <c r="E468" s="8">
        <v>30.204670453520873</v>
      </c>
    </row>
    <row r="469" spans="1:5" x14ac:dyDescent="0.35">
      <c r="A469" s="9">
        <v>36130</v>
      </c>
      <c r="B469" s="4">
        <v>43137</v>
      </c>
      <c r="C469" s="4">
        <v>154</v>
      </c>
      <c r="D469" s="7">
        <v>3.5700210955792013E-3</v>
      </c>
      <c r="E469" s="8">
        <v>35.700210955792009</v>
      </c>
    </row>
    <row r="470" spans="1:5" x14ac:dyDescent="0.35">
      <c r="A470" s="9">
        <v>36161</v>
      </c>
      <c r="B470" s="4">
        <v>43579</v>
      </c>
      <c r="C470" s="4">
        <v>149</v>
      </c>
      <c r="D470" s="7">
        <v>3.4190779962826132E-3</v>
      </c>
      <c r="E470" s="8">
        <v>34.190779962826127</v>
      </c>
    </row>
    <row r="471" spans="1:5" x14ac:dyDescent="0.35">
      <c r="A471" s="9">
        <v>36192</v>
      </c>
      <c r="B471" s="4">
        <v>40104</v>
      </c>
      <c r="C471" s="4">
        <v>138</v>
      </c>
      <c r="D471" s="7">
        <v>3.4410532615200477E-3</v>
      </c>
      <c r="E471" s="8">
        <v>34.410532615200481</v>
      </c>
    </row>
    <row r="472" spans="1:5" x14ac:dyDescent="0.35">
      <c r="A472" s="9">
        <v>36220</v>
      </c>
      <c r="B472" s="4">
        <v>45253</v>
      </c>
      <c r="C472" s="4">
        <v>177</v>
      </c>
      <c r="D472" s="7">
        <v>3.9113428943937422E-3</v>
      </c>
      <c r="E472" s="8">
        <v>39.113428943937421</v>
      </c>
    </row>
    <row r="473" spans="1:5" x14ac:dyDescent="0.35">
      <c r="A473" s="9">
        <v>36251</v>
      </c>
      <c r="B473" s="4">
        <v>44378</v>
      </c>
      <c r="C473" s="4">
        <v>155</v>
      </c>
      <c r="D473" s="7">
        <v>3.492721618820136E-3</v>
      </c>
      <c r="E473" s="8">
        <v>34.927216188201356</v>
      </c>
    </row>
    <row r="474" spans="1:5" x14ac:dyDescent="0.35">
      <c r="A474" s="9">
        <v>36281</v>
      </c>
      <c r="B474" s="4">
        <v>44854</v>
      </c>
      <c r="C474" s="4">
        <v>136</v>
      </c>
      <c r="D474" s="7">
        <v>3.0320595710527491E-3</v>
      </c>
      <c r="E474" s="8">
        <v>30.320595710527492</v>
      </c>
    </row>
    <row r="475" spans="1:5" x14ac:dyDescent="0.35">
      <c r="A475" s="9">
        <v>36312</v>
      </c>
      <c r="B475" s="4">
        <v>43874</v>
      </c>
      <c r="C475" s="4">
        <v>145</v>
      </c>
      <c r="D475" s="7">
        <v>3.3049186306240599E-3</v>
      </c>
      <c r="E475" s="8">
        <v>33.0491863062406</v>
      </c>
    </row>
    <row r="476" spans="1:5" x14ac:dyDescent="0.35">
      <c r="A476" s="9">
        <v>36342</v>
      </c>
      <c r="B476" s="4">
        <v>42908</v>
      </c>
      <c r="C476" s="4">
        <v>136</v>
      </c>
      <c r="D476" s="7">
        <v>3.1695721077654518E-3</v>
      </c>
      <c r="E476" s="8">
        <v>31.695721077654515</v>
      </c>
    </row>
    <row r="477" spans="1:5" x14ac:dyDescent="0.35">
      <c r="A477" s="9">
        <v>36373</v>
      </c>
      <c r="B477" s="4">
        <v>42166</v>
      </c>
      <c r="C477" s="4">
        <v>136</v>
      </c>
      <c r="D477" s="7">
        <v>3.2253474363231039E-3</v>
      </c>
      <c r="E477" s="8">
        <v>32.253474363231035</v>
      </c>
    </row>
    <row r="478" spans="1:5" x14ac:dyDescent="0.35">
      <c r="A478" s="9">
        <v>36404</v>
      </c>
      <c r="B478" s="4">
        <v>42784</v>
      </c>
      <c r="C478" s="4">
        <v>130</v>
      </c>
      <c r="D478" s="7">
        <v>3.038519072550486E-3</v>
      </c>
      <c r="E478" s="8">
        <v>30.385190725504856</v>
      </c>
    </row>
    <row r="479" spans="1:5" x14ac:dyDescent="0.35">
      <c r="A479" s="9">
        <v>36434</v>
      </c>
      <c r="B479" s="4">
        <v>46569</v>
      </c>
      <c r="C479" s="4">
        <v>152</v>
      </c>
      <c r="D479" s="7">
        <v>3.2639738882088943E-3</v>
      </c>
      <c r="E479" s="8">
        <v>32.639738882088942</v>
      </c>
    </row>
    <row r="480" spans="1:5" x14ac:dyDescent="0.35">
      <c r="A480" s="9">
        <v>36465</v>
      </c>
      <c r="B480" s="4">
        <v>42295</v>
      </c>
      <c r="C480" s="4">
        <v>207</v>
      </c>
      <c r="D480" s="7">
        <v>4.8941955313866886E-3</v>
      </c>
      <c r="E480" s="8">
        <v>48.941955313866885</v>
      </c>
    </row>
    <row r="481" spans="1:5" x14ac:dyDescent="0.35">
      <c r="A481" s="9">
        <v>36495</v>
      </c>
      <c r="B481" s="4">
        <v>41603</v>
      </c>
      <c r="C481" s="4">
        <v>173</v>
      </c>
      <c r="D481" s="7">
        <v>4.1583539648583035E-3</v>
      </c>
      <c r="E481" s="8">
        <v>41.583539648583034</v>
      </c>
    </row>
    <row r="482" spans="1:5" x14ac:dyDescent="0.35">
      <c r="A482" s="9">
        <v>36526</v>
      </c>
      <c r="B482" s="4">
        <v>41722</v>
      </c>
      <c r="C482" s="4">
        <v>134</v>
      </c>
      <c r="D482" s="7">
        <v>3.211734816164134E-3</v>
      </c>
      <c r="E482" s="8">
        <v>32.117348161641338</v>
      </c>
    </row>
    <row r="483" spans="1:5" x14ac:dyDescent="0.35">
      <c r="A483" s="9">
        <v>36557</v>
      </c>
      <c r="B483" s="4">
        <v>41170</v>
      </c>
      <c r="C483" s="4">
        <v>116</v>
      </c>
      <c r="D483" s="7">
        <v>2.8175856205975226E-3</v>
      </c>
      <c r="E483" s="8">
        <v>28.175856205975226</v>
      </c>
    </row>
    <row r="484" spans="1:5" x14ac:dyDescent="0.35">
      <c r="A484" s="9">
        <v>36586</v>
      </c>
      <c r="B484" s="4">
        <v>45333</v>
      </c>
      <c r="C484" s="4">
        <v>167</v>
      </c>
      <c r="D484" s="7">
        <v>3.6838506165486509E-3</v>
      </c>
      <c r="E484" s="8">
        <v>36.838506165486507</v>
      </c>
    </row>
    <row r="485" spans="1:5" x14ac:dyDescent="0.35">
      <c r="A485" s="9">
        <v>36617</v>
      </c>
      <c r="B485" s="4">
        <v>41382</v>
      </c>
      <c r="C485" s="4">
        <v>146</v>
      </c>
      <c r="D485" s="7">
        <v>3.5281040065729061E-3</v>
      </c>
      <c r="E485" s="8">
        <v>35.281040065729059</v>
      </c>
    </row>
    <row r="486" spans="1:5" x14ac:dyDescent="0.35">
      <c r="A486" s="9">
        <v>36647</v>
      </c>
      <c r="B486" s="4">
        <v>42978</v>
      </c>
      <c r="C486" s="4">
        <v>212</v>
      </c>
      <c r="D486" s="7">
        <v>4.9327562939178188E-3</v>
      </c>
      <c r="E486" s="8">
        <v>49.327562939178186</v>
      </c>
    </row>
    <row r="487" spans="1:5" x14ac:dyDescent="0.35">
      <c r="A487" s="9">
        <v>36678</v>
      </c>
      <c r="B487" s="4">
        <v>42387</v>
      </c>
      <c r="C487" s="4">
        <v>116</v>
      </c>
      <c r="D487" s="7">
        <v>2.736688135513247E-3</v>
      </c>
      <c r="E487" s="8">
        <v>27.36688135513247</v>
      </c>
    </row>
    <row r="488" spans="1:5" x14ac:dyDescent="0.35">
      <c r="A488" s="9">
        <v>36708</v>
      </c>
      <c r="B488" s="4">
        <v>43200</v>
      </c>
      <c r="C488" s="4">
        <v>138</v>
      </c>
      <c r="D488" s="7">
        <v>3.1944444444444446E-3</v>
      </c>
      <c r="E488" s="8">
        <v>31.944444444444446</v>
      </c>
    </row>
    <row r="489" spans="1:5" x14ac:dyDescent="0.35">
      <c r="A489" s="9">
        <v>36739</v>
      </c>
      <c r="B489" s="4">
        <v>44159</v>
      </c>
      <c r="C489" s="4">
        <v>129</v>
      </c>
      <c r="D489" s="7">
        <v>2.9212618039357774E-3</v>
      </c>
      <c r="E489" s="8">
        <v>29.212618039357775</v>
      </c>
    </row>
    <row r="490" spans="1:5" x14ac:dyDescent="0.35">
      <c r="A490" s="9">
        <v>36770</v>
      </c>
      <c r="B490" s="4">
        <v>46064</v>
      </c>
      <c r="C490" s="4">
        <v>154</v>
      </c>
      <c r="D490" s="7">
        <v>3.3431747134421673E-3</v>
      </c>
      <c r="E490" s="8">
        <v>33.431747134421677</v>
      </c>
    </row>
    <row r="491" spans="1:5" x14ac:dyDescent="0.35">
      <c r="A491" s="9">
        <v>36800</v>
      </c>
      <c r="B491" s="4">
        <v>48271</v>
      </c>
      <c r="C491" s="4">
        <v>123</v>
      </c>
      <c r="D491" s="7">
        <v>2.5481137743158418E-3</v>
      </c>
      <c r="E491" s="8">
        <v>25.481137743158417</v>
      </c>
    </row>
    <row r="492" spans="1:5" x14ac:dyDescent="0.35">
      <c r="A492" s="9">
        <v>36831</v>
      </c>
      <c r="B492" s="4">
        <v>46460</v>
      </c>
      <c r="C492" s="4">
        <v>125</v>
      </c>
      <c r="D492" s="7">
        <v>2.6904864399483427E-3</v>
      </c>
      <c r="E492" s="8">
        <v>26.904864399483426</v>
      </c>
    </row>
    <row r="493" spans="1:5" x14ac:dyDescent="0.35">
      <c r="A493" s="9">
        <v>36861</v>
      </c>
      <c r="B493" s="4">
        <v>42929</v>
      </c>
      <c r="C493" s="4">
        <v>128</v>
      </c>
      <c r="D493" s="7">
        <v>2.9816674043187589E-3</v>
      </c>
      <c r="E493" s="8">
        <v>29.816674043187589</v>
      </c>
    </row>
    <row r="494" spans="1:5" x14ac:dyDescent="0.35">
      <c r="A494" s="9">
        <v>36892</v>
      </c>
      <c r="B494" s="4">
        <v>45021</v>
      </c>
      <c r="C494" s="4">
        <v>117</v>
      </c>
      <c r="D494" s="7">
        <v>2.5987872326247753E-3</v>
      </c>
      <c r="E494" s="8">
        <v>25.987872326247754</v>
      </c>
    </row>
    <row r="495" spans="1:5" x14ac:dyDescent="0.35">
      <c r="A495" s="9">
        <v>36923</v>
      </c>
      <c r="B495" s="4">
        <v>41654</v>
      </c>
      <c r="C495" s="4">
        <v>86</v>
      </c>
      <c r="D495" s="7">
        <v>2.0646276468046288E-3</v>
      </c>
      <c r="E495" s="8">
        <v>20.646276468046288</v>
      </c>
    </row>
    <row r="496" spans="1:5" x14ac:dyDescent="0.35">
      <c r="A496" s="9">
        <v>36951</v>
      </c>
      <c r="B496" s="4">
        <v>47052</v>
      </c>
      <c r="C496" s="4">
        <v>118</v>
      </c>
      <c r="D496" s="7">
        <v>2.5078636402278329E-3</v>
      </c>
      <c r="E496" s="8">
        <v>25.078636402278327</v>
      </c>
    </row>
    <row r="497" spans="1:5" x14ac:dyDescent="0.35">
      <c r="A497" s="9">
        <v>36982</v>
      </c>
      <c r="B497" s="4">
        <v>43713</v>
      </c>
      <c r="C497" s="4">
        <v>150</v>
      </c>
      <c r="D497" s="7">
        <v>3.4314734747100404E-3</v>
      </c>
      <c r="E497" s="8">
        <v>34.314734747100403</v>
      </c>
    </row>
    <row r="498" spans="1:5" x14ac:dyDescent="0.35">
      <c r="A498" s="9">
        <v>37012</v>
      </c>
      <c r="B498" s="4">
        <v>46414</v>
      </c>
      <c r="C498" s="4">
        <v>129</v>
      </c>
      <c r="D498" s="7">
        <v>2.7793338216917309E-3</v>
      </c>
      <c r="E498" s="8">
        <v>27.793338216917306</v>
      </c>
    </row>
    <row r="499" spans="1:5" x14ac:dyDescent="0.35">
      <c r="A499" s="9">
        <v>37043</v>
      </c>
      <c r="B499" s="4">
        <v>43767</v>
      </c>
      <c r="C499" s="4">
        <v>132</v>
      </c>
      <c r="D499" s="7">
        <v>3.0159709370073343E-3</v>
      </c>
      <c r="E499" s="8">
        <v>30.159709370073344</v>
      </c>
    </row>
    <row r="500" spans="1:5" x14ac:dyDescent="0.35">
      <c r="A500" s="9">
        <v>37073</v>
      </c>
      <c r="B500" s="4">
        <v>43150</v>
      </c>
      <c r="C500" s="4">
        <v>148</v>
      </c>
      <c r="D500" s="7">
        <v>3.4298957126303593E-3</v>
      </c>
      <c r="E500" s="8">
        <v>34.298957126303591</v>
      </c>
    </row>
    <row r="501" spans="1:5" x14ac:dyDescent="0.35">
      <c r="A501" s="9">
        <v>37104</v>
      </c>
      <c r="B501" s="4">
        <v>43485</v>
      </c>
      <c r="C501" s="4">
        <v>123</v>
      </c>
      <c r="D501" s="7">
        <v>2.8285615729561919E-3</v>
      </c>
      <c r="E501" s="8">
        <v>28.285615729561918</v>
      </c>
    </row>
    <row r="502" spans="1:5" x14ac:dyDescent="0.35">
      <c r="A502" s="9">
        <v>37135</v>
      </c>
      <c r="B502" s="4">
        <v>43515</v>
      </c>
      <c r="C502" s="4">
        <v>105</v>
      </c>
      <c r="D502" s="7">
        <v>2.4129610479145121E-3</v>
      </c>
      <c r="E502" s="8">
        <v>24.129610479145121</v>
      </c>
    </row>
    <row r="503" spans="1:5" x14ac:dyDescent="0.35">
      <c r="A503" s="9">
        <v>37165</v>
      </c>
      <c r="B503" s="4">
        <v>47417</v>
      </c>
      <c r="C503" s="4">
        <v>114</v>
      </c>
      <c r="D503" s="7">
        <v>2.404201024948858E-3</v>
      </c>
      <c r="E503" s="8">
        <v>24.04201024948858</v>
      </c>
    </row>
    <row r="504" spans="1:5" x14ac:dyDescent="0.35">
      <c r="A504" s="9">
        <v>37196</v>
      </c>
      <c r="B504" s="4">
        <v>45751</v>
      </c>
      <c r="C504" s="4">
        <v>154</v>
      </c>
      <c r="D504" s="7">
        <v>3.366046643789207E-3</v>
      </c>
      <c r="E504" s="8">
        <v>33.660466437892069</v>
      </c>
    </row>
    <row r="505" spans="1:5" x14ac:dyDescent="0.35">
      <c r="A505" s="9">
        <v>37226</v>
      </c>
      <c r="B505" s="4">
        <v>42871</v>
      </c>
      <c r="C505" s="4">
        <v>147</v>
      </c>
      <c r="D505" s="7">
        <v>3.4288913251382053E-3</v>
      </c>
      <c r="E505" s="8">
        <v>34.288913251382056</v>
      </c>
    </row>
    <row r="506" spans="1:5" x14ac:dyDescent="0.35">
      <c r="A506" s="9">
        <v>37257</v>
      </c>
      <c r="B506" s="4">
        <v>44256</v>
      </c>
      <c r="C506" s="4">
        <v>140</v>
      </c>
      <c r="D506" s="7">
        <v>3.1634128705712219E-3</v>
      </c>
      <c r="E506" s="8">
        <v>31.634128705712218</v>
      </c>
    </row>
    <row r="507" spans="1:5" x14ac:dyDescent="0.35">
      <c r="A507" s="9">
        <v>37288</v>
      </c>
      <c r="B507" s="4">
        <v>41942</v>
      </c>
      <c r="C507" s="4">
        <v>134</v>
      </c>
      <c r="D507" s="7">
        <v>3.1948881789137379E-3</v>
      </c>
      <c r="E507" s="8">
        <v>31.948881789137378</v>
      </c>
    </row>
    <row r="508" spans="1:5" x14ac:dyDescent="0.35">
      <c r="A508" s="9">
        <v>37316</v>
      </c>
      <c r="B508" s="4">
        <v>46216</v>
      </c>
      <c r="C508" s="4">
        <v>249</v>
      </c>
      <c r="D508" s="7">
        <v>5.387744504067855E-3</v>
      </c>
      <c r="E508" s="8">
        <v>53.877445040678552</v>
      </c>
    </row>
    <row r="509" spans="1:5" x14ac:dyDescent="0.35">
      <c r="A509" s="9">
        <v>37347</v>
      </c>
      <c r="B509" s="4">
        <v>43498</v>
      </c>
      <c r="C509" s="4">
        <v>159</v>
      </c>
      <c r="D509" s="7">
        <v>3.6553404754241575E-3</v>
      </c>
      <c r="E509" s="8">
        <v>36.553404754241576</v>
      </c>
    </row>
    <row r="510" spans="1:5" x14ac:dyDescent="0.35">
      <c r="A510" s="9">
        <v>37377</v>
      </c>
      <c r="B510" s="4">
        <v>45473</v>
      </c>
      <c r="C510" s="4">
        <v>187</v>
      </c>
      <c r="D510" s="7">
        <v>4.112330393860093E-3</v>
      </c>
      <c r="E510" s="8">
        <v>41.123303938600927</v>
      </c>
    </row>
    <row r="511" spans="1:5" x14ac:dyDescent="0.35">
      <c r="A511" s="9">
        <v>37408</v>
      </c>
      <c r="B511" s="4">
        <v>43737</v>
      </c>
      <c r="C511" s="4">
        <v>174</v>
      </c>
      <c r="D511" s="7">
        <v>3.978324987996433E-3</v>
      </c>
      <c r="E511" s="8">
        <v>39.78324987996433</v>
      </c>
    </row>
    <row r="512" spans="1:5" x14ac:dyDescent="0.35">
      <c r="A512" s="9">
        <v>37438</v>
      </c>
      <c r="B512" s="4">
        <v>41861</v>
      </c>
      <c r="C512" s="4">
        <v>170</v>
      </c>
      <c r="D512" s="7">
        <v>4.0610592197988585E-3</v>
      </c>
      <c r="E512" s="8">
        <v>40.610592197988581</v>
      </c>
    </row>
    <row r="513" spans="1:5" x14ac:dyDescent="0.35">
      <c r="A513" s="9">
        <v>37469</v>
      </c>
      <c r="B513" s="4">
        <v>42309</v>
      </c>
      <c r="C513" s="4">
        <v>146</v>
      </c>
      <c r="D513" s="7">
        <v>3.4508024297430807E-3</v>
      </c>
      <c r="E513" s="8">
        <v>34.508024297430808</v>
      </c>
    </row>
    <row r="514" spans="1:5" x14ac:dyDescent="0.35">
      <c r="A514" s="9">
        <v>37500</v>
      </c>
      <c r="B514" s="4">
        <v>44064</v>
      </c>
      <c r="C514" s="4">
        <v>122</v>
      </c>
      <c r="D514" s="7">
        <v>2.7687000726216411E-3</v>
      </c>
      <c r="E514" s="8">
        <v>27.687000726216411</v>
      </c>
    </row>
    <row r="515" spans="1:5" x14ac:dyDescent="0.35">
      <c r="A515" s="9">
        <v>37530</v>
      </c>
      <c r="B515" s="4">
        <v>47318</v>
      </c>
      <c r="C515" s="4">
        <v>154</v>
      </c>
      <c r="D515" s="7">
        <v>3.254575425842174E-3</v>
      </c>
      <c r="E515" s="8">
        <v>32.545754258421738</v>
      </c>
    </row>
    <row r="516" spans="1:5" x14ac:dyDescent="0.35">
      <c r="A516" s="9">
        <v>37561</v>
      </c>
      <c r="B516" s="4">
        <v>46147</v>
      </c>
      <c r="C516" s="4">
        <v>147</v>
      </c>
      <c r="D516" s="7">
        <v>3.1854725117559106E-3</v>
      </c>
      <c r="E516" s="8">
        <v>31.854725117559106</v>
      </c>
    </row>
    <row r="517" spans="1:5" x14ac:dyDescent="0.35">
      <c r="A517" s="9">
        <v>37591</v>
      </c>
      <c r="B517" s="4">
        <v>44493</v>
      </c>
      <c r="C517" s="4">
        <v>110</v>
      </c>
      <c r="D517" s="7">
        <v>2.4722990133279393E-3</v>
      </c>
      <c r="E517" s="8">
        <v>24.722990133279392</v>
      </c>
    </row>
    <row r="518" spans="1:5" x14ac:dyDescent="0.35">
      <c r="A518" s="9">
        <v>37622</v>
      </c>
      <c r="B518" s="4">
        <v>45896</v>
      </c>
      <c r="C518" s="4">
        <v>116</v>
      </c>
      <c r="D518" s="7">
        <v>2.5274533728429495E-3</v>
      </c>
      <c r="E518" s="8">
        <v>25.274533728429493</v>
      </c>
    </row>
    <row r="519" spans="1:5" x14ac:dyDescent="0.35">
      <c r="A519" s="9">
        <v>37653</v>
      </c>
      <c r="B519" s="4">
        <v>42757</v>
      </c>
      <c r="C519" s="4">
        <v>135</v>
      </c>
      <c r="D519" s="7">
        <v>3.1573777393175385E-3</v>
      </c>
      <c r="E519" s="8">
        <v>31.573777393175384</v>
      </c>
    </row>
    <row r="520" spans="1:5" x14ac:dyDescent="0.35">
      <c r="A520" s="9">
        <v>37681</v>
      </c>
      <c r="B520" s="4">
        <v>48121</v>
      </c>
      <c r="C520" s="4">
        <v>112</v>
      </c>
      <c r="D520" s="7">
        <v>2.3274661790070863E-3</v>
      </c>
      <c r="E520" s="8">
        <v>23.274661790070862</v>
      </c>
    </row>
    <row r="521" spans="1:5" x14ac:dyDescent="0.35">
      <c r="A521" s="9">
        <v>37712</v>
      </c>
      <c r="B521" s="4">
        <v>45539</v>
      </c>
      <c r="C521" s="4">
        <v>74</v>
      </c>
      <c r="D521" s="7">
        <v>1.624980785700169E-3</v>
      </c>
      <c r="E521" s="8">
        <v>16.249807857001692</v>
      </c>
    </row>
    <row r="522" spans="1:5" x14ac:dyDescent="0.35">
      <c r="A522" s="9">
        <v>37742</v>
      </c>
      <c r="B522" s="4">
        <v>46156</v>
      </c>
      <c r="C522" s="4">
        <v>132</v>
      </c>
      <c r="D522" s="7">
        <v>2.859866539561487E-3</v>
      </c>
      <c r="E522" s="8">
        <v>28.598665395614869</v>
      </c>
    </row>
    <row r="523" spans="1:5" x14ac:dyDescent="0.35">
      <c r="A523" s="9">
        <v>37773</v>
      </c>
      <c r="B523" s="4">
        <v>45040</v>
      </c>
      <c r="C523" s="4">
        <v>148</v>
      </c>
      <c r="D523" s="7">
        <v>3.285968028419183E-3</v>
      </c>
      <c r="E523" s="8">
        <v>32.859680284191825</v>
      </c>
    </row>
    <row r="524" spans="1:5" x14ac:dyDescent="0.35">
      <c r="A524" s="9">
        <v>37803</v>
      </c>
      <c r="B524" s="4">
        <v>43960</v>
      </c>
      <c r="C524" s="4">
        <v>125</v>
      </c>
      <c r="D524" s="7">
        <v>2.843494085532302E-3</v>
      </c>
      <c r="E524" s="8">
        <v>28.434940855323021</v>
      </c>
    </row>
    <row r="525" spans="1:5" x14ac:dyDescent="0.35">
      <c r="A525" s="9">
        <v>37834</v>
      </c>
      <c r="B525" s="4">
        <v>43989</v>
      </c>
      <c r="C525" s="4">
        <v>108</v>
      </c>
      <c r="D525" s="7">
        <v>2.4551592443565438E-3</v>
      </c>
      <c r="E525" s="8">
        <v>24.551592443565436</v>
      </c>
    </row>
    <row r="526" spans="1:5" x14ac:dyDescent="0.35">
      <c r="A526" s="9">
        <v>37865</v>
      </c>
      <c r="B526" s="4">
        <v>44463</v>
      </c>
      <c r="C526" s="4">
        <v>177</v>
      </c>
      <c r="D526" s="7">
        <v>3.9808380001349437E-3</v>
      </c>
      <c r="E526" s="8">
        <v>39.808380001349434</v>
      </c>
    </row>
    <row r="527" spans="1:5" x14ac:dyDescent="0.35">
      <c r="A527" s="9">
        <v>37895</v>
      </c>
      <c r="B527" s="4">
        <v>48719</v>
      </c>
      <c r="C527" s="4">
        <v>153</v>
      </c>
      <c r="D527" s="7">
        <v>3.1404585479997537E-3</v>
      </c>
      <c r="E527" s="8">
        <v>31.404585479997536</v>
      </c>
    </row>
    <row r="528" spans="1:5" x14ac:dyDescent="0.35">
      <c r="A528" s="9">
        <v>37926</v>
      </c>
      <c r="B528" s="4">
        <v>45238</v>
      </c>
      <c r="C528" s="4">
        <v>227</v>
      </c>
      <c r="D528" s="7">
        <v>5.0179053008532646E-3</v>
      </c>
      <c r="E528" s="8">
        <v>50.179053008532648</v>
      </c>
    </row>
    <row r="529" spans="1:5" x14ac:dyDescent="0.35">
      <c r="A529" s="9">
        <v>37956</v>
      </c>
      <c r="B529" s="4">
        <v>43521</v>
      </c>
      <c r="C529" s="4">
        <v>203</v>
      </c>
      <c r="D529" s="7">
        <v>4.6644148801727901E-3</v>
      </c>
      <c r="E529" s="8">
        <v>46.644148801727901</v>
      </c>
    </row>
    <row r="530" spans="1:5" x14ac:dyDescent="0.35">
      <c r="A530" s="9">
        <v>37987</v>
      </c>
      <c r="B530" s="4">
        <v>45338</v>
      </c>
      <c r="C530" s="4">
        <v>140</v>
      </c>
      <c r="D530" s="7">
        <v>3.087917420265561E-3</v>
      </c>
      <c r="E530" s="8">
        <v>30.879174202655609</v>
      </c>
    </row>
    <row r="531" spans="1:5" x14ac:dyDescent="0.35">
      <c r="A531" s="9">
        <v>38018</v>
      </c>
      <c r="B531" s="4">
        <v>44069</v>
      </c>
      <c r="C531" s="4">
        <v>156</v>
      </c>
      <c r="D531" s="7">
        <v>3.5399033334089724E-3</v>
      </c>
      <c r="E531" s="8">
        <v>35.399033334089722</v>
      </c>
    </row>
    <row r="532" spans="1:5" x14ac:dyDescent="0.35">
      <c r="A532" s="9">
        <v>38047</v>
      </c>
      <c r="B532" s="4">
        <v>46454</v>
      </c>
      <c r="C532" s="4">
        <v>126</v>
      </c>
      <c r="D532" s="7">
        <v>2.7123606148017395E-3</v>
      </c>
      <c r="E532" s="8">
        <v>27.123606148017394</v>
      </c>
    </row>
    <row r="533" spans="1:5" x14ac:dyDescent="0.35">
      <c r="A533" s="9">
        <v>38078</v>
      </c>
      <c r="B533" s="4">
        <v>45096</v>
      </c>
      <c r="C533" s="4">
        <v>128</v>
      </c>
      <c r="D533" s="7">
        <v>2.8383892141209863E-3</v>
      </c>
      <c r="E533" s="8">
        <v>28.383892141209859</v>
      </c>
    </row>
    <row r="534" spans="1:5" x14ac:dyDescent="0.35">
      <c r="A534" s="9">
        <v>38108</v>
      </c>
      <c r="B534" s="4">
        <v>45168</v>
      </c>
      <c r="C534" s="4">
        <v>140</v>
      </c>
      <c r="D534" s="7">
        <v>3.0995394969890186E-3</v>
      </c>
      <c r="E534" s="8">
        <v>30.995394969890182</v>
      </c>
    </row>
    <row r="535" spans="1:5" x14ac:dyDescent="0.35">
      <c r="A535" s="9">
        <v>38139</v>
      </c>
      <c r="B535" s="4">
        <v>43589</v>
      </c>
      <c r="C535" s="4">
        <v>100</v>
      </c>
      <c r="D535" s="7">
        <v>2.2941567826745279E-3</v>
      </c>
      <c r="E535" s="8">
        <v>22.941567826745278</v>
      </c>
    </row>
    <row r="536" spans="1:5" x14ac:dyDescent="0.35">
      <c r="A536" s="9">
        <v>38169</v>
      </c>
      <c r="B536" s="4">
        <v>43498</v>
      </c>
      <c r="C536" s="4">
        <v>149</v>
      </c>
      <c r="D536" s="7">
        <v>3.4254448480389903E-3</v>
      </c>
      <c r="E536" s="8">
        <v>34.254448480389904</v>
      </c>
    </row>
    <row r="537" spans="1:5" x14ac:dyDescent="0.35">
      <c r="A537" s="9">
        <v>38200</v>
      </c>
      <c r="B537" s="4">
        <v>44333</v>
      </c>
      <c r="C537" s="4">
        <v>128</v>
      </c>
      <c r="D537" s="7">
        <v>2.8872397536823585E-3</v>
      </c>
      <c r="E537" s="8">
        <v>28.872397536823584</v>
      </c>
    </row>
    <row r="538" spans="1:5" x14ac:dyDescent="0.35">
      <c r="A538" s="9">
        <v>38231</v>
      </c>
      <c r="B538" s="4">
        <v>43461</v>
      </c>
      <c r="C538" s="4">
        <v>124</v>
      </c>
      <c r="D538" s="7">
        <v>2.8531326936793908E-3</v>
      </c>
      <c r="E538" s="8">
        <v>28.531326936793906</v>
      </c>
    </row>
    <row r="539" spans="1:5" x14ac:dyDescent="0.35">
      <c r="A539" s="9">
        <v>38261</v>
      </c>
      <c r="B539" s="4">
        <v>46664</v>
      </c>
      <c r="C539" s="4">
        <v>137</v>
      </c>
      <c r="D539" s="7">
        <v>2.9358820504028801E-3</v>
      </c>
      <c r="E539" s="8">
        <v>29.358820504028799</v>
      </c>
    </row>
    <row r="540" spans="1:5" x14ac:dyDescent="0.35">
      <c r="A540" s="9">
        <v>38292</v>
      </c>
      <c r="B540" s="4">
        <v>43461</v>
      </c>
      <c r="C540" s="4">
        <v>135</v>
      </c>
      <c r="D540" s="7">
        <v>3.1062331745703043E-3</v>
      </c>
      <c r="E540" s="8">
        <v>31.062331745703041</v>
      </c>
    </row>
    <row r="541" spans="1:5" x14ac:dyDescent="0.35">
      <c r="A541" s="9">
        <v>38322</v>
      </c>
      <c r="B541" s="4">
        <v>42524</v>
      </c>
      <c r="C541" s="4">
        <v>128</v>
      </c>
      <c r="D541" s="7">
        <v>3.0100649045245037E-3</v>
      </c>
      <c r="E541" s="8">
        <v>30.100649045245039</v>
      </c>
    </row>
    <row r="542" spans="1:5" x14ac:dyDescent="0.35">
      <c r="A542" s="9">
        <v>38353</v>
      </c>
      <c r="B542" s="4">
        <v>44550</v>
      </c>
      <c r="C542" s="4">
        <v>123</v>
      </c>
      <c r="D542" s="7">
        <v>2.7609427609427608E-3</v>
      </c>
      <c r="E542" s="8">
        <v>27.609427609427605</v>
      </c>
    </row>
    <row r="543" spans="1:5" x14ac:dyDescent="0.35">
      <c r="A543" s="9">
        <v>38384</v>
      </c>
      <c r="B543" s="4">
        <v>41672</v>
      </c>
      <c r="C543" s="4">
        <v>83</v>
      </c>
      <c r="D543" s="7">
        <v>1.9917450566327511E-3</v>
      </c>
      <c r="E543" s="8">
        <v>19.91745056632751</v>
      </c>
    </row>
    <row r="544" spans="1:5" x14ac:dyDescent="0.35">
      <c r="A544" s="9">
        <v>38412</v>
      </c>
      <c r="B544" s="4">
        <v>45923</v>
      </c>
      <c r="C544" s="4">
        <v>106</v>
      </c>
      <c r="D544" s="7">
        <v>2.308211571543671E-3</v>
      </c>
      <c r="E544" s="8">
        <v>23.082115715436711</v>
      </c>
    </row>
    <row r="545" spans="1:5" x14ac:dyDescent="0.35">
      <c r="A545" s="9">
        <v>38443</v>
      </c>
      <c r="B545" s="4">
        <v>44121</v>
      </c>
      <c r="C545" s="4">
        <v>139</v>
      </c>
      <c r="D545" s="7">
        <v>3.1504272341968675E-3</v>
      </c>
      <c r="E545" s="8">
        <v>31.504272341968676</v>
      </c>
    </row>
    <row r="546" spans="1:5" x14ac:dyDescent="0.35">
      <c r="A546" s="9">
        <v>38473</v>
      </c>
      <c r="B546" s="4">
        <v>44410</v>
      </c>
      <c r="C546" s="4">
        <v>148</v>
      </c>
      <c r="D546" s="7">
        <v>3.3325827516325151E-3</v>
      </c>
      <c r="E546" s="8">
        <v>33.325827516325148</v>
      </c>
    </row>
    <row r="547" spans="1:5" x14ac:dyDescent="0.35">
      <c r="A547" s="9">
        <v>38504</v>
      </c>
      <c r="B547" s="4">
        <v>43468</v>
      </c>
      <c r="C547" s="4">
        <v>168</v>
      </c>
      <c r="D547" s="7">
        <v>3.8649121192601455E-3</v>
      </c>
      <c r="E547" s="8">
        <v>38.649121192601456</v>
      </c>
    </row>
    <row r="548" spans="1:5" x14ac:dyDescent="0.35">
      <c r="A548" s="9">
        <v>38534</v>
      </c>
      <c r="B548" s="4">
        <v>43201</v>
      </c>
      <c r="C548" s="4">
        <v>147</v>
      </c>
      <c r="D548" s="7">
        <v>3.4026990115969538E-3</v>
      </c>
      <c r="E548" s="8">
        <v>34.026990115969532</v>
      </c>
    </row>
    <row r="549" spans="1:5" x14ac:dyDescent="0.35">
      <c r="A549" s="9">
        <v>38565</v>
      </c>
      <c r="B549" s="4">
        <v>41689</v>
      </c>
      <c r="C549" s="4">
        <v>95</v>
      </c>
      <c r="D549" s="7">
        <v>2.2787785746839692E-3</v>
      </c>
      <c r="E549" s="8">
        <v>22.787785746839692</v>
      </c>
    </row>
    <row r="550" spans="1:5" x14ac:dyDescent="0.35">
      <c r="A550" s="9">
        <v>38596</v>
      </c>
      <c r="B550" s="4">
        <v>44533</v>
      </c>
      <c r="C550" s="4">
        <v>102</v>
      </c>
      <c r="D550" s="7">
        <v>2.2904363056609704E-3</v>
      </c>
      <c r="E550" s="8">
        <v>22.904363056609704</v>
      </c>
    </row>
    <row r="551" spans="1:5" x14ac:dyDescent="0.35">
      <c r="A551" s="9">
        <v>38626</v>
      </c>
      <c r="B551" s="4">
        <v>45988</v>
      </c>
      <c r="C551" s="4">
        <v>158</v>
      </c>
      <c r="D551" s="7">
        <v>3.4356788727494128E-3</v>
      </c>
      <c r="E551" s="8">
        <v>34.356788727494127</v>
      </c>
    </row>
    <row r="552" spans="1:5" x14ac:dyDescent="0.35">
      <c r="A552" s="9">
        <v>38657</v>
      </c>
      <c r="B552" s="4">
        <v>43506</v>
      </c>
      <c r="C552" s="4">
        <v>122</v>
      </c>
      <c r="D552" s="7">
        <v>2.804210913437227E-3</v>
      </c>
      <c r="E552" s="8">
        <v>28.042109134372268</v>
      </c>
    </row>
    <row r="553" spans="1:5" x14ac:dyDescent="0.35">
      <c r="A553" s="9">
        <v>38687</v>
      </c>
      <c r="B553" s="4">
        <v>42668</v>
      </c>
      <c r="C553" s="4">
        <v>137</v>
      </c>
      <c r="D553" s="7">
        <v>3.2108371613387083E-3</v>
      </c>
      <c r="E553" s="8">
        <v>32.108371613387085</v>
      </c>
    </row>
    <row r="554" spans="1:5" x14ac:dyDescent="0.35">
      <c r="A554" s="9">
        <v>38718</v>
      </c>
      <c r="B554" s="4">
        <v>43529</v>
      </c>
      <c r="C554" s="4">
        <v>103</v>
      </c>
      <c r="D554" s="7">
        <v>2.3662385995543199E-3</v>
      </c>
      <c r="E554" s="8">
        <v>23.662385995543197</v>
      </c>
    </row>
    <row r="555" spans="1:5" x14ac:dyDescent="0.35">
      <c r="A555" s="9">
        <v>38749</v>
      </c>
      <c r="B555" s="4">
        <v>41175</v>
      </c>
      <c r="C555" s="4">
        <v>100</v>
      </c>
      <c r="D555" s="7">
        <v>2.4286581663630845E-3</v>
      </c>
      <c r="E555" s="8">
        <v>24.286581663630848</v>
      </c>
    </row>
    <row r="556" spans="1:5" x14ac:dyDescent="0.35">
      <c r="A556" s="9">
        <v>38777</v>
      </c>
      <c r="B556" s="4">
        <v>45637</v>
      </c>
      <c r="C556" s="4">
        <v>111</v>
      </c>
      <c r="D556" s="7">
        <v>2.4322370006792733E-3</v>
      </c>
      <c r="E556" s="8">
        <v>24.322370006792731</v>
      </c>
    </row>
    <row r="557" spans="1:5" x14ac:dyDescent="0.35">
      <c r="A557" s="9">
        <v>38808</v>
      </c>
      <c r="B557" s="4">
        <v>42524</v>
      </c>
      <c r="C557" s="4">
        <v>113</v>
      </c>
      <c r="D557" s="7">
        <v>2.6573229235255383E-3</v>
      </c>
      <c r="E557" s="8">
        <v>26.573229235255379</v>
      </c>
    </row>
    <row r="558" spans="1:5" x14ac:dyDescent="0.35">
      <c r="A558" s="9">
        <v>38838</v>
      </c>
      <c r="B558" s="4">
        <v>43247</v>
      </c>
      <c r="C558" s="4">
        <v>117</v>
      </c>
      <c r="D558" s="7">
        <v>2.7053899692464217E-3</v>
      </c>
      <c r="E558" s="8">
        <v>27.053899692464217</v>
      </c>
    </row>
    <row r="559" spans="1:5" x14ac:dyDescent="0.35">
      <c r="A559" s="9">
        <v>38869</v>
      </c>
      <c r="B559" s="4">
        <v>42844</v>
      </c>
      <c r="C559" s="4">
        <v>115</v>
      </c>
      <c r="D559" s="7">
        <v>2.6841564746522269E-3</v>
      </c>
      <c r="E559" s="8">
        <v>26.841564746522266</v>
      </c>
    </row>
    <row r="560" spans="1:5" x14ac:dyDescent="0.35">
      <c r="A560" s="9">
        <v>38899</v>
      </c>
      <c r="B560" s="4">
        <v>41414</v>
      </c>
      <c r="C560" s="4">
        <v>128</v>
      </c>
      <c r="D560" s="7">
        <v>3.0907422610711353E-3</v>
      </c>
      <c r="E560" s="8">
        <v>30.90742261071135</v>
      </c>
    </row>
    <row r="561" spans="1:5" x14ac:dyDescent="0.35">
      <c r="A561" s="9">
        <v>38930</v>
      </c>
      <c r="B561" s="4">
        <v>41936</v>
      </c>
      <c r="C561" s="4">
        <v>88</v>
      </c>
      <c r="D561" s="7">
        <v>2.0984357115604729E-3</v>
      </c>
      <c r="E561" s="8">
        <v>20.98435711560473</v>
      </c>
    </row>
    <row r="562" spans="1:5" x14ac:dyDescent="0.35">
      <c r="A562" s="9">
        <v>38961</v>
      </c>
      <c r="B562" s="4">
        <v>42557</v>
      </c>
      <c r="C562" s="4">
        <v>114</v>
      </c>
      <c r="D562" s="7">
        <v>2.6787602509575391E-3</v>
      </c>
      <c r="E562" s="8">
        <v>26.787602509575393</v>
      </c>
    </row>
    <row r="563" spans="1:5" x14ac:dyDescent="0.35">
      <c r="A563" s="9">
        <v>38991</v>
      </c>
      <c r="B563" s="4">
        <v>44316</v>
      </c>
      <c r="C563" s="4">
        <v>105</v>
      </c>
      <c r="D563" s="7">
        <v>2.3693474140265365E-3</v>
      </c>
      <c r="E563" s="8">
        <v>23.693474140265362</v>
      </c>
    </row>
    <row r="564" spans="1:5" x14ac:dyDescent="0.35">
      <c r="A564" s="9">
        <v>39022</v>
      </c>
      <c r="B564" s="4">
        <v>43465</v>
      </c>
      <c r="C564" s="4">
        <v>113</v>
      </c>
      <c r="D564" s="7">
        <v>2.5997929368457378E-3</v>
      </c>
      <c r="E564" s="8">
        <v>25.997929368457378</v>
      </c>
    </row>
    <row r="565" spans="1:5" x14ac:dyDescent="0.35">
      <c r="A565" s="9">
        <v>39052</v>
      </c>
      <c r="B565" s="4">
        <v>41148</v>
      </c>
      <c r="C565" s="4">
        <v>111</v>
      </c>
      <c r="D565" s="7">
        <v>2.6975794692330126E-3</v>
      </c>
      <c r="E565" s="8">
        <v>26.975794692330123</v>
      </c>
    </row>
    <row r="566" spans="1:5" x14ac:dyDescent="0.35">
      <c r="A566" s="9">
        <v>39083</v>
      </c>
      <c r="B566" s="4">
        <v>41773</v>
      </c>
      <c r="C566" s="4">
        <v>94</v>
      </c>
      <c r="D566" s="7">
        <v>2.2502573432600006E-3</v>
      </c>
      <c r="E566" s="8">
        <v>22.502573432600006</v>
      </c>
    </row>
    <row r="567" spans="1:5" x14ac:dyDescent="0.35">
      <c r="A567" s="9">
        <v>39114</v>
      </c>
      <c r="B567" s="4">
        <v>38831</v>
      </c>
      <c r="C567" s="4">
        <v>107</v>
      </c>
      <c r="D567" s="7">
        <v>2.7555303752156784E-3</v>
      </c>
      <c r="E567" s="8">
        <v>27.555303752156785</v>
      </c>
    </row>
    <row r="568" spans="1:5" x14ac:dyDescent="0.35">
      <c r="A568" s="9">
        <v>39142</v>
      </c>
      <c r="B568" s="4">
        <v>43810</v>
      </c>
      <c r="C568" s="4">
        <v>117</v>
      </c>
      <c r="D568" s="7">
        <v>2.6706231454005935E-3</v>
      </c>
      <c r="E568" s="8">
        <v>26.706231454005934</v>
      </c>
    </row>
    <row r="569" spans="1:5" x14ac:dyDescent="0.35">
      <c r="A569" s="9">
        <v>39173</v>
      </c>
      <c r="B569" s="4">
        <v>38768</v>
      </c>
      <c r="C569" s="4">
        <v>118</v>
      </c>
      <c r="D569" s="7">
        <v>3.0437474205530332E-3</v>
      </c>
      <c r="E569" s="8">
        <v>30.437474205530329</v>
      </c>
    </row>
    <row r="570" spans="1:5" x14ac:dyDescent="0.35">
      <c r="A570" s="9">
        <v>39203</v>
      </c>
      <c r="B570" s="4">
        <v>36013</v>
      </c>
      <c r="C570" s="4">
        <v>107</v>
      </c>
      <c r="D570" s="7">
        <v>2.9711493071946241E-3</v>
      </c>
      <c r="E570" s="8">
        <v>29.711493071946236</v>
      </c>
    </row>
    <row r="571" spans="1:5" x14ac:dyDescent="0.35">
      <c r="A571" s="9">
        <v>39234</v>
      </c>
      <c r="B571" s="4">
        <v>37929</v>
      </c>
      <c r="C571" s="4">
        <v>130</v>
      </c>
      <c r="D571" s="7">
        <v>3.4274565635793192E-3</v>
      </c>
      <c r="E571" s="8">
        <v>34.274565635793195</v>
      </c>
    </row>
    <row r="572" spans="1:5" x14ac:dyDescent="0.35">
      <c r="A572" s="9">
        <v>39264</v>
      </c>
      <c r="B572" s="4">
        <v>38571</v>
      </c>
      <c r="C572" s="4">
        <v>94</v>
      </c>
      <c r="D572" s="7">
        <v>2.4370641155272094E-3</v>
      </c>
      <c r="E572" s="8">
        <v>24.370641155272093</v>
      </c>
    </row>
    <row r="573" spans="1:5" x14ac:dyDescent="0.35">
      <c r="A573" s="9">
        <v>39295</v>
      </c>
      <c r="B573" s="4">
        <v>40563</v>
      </c>
      <c r="C573" s="4">
        <v>94</v>
      </c>
      <c r="D573" s="7">
        <v>2.3173828365752039E-3</v>
      </c>
      <c r="E573" s="8">
        <v>23.173828365752041</v>
      </c>
    </row>
    <row r="574" spans="1:5" x14ac:dyDescent="0.35">
      <c r="A574" s="9">
        <v>39326</v>
      </c>
      <c r="B574" s="4">
        <v>40006</v>
      </c>
      <c r="C574" s="4">
        <v>76</v>
      </c>
      <c r="D574" s="7">
        <v>1.8997150427435884E-3</v>
      </c>
      <c r="E574" s="8">
        <v>18.997150427435884</v>
      </c>
    </row>
    <row r="575" spans="1:5" x14ac:dyDescent="0.35">
      <c r="A575" s="9">
        <v>39356</v>
      </c>
      <c r="B575" s="4">
        <v>41341</v>
      </c>
      <c r="C575" s="4">
        <v>107</v>
      </c>
      <c r="D575" s="7">
        <v>2.5882296025737162E-3</v>
      </c>
      <c r="E575" s="8">
        <v>25.882296025737162</v>
      </c>
    </row>
    <row r="576" spans="1:5" x14ac:dyDescent="0.35">
      <c r="A576" s="9">
        <v>39387</v>
      </c>
      <c r="B576" s="4">
        <v>40554</v>
      </c>
      <c r="C576" s="4">
        <v>111</v>
      </c>
      <c r="D576" s="7">
        <v>2.7370912856931498E-3</v>
      </c>
      <c r="E576" s="8">
        <v>27.370912856931497</v>
      </c>
    </row>
    <row r="577" spans="1:5" x14ac:dyDescent="0.35">
      <c r="A577" s="9">
        <v>39417</v>
      </c>
      <c r="B577" s="4">
        <v>38497</v>
      </c>
      <c r="C577" s="4">
        <v>84</v>
      </c>
      <c r="D577" s="7">
        <v>2.181988206873263E-3</v>
      </c>
      <c r="E577" s="8">
        <v>21.819882068732628</v>
      </c>
    </row>
    <row r="578" spans="1:5" x14ac:dyDescent="0.35">
      <c r="A578" s="9">
        <v>39448</v>
      </c>
      <c r="B578" s="4">
        <v>39109</v>
      </c>
      <c r="C578" s="4">
        <v>109</v>
      </c>
      <c r="D578" s="7">
        <v>2.7870822572809329E-3</v>
      </c>
      <c r="E578" s="8">
        <v>27.870822572809328</v>
      </c>
    </row>
    <row r="579" spans="1:5" x14ac:dyDescent="0.35">
      <c r="A579" s="9">
        <v>39479</v>
      </c>
      <c r="B579" s="4">
        <v>37771</v>
      </c>
      <c r="C579" s="4">
        <v>94</v>
      </c>
      <c r="D579" s="7">
        <v>2.4886817929099044E-3</v>
      </c>
      <c r="E579" s="8">
        <v>24.886817929099042</v>
      </c>
    </row>
    <row r="580" spans="1:5" x14ac:dyDescent="0.35">
      <c r="A580" s="9">
        <v>39508</v>
      </c>
      <c r="B580" s="4">
        <v>39262</v>
      </c>
      <c r="C580" s="4">
        <v>102</v>
      </c>
      <c r="D580" s="7">
        <v>2.5979318424940146E-3</v>
      </c>
      <c r="E580" s="8">
        <v>25.979318424940146</v>
      </c>
    </row>
    <row r="581" spans="1:5" x14ac:dyDescent="0.35">
      <c r="A581" s="9">
        <v>39539</v>
      </c>
      <c r="B581" s="4">
        <v>38393</v>
      </c>
      <c r="C581" s="4">
        <v>122</v>
      </c>
      <c r="D581" s="7">
        <v>3.1776625947438335E-3</v>
      </c>
      <c r="E581" s="8">
        <v>31.776625947438337</v>
      </c>
    </row>
    <row r="582" spans="1:5" x14ac:dyDescent="0.35">
      <c r="A582" s="9">
        <v>39569</v>
      </c>
      <c r="B582" s="4">
        <v>39007</v>
      </c>
      <c r="C582" s="4">
        <v>100</v>
      </c>
      <c r="D582" s="7">
        <v>2.5636424231548186E-3</v>
      </c>
      <c r="E582" s="8">
        <v>25.636424231548183</v>
      </c>
    </row>
    <row r="583" spans="1:5" x14ac:dyDescent="0.35">
      <c r="A583" s="9">
        <v>39600</v>
      </c>
      <c r="B583" s="4">
        <v>37235</v>
      </c>
      <c r="C583" s="4">
        <v>128</v>
      </c>
      <c r="D583" s="7">
        <v>3.4376258896199811E-3</v>
      </c>
      <c r="E583" s="8">
        <v>34.376258896199815</v>
      </c>
    </row>
    <row r="584" spans="1:5" x14ac:dyDescent="0.35">
      <c r="A584" s="9">
        <v>39630</v>
      </c>
      <c r="B584" s="4">
        <v>36702</v>
      </c>
      <c r="C584" s="4">
        <v>121</v>
      </c>
      <c r="D584" s="7">
        <v>3.2968230614135469E-3</v>
      </c>
      <c r="E584" s="8">
        <v>32.968230614135472</v>
      </c>
    </row>
    <row r="585" spans="1:5" x14ac:dyDescent="0.35">
      <c r="A585" s="9">
        <v>39661</v>
      </c>
      <c r="B585" s="4">
        <v>38122</v>
      </c>
      <c r="C585" s="4">
        <v>99</v>
      </c>
      <c r="D585" s="7">
        <v>2.596925659724044E-3</v>
      </c>
      <c r="E585" s="8">
        <v>25.969256597240438</v>
      </c>
    </row>
    <row r="586" spans="1:5" x14ac:dyDescent="0.35">
      <c r="A586" s="9">
        <v>39692</v>
      </c>
      <c r="B586" s="4">
        <v>36846</v>
      </c>
      <c r="C586" s="4">
        <v>109</v>
      </c>
      <c r="D586" s="7">
        <v>2.9582586983661727E-3</v>
      </c>
      <c r="E586" s="8">
        <v>29.582586983661724</v>
      </c>
    </row>
    <row r="587" spans="1:5" x14ac:dyDescent="0.35">
      <c r="A587" s="9">
        <v>39722</v>
      </c>
      <c r="B587" s="4">
        <v>38477</v>
      </c>
      <c r="C587" s="4">
        <v>122</v>
      </c>
      <c r="D587" s="7">
        <v>3.1707253684019024E-3</v>
      </c>
      <c r="E587" s="8">
        <v>31.707253684019022</v>
      </c>
    </row>
    <row r="588" spans="1:5" x14ac:dyDescent="0.35">
      <c r="A588" s="9">
        <v>39753</v>
      </c>
      <c r="B588" s="4">
        <v>36013</v>
      </c>
      <c r="C588" s="4">
        <v>104</v>
      </c>
      <c r="D588" s="7">
        <v>2.8878460555910365E-3</v>
      </c>
      <c r="E588" s="8">
        <v>28.878460555910362</v>
      </c>
    </row>
    <row r="589" spans="1:5" x14ac:dyDescent="0.35">
      <c r="A589" s="9">
        <v>39783</v>
      </c>
      <c r="B589" s="4">
        <v>33200</v>
      </c>
      <c r="C589" s="4">
        <v>104</v>
      </c>
      <c r="D589" s="7">
        <v>3.1325301204819275E-3</v>
      </c>
      <c r="E589" s="8">
        <v>31.325301204819272</v>
      </c>
    </row>
    <row r="590" spans="1:5" x14ac:dyDescent="0.35">
      <c r="A590" s="9">
        <v>39814</v>
      </c>
      <c r="B590" s="4">
        <v>34743</v>
      </c>
      <c r="C590" s="4">
        <v>81</v>
      </c>
      <c r="D590" s="7">
        <v>2.3314048873154304E-3</v>
      </c>
      <c r="E590" s="8">
        <v>23.314048873154302</v>
      </c>
    </row>
    <row r="591" spans="1:5" x14ac:dyDescent="0.35">
      <c r="A591" s="9">
        <v>39845</v>
      </c>
      <c r="B591" s="4">
        <v>32056</v>
      </c>
      <c r="C591" s="4">
        <v>84</v>
      </c>
      <c r="D591" s="7">
        <v>2.6204142750187172E-3</v>
      </c>
      <c r="E591" s="8">
        <v>26.20414275018717</v>
      </c>
    </row>
    <row r="592" spans="1:5" x14ac:dyDescent="0.35">
      <c r="A592" s="9">
        <v>39873</v>
      </c>
      <c r="B592" s="4">
        <v>34262</v>
      </c>
      <c r="C592" s="4">
        <v>117</v>
      </c>
      <c r="D592" s="7">
        <v>3.4148619461794407E-3</v>
      </c>
      <c r="E592" s="8">
        <v>34.148619461794404</v>
      </c>
    </row>
    <row r="593" spans="1:5" x14ac:dyDescent="0.35">
      <c r="A593" s="9">
        <v>39904</v>
      </c>
      <c r="B593" s="4">
        <v>34795</v>
      </c>
      <c r="C593" s="4">
        <v>80</v>
      </c>
      <c r="D593" s="7">
        <v>2.2991809167983907E-3</v>
      </c>
      <c r="E593" s="8">
        <v>22.991809167983906</v>
      </c>
    </row>
    <row r="594" spans="1:5" x14ac:dyDescent="0.35">
      <c r="A594" s="9">
        <v>39934</v>
      </c>
      <c r="B594" s="4">
        <v>35176</v>
      </c>
      <c r="C594" s="4">
        <v>75</v>
      </c>
      <c r="D594" s="7">
        <v>2.1321355469638391E-3</v>
      </c>
      <c r="E594" s="8">
        <v>21.321355469638391</v>
      </c>
    </row>
    <row r="595" spans="1:5" x14ac:dyDescent="0.35">
      <c r="A595" s="9">
        <v>39965</v>
      </c>
      <c r="B595" s="4">
        <v>32624</v>
      </c>
      <c r="C595" s="4">
        <v>69</v>
      </c>
      <c r="D595" s="7">
        <v>2.1150073565473272E-3</v>
      </c>
      <c r="E595" s="8">
        <v>21.150073565473271</v>
      </c>
    </row>
    <row r="596" spans="1:5" x14ac:dyDescent="0.35">
      <c r="A596" s="9">
        <v>39995</v>
      </c>
      <c r="B596" s="4">
        <v>33199</v>
      </c>
      <c r="C596" s="4">
        <v>82</v>
      </c>
      <c r="D596" s="7">
        <v>2.4699539142745263E-3</v>
      </c>
      <c r="E596" s="8">
        <v>24.699539142745262</v>
      </c>
    </row>
    <row r="597" spans="1:5" x14ac:dyDescent="0.35">
      <c r="A597" s="9">
        <v>40026</v>
      </c>
      <c r="B597" s="4">
        <v>32614</v>
      </c>
      <c r="C597" s="4">
        <v>95</v>
      </c>
      <c r="D597" s="7">
        <v>2.9128595081866684E-3</v>
      </c>
      <c r="E597" s="8">
        <v>29.128595081866681</v>
      </c>
    </row>
    <row r="598" spans="1:5" x14ac:dyDescent="0.35">
      <c r="A598" s="9">
        <v>40057</v>
      </c>
      <c r="B598" s="4">
        <v>33390</v>
      </c>
      <c r="C598" s="4">
        <v>124</v>
      </c>
      <c r="D598" s="7">
        <v>3.713686732554657E-3</v>
      </c>
      <c r="E598" s="8">
        <v>37.136867325546568</v>
      </c>
    </row>
    <row r="599" spans="1:5" x14ac:dyDescent="0.35">
      <c r="A599" s="9">
        <v>40087</v>
      </c>
      <c r="B599" s="4">
        <v>34955</v>
      </c>
      <c r="C599" s="4">
        <v>99</v>
      </c>
      <c r="D599" s="7">
        <v>2.83221284508654E-3</v>
      </c>
      <c r="E599" s="8">
        <v>28.322128450865396</v>
      </c>
    </row>
    <row r="600" spans="1:5" x14ac:dyDescent="0.35">
      <c r="A600" s="9">
        <v>40118</v>
      </c>
      <c r="B600" s="4">
        <v>33290</v>
      </c>
      <c r="C600" s="4">
        <v>93</v>
      </c>
      <c r="D600" s="7">
        <v>2.7936317212376087E-3</v>
      </c>
      <c r="E600" s="8">
        <v>27.936317212376089</v>
      </c>
    </row>
    <row r="601" spans="1:5" x14ac:dyDescent="0.35">
      <c r="A601" s="9">
        <v>40148</v>
      </c>
      <c r="B601" s="4">
        <v>31817</v>
      </c>
      <c r="C601" s="4">
        <v>99</v>
      </c>
      <c r="D601" s="7">
        <v>3.111544143068171E-3</v>
      </c>
      <c r="E601" s="8">
        <v>31.115441430681713</v>
      </c>
    </row>
    <row r="602" spans="1:5" x14ac:dyDescent="0.35">
      <c r="A602" s="9">
        <v>40179</v>
      </c>
      <c r="B602" s="4">
        <v>32257</v>
      </c>
      <c r="C602" s="4">
        <v>79</v>
      </c>
      <c r="D602" s="7">
        <v>2.4490808196670488E-3</v>
      </c>
      <c r="E602" s="8">
        <v>24.490808196670489</v>
      </c>
    </row>
    <row r="603" spans="1:5" x14ac:dyDescent="0.35">
      <c r="A603" s="9">
        <v>40210</v>
      </c>
      <c r="B603" s="4">
        <v>30243</v>
      </c>
      <c r="C603" s="4">
        <v>57</v>
      </c>
      <c r="D603" s="7">
        <v>1.8847336573752603E-3</v>
      </c>
      <c r="E603" s="8">
        <v>18.847336573752603</v>
      </c>
    </row>
    <row r="604" spans="1:5" x14ac:dyDescent="0.35">
      <c r="A604" s="9">
        <v>40238</v>
      </c>
      <c r="B604" s="4">
        <v>32917</v>
      </c>
      <c r="C604" s="4">
        <v>94</v>
      </c>
      <c r="D604" s="7">
        <v>2.8556672843819304E-3</v>
      </c>
      <c r="E604" s="8">
        <v>28.556672843819303</v>
      </c>
    </row>
    <row r="605" spans="1:5" x14ac:dyDescent="0.35">
      <c r="A605" s="9">
        <v>40269</v>
      </c>
      <c r="B605" s="4">
        <v>31780</v>
      </c>
      <c r="C605" s="4">
        <v>81</v>
      </c>
      <c r="D605" s="7">
        <v>2.5487728130899937E-3</v>
      </c>
      <c r="E605" s="8">
        <v>25.487728130899935</v>
      </c>
    </row>
    <row r="606" spans="1:5" x14ac:dyDescent="0.35">
      <c r="A606" s="9">
        <v>40299</v>
      </c>
      <c r="B606" s="4">
        <v>33161</v>
      </c>
      <c r="C606" s="4">
        <v>71</v>
      </c>
      <c r="D606" s="7">
        <v>2.1410693284279725E-3</v>
      </c>
      <c r="E606" s="8">
        <v>21.410693284279724</v>
      </c>
    </row>
    <row r="607" spans="1:5" x14ac:dyDescent="0.35">
      <c r="A607" s="9">
        <v>40330</v>
      </c>
      <c r="B607" s="4">
        <v>32137</v>
      </c>
      <c r="C607" s="4">
        <v>88</v>
      </c>
      <c r="D607" s="7">
        <v>2.7382767526527058E-3</v>
      </c>
      <c r="E607" s="8">
        <v>27.382767526527058</v>
      </c>
    </row>
    <row r="608" spans="1:5" x14ac:dyDescent="0.35">
      <c r="A608" s="9">
        <v>40360</v>
      </c>
      <c r="B608" s="4">
        <v>30668</v>
      </c>
      <c r="C608" s="4">
        <v>88</v>
      </c>
      <c r="D608" s="7">
        <v>2.8694404591104736E-3</v>
      </c>
      <c r="E608" s="8">
        <v>28.694404591104732</v>
      </c>
    </row>
    <row r="609" spans="1:5" x14ac:dyDescent="0.35">
      <c r="A609" s="9">
        <v>40391</v>
      </c>
      <c r="B609" s="4">
        <v>29205</v>
      </c>
      <c r="C609" s="4">
        <v>87</v>
      </c>
      <c r="D609" s="7">
        <v>2.9789419619928093E-3</v>
      </c>
      <c r="E609" s="8">
        <v>29.789419619928093</v>
      </c>
    </row>
    <row r="610" spans="1:5" x14ac:dyDescent="0.35">
      <c r="A610" s="9">
        <v>40422</v>
      </c>
      <c r="B610" s="4">
        <v>30798</v>
      </c>
      <c r="C610" s="4">
        <v>97</v>
      </c>
      <c r="D610" s="7">
        <v>3.1495551659198647E-3</v>
      </c>
      <c r="E610" s="8">
        <v>31.495551659198647</v>
      </c>
    </row>
    <row r="611" spans="1:5" x14ac:dyDescent="0.35">
      <c r="A611" s="9">
        <v>40452</v>
      </c>
      <c r="B611" s="4">
        <v>32567</v>
      </c>
      <c r="C611" s="4">
        <v>101</v>
      </c>
      <c r="D611" s="7">
        <v>3.1012988608100224E-3</v>
      </c>
      <c r="E611" s="8">
        <v>31.012988608100223</v>
      </c>
    </row>
    <row r="612" spans="1:5" x14ac:dyDescent="0.35">
      <c r="A612" s="9">
        <v>40483</v>
      </c>
      <c r="B612" s="4">
        <v>30171</v>
      </c>
      <c r="C612" s="4">
        <v>92</v>
      </c>
      <c r="D612" s="7">
        <v>3.0492857379602928E-3</v>
      </c>
      <c r="E612" s="8">
        <v>30.492857379602928</v>
      </c>
    </row>
    <row r="613" spans="1:5" x14ac:dyDescent="0.35">
      <c r="A613" s="9">
        <v>40513</v>
      </c>
      <c r="B613" s="4">
        <v>29494</v>
      </c>
      <c r="C613" s="4">
        <v>95</v>
      </c>
      <c r="D613" s="7">
        <v>3.220994100495016E-3</v>
      </c>
      <c r="E613" s="8">
        <v>32.20994100495016</v>
      </c>
    </row>
    <row r="614" spans="1:5" x14ac:dyDescent="0.35">
      <c r="A614" s="9">
        <v>40544</v>
      </c>
      <c r="B614" s="4">
        <v>29763</v>
      </c>
      <c r="C614" s="4">
        <v>90</v>
      </c>
      <c r="D614" s="7">
        <v>3.0238887208950713E-3</v>
      </c>
      <c r="E614" s="8">
        <v>30.238887208950711</v>
      </c>
    </row>
    <row r="615" spans="1:5" x14ac:dyDescent="0.35">
      <c r="A615" s="9">
        <v>40575</v>
      </c>
      <c r="B615" s="4">
        <v>27252</v>
      </c>
      <c r="C615" s="4">
        <v>68</v>
      </c>
      <c r="D615" s="7">
        <v>2.4952297079113461E-3</v>
      </c>
      <c r="E615" s="8">
        <v>24.95229707911346</v>
      </c>
    </row>
    <row r="616" spans="1:5" x14ac:dyDescent="0.35">
      <c r="A616" s="9">
        <v>40603</v>
      </c>
      <c r="B616" s="4">
        <v>31388</v>
      </c>
      <c r="C616" s="4">
        <v>94</v>
      </c>
      <c r="D616" s="7">
        <v>2.9947750732764113E-3</v>
      </c>
      <c r="E616" s="8">
        <v>29.94775073276411</v>
      </c>
    </row>
    <row r="617" spans="1:5" x14ac:dyDescent="0.35">
      <c r="A617" s="9">
        <v>40634</v>
      </c>
      <c r="B617" s="4">
        <v>29343</v>
      </c>
      <c r="C617" s="4">
        <v>93</v>
      </c>
      <c r="D617" s="7">
        <v>3.1694100807688375E-3</v>
      </c>
      <c r="E617" s="8">
        <v>31.694100807688375</v>
      </c>
    </row>
    <row r="618" spans="1:5" x14ac:dyDescent="0.35">
      <c r="A618" s="9">
        <v>40664</v>
      </c>
      <c r="B618" s="4">
        <v>29776</v>
      </c>
      <c r="C618" s="4">
        <v>62</v>
      </c>
      <c r="D618" s="7">
        <v>2.0822138635142396E-3</v>
      </c>
      <c r="E618" s="8">
        <v>20.822138635142394</v>
      </c>
    </row>
    <row r="619" spans="1:5" x14ac:dyDescent="0.35">
      <c r="A619" s="9">
        <v>40695</v>
      </c>
      <c r="B619" s="4">
        <v>29556</v>
      </c>
      <c r="C619" s="4">
        <v>88</v>
      </c>
      <c r="D619" s="7">
        <v>2.9773988361077278E-3</v>
      </c>
      <c r="E619" s="8">
        <v>29.773988361077276</v>
      </c>
    </row>
    <row r="620" spans="1:5" x14ac:dyDescent="0.35">
      <c r="A620" s="9">
        <v>40725</v>
      </c>
      <c r="B620" s="4">
        <v>28784</v>
      </c>
      <c r="C620" s="4">
        <v>88</v>
      </c>
      <c r="D620" s="7">
        <v>3.0572540300166759E-3</v>
      </c>
      <c r="E620" s="8">
        <v>30.572540300166757</v>
      </c>
    </row>
    <row r="621" spans="1:5" x14ac:dyDescent="0.35">
      <c r="A621" s="9">
        <v>40756</v>
      </c>
      <c r="B621" s="4">
        <v>27894</v>
      </c>
      <c r="C621" s="4">
        <v>86</v>
      </c>
      <c r="D621" s="7">
        <v>3.0831003083100308E-3</v>
      </c>
      <c r="E621" s="8">
        <v>30.831003083100306</v>
      </c>
    </row>
    <row r="622" spans="1:5" x14ac:dyDescent="0.35">
      <c r="A622" s="9">
        <v>40787</v>
      </c>
      <c r="B622" s="4">
        <v>29197</v>
      </c>
      <c r="C622" s="4">
        <v>62</v>
      </c>
      <c r="D622" s="7">
        <v>2.1235058396410589E-3</v>
      </c>
      <c r="E622" s="8">
        <v>21.23505839641059</v>
      </c>
    </row>
    <row r="623" spans="1:5" x14ac:dyDescent="0.35">
      <c r="A623" s="9">
        <v>40817</v>
      </c>
      <c r="B623" s="4">
        <v>30463</v>
      </c>
      <c r="C623" s="4">
        <v>112</v>
      </c>
      <c r="D623" s="7">
        <v>3.6765912746610642E-3</v>
      </c>
      <c r="E623" s="8">
        <v>36.765912746610638</v>
      </c>
    </row>
    <row r="624" spans="1:5" x14ac:dyDescent="0.35">
      <c r="A624" s="9">
        <v>40848</v>
      </c>
      <c r="B624" s="4">
        <v>29684</v>
      </c>
      <c r="C624" s="4">
        <v>108</v>
      </c>
      <c r="D624" s="7">
        <v>3.63832367605444E-3</v>
      </c>
      <c r="E624" s="8">
        <v>36.383236760544399</v>
      </c>
    </row>
    <row r="625" spans="1:5" x14ac:dyDescent="0.35">
      <c r="A625" s="9">
        <v>40878</v>
      </c>
      <c r="B625" s="4">
        <v>28418</v>
      </c>
      <c r="C625" s="4">
        <v>88</v>
      </c>
      <c r="D625" s="7">
        <v>3.0966288971778452E-3</v>
      </c>
      <c r="E625" s="8">
        <v>30.96628897177845</v>
      </c>
    </row>
    <row r="626" spans="1:5" x14ac:dyDescent="0.35">
      <c r="A626" s="9">
        <v>40909</v>
      </c>
      <c r="B626" s="4">
        <v>29610</v>
      </c>
      <c r="C626" s="4">
        <v>88</v>
      </c>
      <c r="D626" s="7">
        <v>2.9719689294157381E-3</v>
      </c>
      <c r="E626" s="8">
        <v>29.71968929415738</v>
      </c>
    </row>
    <row r="627" spans="1:5" x14ac:dyDescent="0.35">
      <c r="A627" s="9">
        <v>40940</v>
      </c>
      <c r="B627" s="4">
        <v>27950</v>
      </c>
      <c r="C627" s="4">
        <v>65</v>
      </c>
      <c r="D627" s="7">
        <v>2.3255813953488372E-3</v>
      </c>
      <c r="E627" s="8">
        <v>23.255813953488371</v>
      </c>
    </row>
    <row r="628" spans="1:5" x14ac:dyDescent="0.35">
      <c r="A628" s="9">
        <v>40969</v>
      </c>
      <c r="B628" s="4">
        <v>30310</v>
      </c>
      <c r="C628" s="4">
        <v>84</v>
      </c>
      <c r="D628" s="7">
        <v>2.7713625866050808E-3</v>
      </c>
      <c r="E628" s="8">
        <v>27.713625866050805</v>
      </c>
    </row>
    <row r="629" spans="1:5" x14ac:dyDescent="0.35">
      <c r="A629" s="9">
        <v>41000</v>
      </c>
      <c r="B629" s="4">
        <v>28707</v>
      </c>
      <c r="C629" s="4">
        <v>63</v>
      </c>
      <c r="D629" s="7">
        <v>2.1945866861741038E-3</v>
      </c>
      <c r="E629" s="8">
        <v>21.945866861741038</v>
      </c>
    </row>
    <row r="630" spans="1:5" x14ac:dyDescent="0.35">
      <c r="A630" s="9">
        <v>41030</v>
      </c>
      <c r="B630" s="4">
        <v>29019</v>
      </c>
      <c r="C630" s="4">
        <v>83</v>
      </c>
      <c r="D630" s="7">
        <v>2.8601950446259347E-3</v>
      </c>
      <c r="E630" s="8">
        <v>28.601950446259345</v>
      </c>
    </row>
    <row r="631" spans="1:5" x14ac:dyDescent="0.35">
      <c r="A631" s="9">
        <v>41061</v>
      </c>
      <c r="B631" s="4">
        <v>27513</v>
      </c>
      <c r="C631" s="4">
        <v>57</v>
      </c>
      <c r="D631" s="7">
        <v>2.0717479009922583E-3</v>
      </c>
      <c r="E631" s="8">
        <v>20.717479009922581</v>
      </c>
    </row>
    <row r="632" spans="1:5" x14ac:dyDescent="0.35">
      <c r="A632" s="9">
        <v>41091</v>
      </c>
      <c r="B632" s="4">
        <v>26557</v>
      </c>
      <c r="C632" s="4">
        <v>78</v>
      </c>
      <c r="D632" s="7">
        <v>2.9370787363030464E-3</v>
      </c>
      <c r="E632" s="8">
        <v>29.370787363030466</v>
      </c>
    </row>
    <row r="633" spans="1:5" x14ac:dyDescent="0.35">
      <c r="A633" s="9">
        <v>41122</v>
      </c>
      <c r="B633" s="4">
        <v>29090</v>
      </c>
      <c r="C633" s="4">
        <v>61</v>
      </c>
      <c r="D633" s="7">
        <v>2.0969405293915435E-3</v>
      </c>
      <c r="E633" s="8">
        <v>20.969405293915433</v>
      </c>
    </row>
    <row r="634" spans="1:5" x14ac:dyDescent="0.35">
      <c r="A634" s="9">
        <v>41153</v>
      </c>
      <c r="B634" s="4">
        <v>29062</v>
      </c>
      <c r="C634" s="4">
        <v>66</v>
      </c>
      <c r="D634" s="7">
        <v>2.2710068130204391E-3</v>
      </c>
      <c r="E634" s="8">
        <v>22.710068130204387</v>
      </c>
    </row>
    <row r="635" spans="1:5" x14ac:dyDescent="0.35">
      <c r="A635" s="9">
        <v>41183</v>
      </c>
      <c r="B635" s="4">
        <v>29520</v>
      </c>
      <c r="C635" s="4">
        <v>82</v>
      </c>
      <c r="D635" s="7">
        <v>2.7777777777777779E-3</v>
      </c>
      <c r="E635" s="8">
        <v>27.777777777777779</v>
      </c>
    </row>
    <row r="636" spans="1:5" x14ac:dyDescent="0.35">
      <c r="A636" s="9">
        <v>41214</v>
      </c>
      <c r="B636" s="4">
        <v>34072</v>
      </c>
      <c r="C636" s="4">
        <v>94</v>
      </c>
      <c r="D636" s="7">
        <v>2.7588635830007044E-3</v>
      </c>
      <c r="E636" s="8">
        <v>27.588635830007043</v>
      </c>
    </row>
    <row r="637" spans="1:5" x14ac:dyDescent="0.35">
      <c r="A637" s="9">
        <v>41244</v>
      </c>
      <c r="B637" s="4">
        <v>35542</v>
      </c>
      <c r="C637" s="4">
        <v>92</v>
      </c>
      <c r="D637" s="7">
        <v>2.5884868606156097E-3</v>
      </c>
      <c r="E637" s="8">
        <v>25.884868606156097</v>
      </c>
    </row>
    <row r="638" spans="1:5" x14ac:dyDescent="0.35">
      <c r="A638" s="9">
        <v>41275</v>
      </c>
      <c r="B638" s="4">
        <v>45032</v>
      </c>
      <c r="C638" s="4">
        <v>103</v>
      </c>
      <c r="D638" s="7">
        <v>2.2872623911884883E-3</v>
      </c>
      <c r="E638" s="8">
        <v>22.872623911884883</v>
      </c>
    </row>
    <row r="639" spans="1:5" x14ac:dyDescent="0.35">
      <c r="A639" s="9">
        <v>41306</v>
      </c>
      <c r="B639" s="4">
        <v>52803</v>
      </c>
      <c r="C639" s="4">
        <v>151</v>
      </c>
      <c r="D639" s="7">
        <v>2.8596860026892409E-3</v>
      </c>
      <c r="E639" s="8">
        <v>28.596860026892408</v>
      </c>
    </row>
    <row r="640" spans="1:5" x14ac:dyDescent="0.35">
      <c r="A640" s="9">
        <v>41334</v>
      </c>
      <c r="B640" s="4">
        <v>43938</v>
      </c>
      <c r="C640" s="4">
        <v>140</v>
      </c>
      <c r="D640" s="7">
        <v>3.1863079794255543E-3</v>
      </c>
      <c r="E640" s="8">
        <v>31.863079794255544</v>
      </c>
    </row>
    <row r="641" spans="1:5" x14ac:dyDescent="0.35">
      <c r="A641" s="9">
        <v>41365</v>
      </c>
      <c r="B641" s="4">
        <v>36286</v>
      </c>
      <c r="C641" s="4">
        <v>41</v>
      </c>
      <c r="D641" s="7">
        <v>1.1299123628947803E-3</v>
      </c>
      <c r="E641" s="8">
        <v>11.299123628947802</v>
      </c>
    </row>
    <row r="642" spans="1:5" x14ac:dyDescent="0.35">
      <c r="A642" s="9">
        <v>41395</v>
      </c>
      <c r="B642" s="4">
        <v>39230</v>
      </c>
      <c r="C642" s="4">
        <v>132</v>
      </c>
      <c r="D642" s="7">
        <v>3.3647718582717309E-3</v>
      </c>
      <c r="E642" s="8">
        <v>33.647718582717303</v>
      </c>
    </row>
    <row r="643" spans="1:5" x14ac:dyDescent="0.35">
      <c r="A643" s="9">
        <v>41426</v>
      </c>
      <c r="B643" s="4">
        <v>37597</v>
      </c>
      <c r="C643" s="4">
        <v>101</v>
      </c>
      <c r="D643" s="7">
        <v>2.686384551958933E-3</v>
      </c>
      <c r="E643" s="8">
        <v>26.863845519589329</v>
      </c>
    </row>
    <row r="644" spans="1:5" x14ac:dyDescent="0.35">
      <c r="A644" s="9">
        <v>41456</v>
      </c>
      <c r="B644" s="4">
        <v>36368</v>
      </c>
      <c r="C644" s="4">
        <v>89</v>
      </c>
      <c r="D644" s="7">
        <v>2.4472063352397712E-3</v>
      </c>
      <c r="E644" s="8">
        <v>24.472063352397711</v>
      </c>
    </row>
    <row r="645" spans="1:5" x14ac:dyDescent="0.35">
      <c r="A645" s="9">
        <v>41487</v>
      </c>
      <c r="B645" s="4">
        <v>34891</v>
      </c>
      <c r="C645" s="4">
        <v>71</v>
      </c>
      <c r="D645" s="7">
        <v>2.0349087157146544E-3</v>
      </c>
      <c r="E645" s="8">
        <v>20.349087157146545</v>
      </c>
    </row>
    <row r="646" spans="1:5" x14ac:dyDescent="0.35">
      <c r="A646" s="9">
        <v>41518</v>
      </c>
      <c r="B646" s="4">
        <v>32384</v>
      </c>
      <c r="C646" s="4">
        <v>83</v>
      </c>
      <c r="D646" s="7">
        <v>2.562994071146245E-3</v>
      </c>
      <c r="E646" s="8">
        <v>25.629940711462453</v>
      </c>
    </row>
    <row r="647" spans="1:5" x14ac:dyDescent="0.35">
      <c r="A647" s="9">
        <v>41548</v>
      </c>
      <c r="B647" s="4">
        <v>34162</v>
      </c>
      <c r="C647" s="4">
        <v>114</v>
      </c>
      <c r="D647" s="7">
        <v>3.3370411568409346E-3</v>
      </c>
      <c r="E647" s="8">
        <v>33.370411568409345</v>
      </c>
    </row>
    <row r="648" spans="1:5" x14ac:dyDescent="0.35">
      <c r="A648" s="9">
        <v>41579</v>
      </c>
      <c r="B648" s="4">
        <v>33428</v>
      </c>
      <c r="C648" s="4">
        <v>87</v>
      </c>
      <c r="D648" s="7">
        <v>2.6026085915998565E-3</v>
      </c>
      <c r="E648" s="8">
        <v>26.026085915998564</v>
      </c>
    </row>
    <row r="649" spans="1:5" x14ac:dyDescent="0.35">
      <c r="A649" s="9">
        <v>41609</v>
      </c>
      <c r="B649" s="4">
        <v>31654</v>
      </c>
      <c r="C649" s="4">
        <v>68</v>
      </c>
      <c r="D649" s="7">
        <v>2.1482277121374865E-3</v>
      </c>
      <c r="E649" s="8">
        <v>21.482277121374864</v>
      </c>
    </row>
    <row r="650" spans="1:5" x14ac:dyDescent="0.35">
      <c r="A650" s="9">
        <v>41640</v>
      </c>
      <c r="B650" s="4">
        <v>33031</v>
      </c>
      <c r="C650" s="4">
        <v>76</v>
      </c>
      <c r="D650" s="7">
        <v>2.300868880748388E-3</v>
      </c>
      <c r="E650" s="8">
        <v>23.008688807483878</v>
      </c>
    </row>
    <row r="651" spans="1:5" x14ac:dyDescent="0.35">
      <c r="A651" s="9">
        <v>41671</v>
      </c>
      <c r="B651" s="4">
        <v>31344</v>
      </c>
      <c r="C651" s="4">
        <v>84</v>
      </c>
      <c r="D651" s="7">
        <v>2.6799387442572741E-3</v>
      </c>
      <c r="E651" s="8">
        <v>26.799387442572741</v>
      </c>
    </row>
    <row r="652" spans="1:5" x14ac:dyDescent="0.35">
      <c r="A652" s="9">
        <v>41699</v>
      </c>
      <c r="B652" s="4">
        <v>34644</v>
      </c>
      <c r="C652" s="4">
        <v>94</v>
      </c>
      <c r="D652" s="7">
        <v>2.7133125505137976E-3</v>
      </c>
      <c r="E652" s="8">
        <v>27.133125505137972</v>
      </c>
    </row>
    <row r="653" spans="1:5" x14ac:dyDescent="0.35">
      <c r="A653" s="9">
        <v>41730</v>
      </c>
      <c r="B653" s="4">
        <v>33914</v>
      </c>
      <c r="C653" s="4">
        <v>83</v>
      </c>
      <c r="D653" s="7">
        <v>2.4473668691395883E-3</v>
      </c>
      <c r="E653" s="8">
        <v>24.473668691395883</v>
      </c>
    </row>
    <row r="654" spans="1:5" x14ac:dyDescent="0.35">
      <c r="A654" s="9">
        <v>41760</v>
      </c>
      <c r="B654" s="4">
        <v>38132</v>
      </c>
      <c r="C654" s="4">
        <v>64</v>
      </c>
      <c r="D654" s="7">
        <v>1.6783803629497535E-3</v>
      </c>
      <c r="E654" s="8">
        <v>16.783803629497534</v>
      </c>
    </row>
    <row r="655" spans="1:5" x14ac:dyDescent="0.35">
      <c r="A655" s="9">
        <v>41791</v>
      </c>
      <c r="B655" s="4">
        <v>32230</v>
      </c>
      <c r="C655" s="4">
        <v>89</v>
      </c>
      <c r="D655" s="7">
        <v>2.7614024201054917E-3</v>
      </c>
      <c r="E655" s="8">
        <v>27.614024201054914</v>
      </c>
    </row>
    <row r="656" spans="1:5" x14ac:dyDescent="0.35">
      <c r="A656" s="9">
        <v>41821</v>
      </c>
      <c r="B656" s="4">
        <v>30680</v>
      </c>
      <c r="C656" s="4">
        <v>62</v>
      </c>
      <c r="D656" s="7">
        <v>2.0208604954367665E-3</v>
      </c>
      <c r="E656" s="8">
        <v>20.208604954367665</v>
      </c>
    </row>
    <row r="657" spans="1:5" x14ac:dyDescent="0.35">
      <c r="A657" s="9">
        <v>41852</v>
      </c>
      <c r="B657" s="4">
        <v>31018</v>
      </c>
      <c r="C657" s="4">
        <v>69</v>
      </c>
      <c r="D657" s="7">
        <v>2.2245147978593076E-3</v>
      </c>
      <c r="E657" s="8">
        <v>22.245147978593074</v>
      </c>
    </row>
    <row r="658" spans="1:5" x14ac:dyDescent="0.35">
      <c r="A658" s="9">
        <v>41883</v>
      </c>
      <c r="B658" s="4">
        <v>31704</v>
      </c>
      <c r="C658" s="4">
        <v>63</v>
      </c>
      <c r="D658" s="7">
        <v>1.9871309613928843E-3</v>
      </c>
      <c r="E658" s="8">
        <v>19.87130961392884</v>
      </c>
    </row>
    <row r="659" spans="1:5" x14ac:dyDescent="0.35">
      <c r="A659" s="9">
        <v>41913</v>
      </c>
      <c r="B659" s="4">
        <v>34261</v>
      </c>
      <c r="C659" s="4">
        <v>72</v>
      </c>
      <c r="D659" s="7">
        <v>2.1015148419485713E-3</v>
      </c>
      <c r="E659" s="8">
        <v>21.015148419485712</v>
      </c>
    </row>
    <row r="660" spans="1:5" x14ac:dyDescent="0.35">
      <c r="A660" s="9">
        <v>41944</v>
      </c>
      <c r="B660" s="4">
        <v>31562</v>
      </c>
      <c r="C660" s="4">
        <v>79</v>
      </c>
      <c r="D660" s="7">
        <v>2.503009948672454E-3</v>
      </c>
      <c r="E660" s="8">
        <v>25.030099486724538</v>
      </c>
    </row>
    <row r="661" spans="1:5" x14ac:dyDescent="0.35">
      <c r="A661" s="9">
        <v>41974</v>
      </c>
      <c r="B661" s="4">
        <v>29269</v>
      </c>
      <c r="C661" s="4">
        <v>84</v>
      </c>
      <c r="D661" s="7">
        <v>2.8699306433427859E-3</v>
      </c>
      <c r="E661" s="8">
        <v>28.699306433427857</v>
      </c>
    </row>
    <row r="662" spans="1:5" x14ac:dyDescent="0.35">
      <c r="A662" s="9">
        <v>42005</v>
      </c>
      <c r="B662" s="4">
        <v>29685</v>
      </c>
      <c r="C662" s="4">
        <v>79</v>
      </c>
      <c r="D662" s="7">
        <v>2.6612767390938184E-3</v>
      </c>
      <c r="E662" s="8">
        <v>26.612767390938185</v>
      </c>
    </row>
    <row r="663" spans="1:5" x14ac:dyDescent="0.35">
      <c r="A663" s="9">
        <v>42036</v>
      </c>
      <c r="B663" s="4">
        <v>26595</v>
      </c>
      <c r="C663" s="4">
        <v>67</v>
      </c>
      <c r="D663" s="7">
        <v>2.5192705395751082E-3</v>
      </c>
      <c r="E663" s="8">
        <v>25.19270539575108</v>
      </c>
    </row>
    <row r="664" spans="1:5" x14ac:dyDescent="0.35">
      <c r="A664" s="9">
        <v>42064</v>
      </c>
      <c r="B664" s="4">
        <v>28266</v>
      </c>
      <c r="C664" s="4">
        <v>59</v>
      </c>
      <c r="D664" s="7">
        <v>2.0873133800325479E-3</v>
      </c>
      <c r="E664" s="8">
        <v>20.873133800325476</v>
      </c>
    </row>
    <row r="665" spans="1:5" x14ac:dyDescent="0.35">
      <c r="A665" s="9">
        <v>42095</v>
      </c>
      <c r="B665" s="4">
        <v>27144</v>
      </c>
      <c r="C665" s="4">
        <v>58</v>
      </c>
      <c r="D665" s="7">
        <v>2.136752136752137E-3</v>
      </c>
      <c r="E665" s="8">
        <v>21.36752136752137</v>
      </c>
    </row>
    <row r="666" spans="1:5" x14ac:dyDescent="0.35">
      <c r="A666" s="9">
        <v>42125</v>
      </c>
      <c r="B666" s="4">
        <v>27164</v>
      </c>
      <c r="C666" s="4">
        <v>118</v>
      </c>
      <c r="D666" s="7">
        <v>4.3439846856133113E-3</v>
      </c>
      <c r="E666" s="8">
        <v>43.439846856133116</v>
      </c>
    </row>
    <row r="667" spans="1:5" x14ac:dyDescent="0.35">
      <c r="A667" s="9">
        <v>42156</v>
      </c>
      <c r="B667" s="4">
        <v>26515</v>
      </c>
      <c r="C667" s="4">
        <v>118</v>
      </c>
      <c r="D667" s="7">
        <v>4.4503111446351122E-3</v>
      </c>
      <c r="E667" s="8">
        <v>44.50311144635112</v>
      </c>
    </row>
    <row r="668" spans="1:5" x14ac:dyDescent="0.35">
      <c r="A668" s="9">
        <v>42186</v>
      </c>
      <c r="B668" s="4">
        <v>26814</v>
      </c>
      <c r="C668" s="4">
        <v>71</v>
      </c>
      <c r="D668" s="7">
        <v>2.6478705154024018E-3</v>
      </c>
      <c r="E668" s="8">
        <v>26.47870515402402</v>
      </c>
    </row>
    <row r="669" spans="1:5" x14ac:dyDescent="0.35">
      <c r="A669" s="9">
        <v>42217</v>
      </c>
      <c r="B669" s="4">
        <v>25690</v>
      </c>
      <c r="C669" s="4">
        <v>91</v>
      </c>
      <c r="D669" s="7">
        <v>3.5422343324250679E-3</v>
      </c>
      <c r="E669" s="8">
        <v>35.422343324250676</v>
      </c>
    </row>
    <row r="670" spans="1:5" x14ac:dyDescent="0.35">
      <c r="A670" s="9">
        <v>42248</v>
      </c>
      <c r="B670" s="4">
        <v>27353</v>
      </c>
      <c r="C670" s="4">
        <v>80</v>
      </c>
      <c r="D670" s="7">
        <v>2.9247248930647459E-3</v>
      </c>
      <c r="E670" s="8">
        <v>29.247248930647459</v>
      </c>
    </row>
    <row r="671" spans="1:5" x14ac:dyDescent="0.35">
      <c r="A671" s="9">
        <v>42278</v>
      </c>
      <c r="B671" s="4">
        <v>28919</v>
      </c>
      <c r="C671" s="4">
        <v>154</v>
      </c>
      <c r="D671" s="7">
        <v>5.3252187143400529E-3</v>
      </c>
      <c r="E671" s="8">
        <v>53.252187143400533</v>
      </c>
    </row>
    <row r="672" spans="1:5" x14ac:dyDescent="0.35">
      <c r="A672" s="9">
        <v>42309</v>
      </c>
      <c r="B672" s="4">
        <v>26041</v>
      </c>
      <c r="C672" s="4">
        <v>80</v>
      </c>
      <c r="D672" s="7">
        <v>3.0720786452133175E-3</v>
      </c>
      <c r="E672" s="8">
        <v>30.720786452133176</v>
      </c>
    </row>
    <row r="673" spans="1:5" x14ac:dyDescent="0.35">
      <c r="A673" s="9">
        <v>42339</v>
      </c>
      <c r="B673" s="4">
        <v>26083</v>
      </c>
      <c r="C673" s="4">
        <v>83</v>
      </c>
      <c r="D673" s="7">
        <v>3.1821492926427174E-3</v>
      </c>
      <c r="E673" s="8">
        <v>31.821492926427176</v>
      </c>
    </row>
    <row r="674" spans="1:5" x14ac:dyDescent="0.35">
      <c r="A674" s="9">
        <v>42370</v>
      </c>
      <c r="B674" s="4">
        <v>27752</v>
      </c>
      <c r="C674" s="4">
        <v>100</v>
      </c>
      <c r="D674" s="7">
        <v>3.603343903142116E-3</v>
      </c>
      <c r="E674" s="8">
        <v>36.03343903142116</v>
      </c>
    </row>
    <row r="675" spans="1:5" x14ac:dyDescent="0.35">
      <c r="A675" s="9">
        <v>42401</v>
      </c>
      <c r="B675" s="4">
        <v>26391</v>
      </c>
      <c r="C675" s="4">
        <v>85</v>
      </c>
      <c r="D675" s="7">
        <v>3.2207949679815087E-3</v>
      </c>
      <c r="E675" s="8">
        <v>32.207949679815087</v>
      </c>
    </row>
    <row r="676" spans="1:5" x14ac:dyDescent="0.35">
      <c r="A676" s="9">
        <v>42430</v>
      </c>
      <c r="B676" s="4">
        <v>28347</v>
      </c>
      <c r="C676" s="4">
        <v>154</v>
      </c>
      <c r="D676" s="7">
        <v>5.4326736515327902E-3</v>
      </c>
      <c r="E676" s="8">
        <v>54.326736515327902</v>
      </c>
    </row>
    <row r="677" spans="1:5" x14ac:dyDescent="0.35">
      <c r="A677" s="9">
        <v>42461</v>
      </c>
      <c r="B677" s="4">
        <v>27321</v>
      </c>
      <c r="C677" s="4">
        <v>128</v>
      </c>
      <c r="D677" s="7">
        <v>4.6850408110976904E-3</v>
      </c>
      <c r="E677" s="8">
        <v>46.850408110976907</v>
      </c>
    </row>
    <row r="678" spans="1:5" x14ac:dyDescent="0.35">
      <c r="A678" s="9">
        <v>42491</v>
      </c>
      <c r="B678" s="4">
        <v>26471</v>
      </c>
      <c r="C678" s="4">
        <v>152</v>
      </c>
      <c r="D678" s="7">
        <v>5.7421329001548869E-3</v>
      </c>
      <c r="E678" s="8">
        <v>57.42132900154887</v>
      </c>
    </row>
    <row r="679" spans="1:5" x14ac:dyDescent="0.35">
      <c r="A679" s="9">
        <v>42522</v>
      </c>
      <c r="B679" s="4">
        <v>23162</v>
      </c>
      <c r="C679" s="4">
        <v>173</v>
      </c>
      <c r="D679" s="7">
        <v>7.4691304723253603E-3</v>
      </c>
      <c r="E679" s="8">
        <v>74.691304723253609</v>
      </c>
    </row>
    <row r="680" spans="1:5" x14ac:dyDescent="0.35">
      <c r="A680" s="9">
        <v>42552</v>
      </c>
      <c r="B680" s="4">
        <v>22122</v>
      </c>
      <c r="C680" s="4">
        <v>102</v>
      </c>
      <c r="D680" s="7">
        <v>4.6107946840249527E-3</v>
      </c>
      <c r="E680" s="8">
        <v>46.107946840249525</v>
      </c>
    </row>
    <row r="681" spans="1:5" x14ac:dyDescent="0.35">
      <c r="A681" s="9">
        <v>42583</v>
      </c>
      <c r="B681" s="4">
        <v>21067</v>
      </c>
      <c r="C681" s="4">
        <v>92</v>
      </c>
      <c r="D681" s="7">
        <v>4.3670195091849813E-3</v>
      </c>
      <c r="E681" s="8">
        <v>43.670195091849813</v>
      </c>
    </row>
    <row r="682" spans="1:5" x14ac:dyDescent="0.35">
      <c r="A682" s="9">
        <v>42614</v>
      </c>
      <c r="B682" s="4">
        <v>24409</v>
      </c>
      <c r="C682" s="4">
        <v>108</v>
      </c>
      <c r="D682" s="7">
        <v>4.4245974845343932E-3</v>
      </c>
      <c r="E682" s="8">
        <v>44.24597484534393</v>
      </c>
    </row>
    <row r="683" spans="1:5" x14ac:dyDescent="0.35">
      <c r="A683" s="9">
        <v>42644</v>
      </c>
      <c r="B683" s="4">
        <v>24772</v>
      </c>
      <c r="C683" s="4">
        <v>125</v>
      </c>
      <c r="D683" s="7">
        <v>5.0460196996609079E-3</v>
      </c>
      <c r="E683" s="8">
        <v>50.460196996609078</v>
      </c>
    </row>
    <row r="684" spans="1:5" x14ac:dyDescent="0.35">
      <c r="A684" s="9">
        <v>42675</v>
      </c>
      <c r="B684" s="4">
        <v>20935</v>
      </c>
      <c r="C684" s="4">
        <v>233</v>
      </c>
      <c r="D684" s="7">
        <v>1.1129687126821114E-2</v>
      </c>
      <c r="E684" s="8">
        <v>111.29687126821113</v>
      </c>
    </row>
    <row r="685" spans="1:5" x14ac:dyDescent="0.35">
      <c r="A685" s="9">
        <v>42705</v>
      </c>
      <c r="B685" s="4">
        <v>20314</v>
      </c>
      <c r="C685" s="4">
        <v>215</v>
      </c>
      <c r="D685" s="7">
        <v>1.0583833809195628E-2</v>
      </c>
      <c r="E685" s="8">
        <v>105.83833809195629</v>
      </c>
    </row>
    <row r="686" spans="1:5" x14ac:dyDescent="0.35">
      <c r="A686" s="9">
        <v>42736</v>
      </c>
      <c r="B686" s="4">
        <v>21031</v>
      </c>
      <c r="C686" s="4">
        <v>350</v>
      </c>
      <c r="D686" s="7">
        <v>1.6642099757500833E-2</v>
      </c>
      <c r="E686" s="8">
        <v>166.42099757500833</v>
      </c>
    </row>
    <row r="687" spans="1:5" x14ac:dyDescent="0.35">
      <c r="A687" s="9">
        <v>42767</v>
      </c>
      <c r="B687" s="4">
        <v>18989</v>
      </c>
      <c r="C687" s="4">
        <v>233</v>
      </c>
      <c r="D687" s="7">
        <v>1.2270261730475539E-2</v>
      </c>
      <c r="E687" s="8">
        <v>122.70261730475538</v>
      </c>
    </row>
    <row r="688" spans="1:5" x14ac:dyDescent="0.35">
      <c r="A688" s="9">
        <v>42795</v>
      </c>
      <c r="B688" s="4">
        <v>21969</v>
      </c>
      <c r="C688" s="4">
        <v>199</v>
      </c>
      <c r="D688" s="7">
        <v>9.0582183986526472E-3</v>
      </c>
      <c r="E688" s="8">
        <v>90.582183986526459</v>
      </c>
    </row>
    <row r="689" spans="1:5" x14ac:dyDescent="0.35">
      <c r="A689" s="9">
        <v>42826</v>
      </c>
      <c r="B689" s="4">
        <v>20084</v>
      </c>
      <c r="C689" s="4">
        <v>195</v>
      </c>
      <c r="D689" s="7">
        <v>9.7092212706632146E-3</v>
      </c>
      <c r="E689" s="8">
        <v>97.092212706632139</v>
      </c>
    </row>
    <row r="690" spans="1:5" x14ac:dyDescent="0.35">
      <c r="A690" s="9">
        <v>42856</v>
      </c>
      <c r="B690" s="4">
        <v>21118</v>
      </c>
      <c r="C690" s="4">
        <v>115</v>
      </c>
      <c r="D690" s="7">
        <v>5.4455914385831989E-3</v>
      </c>
      <c r="E690" s="8">
        <v>54.455914385831981</v>
      </c>
    </row>
    <row r="691" spans="1:5" x14ac:dyDescent="0.35">
      <c r="A691" s="9">
        <v>42887</v>
      </c>
      <c r="B691" s="4">
        <v>21126</v>
      </c>
      <c r="C691" s="4">
        <v>127</v>
      </c>
      <c r="D691" s="7">
        <v>6.0115497491243022E-3</v>
      </c>
      <c r="E691" s="8">
        <v>60.115497491243019</v>
      </c>
    </row>
    <row r="692" spans="1:5" x14ac:dyDescent="0.35">
      <c r="A692" s="9">
        <v>42917</v>
      </c>
      <c r="B692" s="4">
        <v>20310</v>
      </c>
      <c r="C692" s="4">
        <v>134</v>
      </c>
      <c r="D692" s="7">
        <v>6.5977351058591829E-3</v>
      </c>
      <c r="E692" s="8">
        <v>65.977351058591822</v>
      </c>
    </row>
    <row r="693" spans="1:5" x14ac:dyDescent="0.35">
      <c r="A693" s="9">
        <v>42948</v>
      </c>
      <c r="B693" s="4">
        <v>20246</v>
      </c>
      <c r="C693" s="4">
        <v>111</v>
      </c>
      <c r="D693" s="7">
        <v>5.4825644571767267E-3</v>
      </c>
      <c r="E693" s="8">
        <v>54.825644571767263</v>
      </c>
    </row>
    <row r="694" spans="1:5" x14ac:dyDescent="0.35">
      <c r="A694" s="9">
        <v>42979</v>
      </c>
      <c r="B694" s="4">
        <v>20856</v>
      </c>
      <c r="C694" s="4">
        <v>107</v>
      </c>
      <c r="D694" s="7">
        <v>5.130418105101649E-3</v>
      </c>
      <c r="E694" s="8">
        <v>51.304181051016485</v>
      </c>
    </row>
    <row r="695" spans="1:5" x14ac:dyDescent="0.35">
      <c r="A695" s="9">
        <v>43009</v>
      </c>
      <c r="B695" s="4">
        <v>20110</v>
      </c>
      <c r="C695" s="4">
        <v>96</v>
      </c>
      <c r="D695" s="7">
        <v>4.7737444057682748E-3</v>
      </c>
      <c r="E695" s="8">
        <v>47.737444057682751</v>
      </c>
    </row>
    <row r="696" spans="1:5" x14ac:dyDescent="0.35">
      <c r="A696" s="9">
        <v>43040</v>
      </c>
      <c r="B696" s="4">
        <v>18851</v>
      </c>
      <c r="C696" s="4">
        <v>83</v>
      </c>
      <c r="D696" s="7">
        <v>4.4029494456527506E-3</v>
      </c>
      <c r="E696" s="8">
        <v>44.029494456527509</v>
      </c>
    </row>
    <row r="697" spans="1:5" x14ac:dyDescent="0.35">
      <c r="A697" s="9">
        <v>43070</v>
      </c>
      <c r="B697" s="4">
        <v>18181</v>
      </c>
      <c r="C697" s="4">
        <v>85</v>
      </c>
      <c r="D697" s="7">
        <v>4.6752103844673008E-3</v>
      </c>
      <c r="E697" s="8">
        <v>46.752103844673009</v>
      </c>
    </row>
    <row r="698" spans="1:5" x14ac:dyDescent="0.35">
      <c r="A698" s="9">
        <v>43101</v>
      </c>
      <c r="B698" s="4">
        <v>17756</v>
      </c>
      <c r="C698" s="4">
        <v>130</v>
      </c>
      <c r="D698" s="7">
        <v>7.3214687992791171E-3</v>
      </c>
      <c r="E698" s="8">
        <v>73.21468799279117</v>
      </c>
    </row>
    <row r="699" spans="1:5" x14ac:dyDescent="0.35">
      <c r="A699" s="9">
        <v>43132</v>
      </c>
      <c r="B699" s="4">
        <v>16658</v>
      </c>
      <c r="C699" s="4">
        <v>95</v>
      </c>
      <c r="D699" s="7">
        <v>5.7029655420818828E-3</v>
      </c>
      <c r="E699" s="8">
        <v>57.029655420818827</v>
      </c>
    </row>
    <row r="700" spans="1:5" x14ac:dyDescent="0.35">
      <c r="A700" s="9">
        <v>43160</v>
      </c>
      <c r="B700" s="4">
        <v>19113</v>
      </c>
      <c r="C700" s="4">
        <v>498</v>
      </c>
      <c r="D700" s="7">
        <v>2.6055564275623919E-2</v>
      </c>
      <c r="E700" s="8">
        <v>260.55564275623919</v>
      </c>
    </row>
    <row r="701" spans="1:5" x14ac:dyDescent="0.35">
      <c r="A701" s="9">
        <v>43191</v>
      </c>
      <c r="B701" s="4">
        <v>17680</v>
      </c>
      <c r="C701" s="4">
        <v>308</v>
      </c>
      <c r="D701" s="7">
        <v>1.742081447963801E-2</v>
      </c>
      <c r="E701" s="8">
        <v>174.20814479638008</v>
      </c>
    </row>
    <row r="702" spans="1:5" x14ac:dyDescent="0.35">
      <c r="A702" s="9">
        <v>43221</v>
      </c>
      <c r="B702" s="4">
        <v>17734</v>
      </c>
      <c r="C702" s="4">
        <v>270</v>
      </c>
      <c r="D702" s="7">
        <v>1.5224991541671366E-2</v>
      </c>
      <c r="E702" s="8">
        <v>152.24991541671366</v>
      </c>
    </row>
    <row r="703" spans="1:5" x14ac:dyDescent="0.35">
      <c r="A703" s="9">
        <v>43252</v>
      </c>
      <c r="B703" s="4">
        <v>17671</v>
      </c>
      <c r="C703" s="4">
        <v>404</v>
      </c>
      <c r="D703" s="7">
        <v>2.2862316790221267E-2</v>
      </c>
      <c r="E703" s="8">
        <v>228.62316790221269</v>
      </c>
    </row>
    <row r="704" spans="1:5" x14ac:dyDescent="0.35">
      <c r="A704" s="9">
        <v>43282</v>
      </c>
      <c r="B704" s="4">
        <v>17412</v>
      </c>
      <c r="C704" s="4">
        <v>429</v>
      </c>
      <c r="D704" s="7">
        <v>2.4638180565127499E-2</v>
      </c>
      <c r="E704" s="8">
        <v>246.38180565127499</v>
      </c>
    </row>
    <row r="705" spans="1:5" x14ac:dyDescent="0.35">
      <c r="A705" s="9">
        <v>43313</v>
      </c>
      <c r="B705" s="4">
        <v>17314</v>
      </c>
      <c r="C705" s="4">
        <v>391</v>
      </c>
      <c r="D705" s="7">
        <v>2.2582880905625505E-2</v>
      </c>
      <c r="E705" s="8">
        <v>225.82880905625507</v>
      </c>
    </row>
    <row r="706" spans="1:5" x14ac:dyDescent="0.35">
      <c r="A706" s="9">
        <v>43344</v>
      </c>
      <c r="B706" s="4">
        <v>17454</v>
      </c>
      <c r="C706" s="4">
        <v>262</v>
      </c>
      <c r="D706" s="7">
        <v>1.5010885756846568E-2</v>
      </c>
      <c r="E706" s="8">
        <v>150.10885756846568</v>
      </c>
    </row>
    <row r="707" spans="1:5" x14ac:dyDescent="0.35">
      <c r="A707" s="9">
        <v>43374</v>
      </c>
      <c r="B707" s="4">
        <v>18427</v>
      </c>
      <c r="C707" s="4">
        <v>286</v>
      </c>
      <c r="D707" s="7">
        <v>1.5520703315786618E-2</v>
      </c>
      <c r="E707" s="8">
        <v>155.20703315786616</v>
      </c>
    </row>
    <row r="708" spans="1:5" x14ac:dyDescent="0.35">
      <c r="A708" s="9">
        <v>43405</v>
      </c>
      <c r="B708" s="4">
        <v>18021</v>
      </c>
      <c r="C708" s="4">
        <v>261</v>
      </c>
      <c r="D708" s="7">
        <v>1.4483103046445813E-2</v>
      </c>
      <c r="E708" s="8">
        <v>144.83103046445814</v>
      </c>
    </row>
    <row r="709" spans="1:5" x14ac:dyDescent="0.35">
      <c r="A709" s="9">
        <v>43435</v>
      </c>
      <c r="B709" s="4">
        <v>16824</v>
      </c>
      <c r="C709" s="4">
        <v>277</v>
      </c>
      <c r="D709" s="7">
        <v>1.6464574417498812E-2</v>
      </c>
      <c r="E709" s="8">
        <v>164.64574417498812</v>
      </c>
    </row>
    <row r="710" spans="1:5" x14ac:dyDescent="0.35">
      <c r="A710" s="9">
        <v>43466</v>
      </c>
      <c r="B710" s="4">
        <v>17571</v>
      </c>
      <c r="C710" s="4">
        <v>249</v>
      </c>
      <c r="D710" s="7">
        <v>1.4171077343349837E-2</v>
      </c>
      <c r="E710" s="8">
        <v>141.71077343349836</v>
      </c>
    </row>
    <row r="711" spans="1:5" x14ac:dyDescent="0.35">
      <c r="A711" s="9">
        <v>43497</v>
      </c>
      <c r="B711" s="4">
        <v>16082</v>
      </c>
      <c r="C711" s="4">
        <v>205</v>
      </c>
      <c r="D711" s="7">
        <v>1.2747170749906727E-2</v>
      </c>
      <c r="E711" s="8">
        <v>127.47170749906726</v>
      </c>
    </row>
    <row r="712" spans="1:5" x14ac:dyDescent="0.35">
      <c r="A712" s="9">
        <v>43525</v>
      </c>
      <c r="B712" s="4">
        <v>21467</v>
      </c>
      <c r="C712" s="4">
        <v>202</v>
      </c>
      <c r="D712" s="7">
        <v>9.4097917734196675E-3</v>
      </c>
      <c r="E712" s="8">
        <v>94.097917734196685</v>
      </c>
    </row>
    <row r="713" spans="1:5" x14ac:dyDescent="0.35">
      <c r="A713" s="9">
        <v>43556</v>
      </c>
      <c r="B713" s="4">
        <v>20733</v>
      </c>
      <c r="C713" s="4">
        <v>189</v>
      </c>
      <c r="D713" s="7">
        <v>9.115902184922588E-3</v>
      </c>
      <c r="E713" s="8">
        <v>91.15902184922588</v>
      </c>
    </row>
    <row r="714" spans="1:5" x14ac:dyDescent="0.35">
      <c r="A714" s="9">
        <v>43586</v>
      </c>
      <c r="B714" s="4">
        <v>21339</v>
      </c>
      <c r="C714" s="4">
        <v>405</v>
      </c>
      <c r="D714" s="7">
        <v>1.8979333614508646E-2</v>
      </c>
      <c r="E714" s="8">
        <v>189.79333614508647</v>
      </c>
    </row>
    <row r="715" spans="1:5" x14ac:dyDescent="0.35">
      <c r="A715" s="9">
        <v>43617</v>
      </c>
      <c r="B715" s="4">
        <v>20338</v>
      </c>
      <c r="C715" s="4">
        <v>541</v>
      </c>
      <c r="D715" s="7">
        <v>2.6600452355197167E-2</v>
      </c>
      <c r="E715" s="8">
        <v>266.00452355197166</v>
      </c>
    </row>
    <row r="716" spans="1:5" x14ac:dyDescent="0.35">
      <c r="A716" s="9">
        <v>43647</v>
      </c>
      <c r="B716" s="4">
        <v>19364</v>
      </c>
      <c r="C716" s="4">
        <v>281</v>
      </c>
      <c r="D716" s="7">
        <v>1.451146457343524E-2</v>
      </c>
      <c r="E716" s="8">
        <v>145.11464573435239</v>
      </c>
    </row>
    <row r="717" spans="1:5" x14ac:dyDescent="0.35">
      <c r="A717" s="9">
        <v>43678</v>
      </c>
      <c r="B717" s="4">
        <v>19786</v>
      </c>
      <c r="C717" s="4">
        <v>503</v>
      </c>
      <c r="D717" s="7">
        <v>2.5422015566562216E-2</v>
      </c>
      <c r="E717" s="8">
        <v>254.22015566562214</v>
      </c>
    </row>
    <row r="718" spans="1:5" x14ac:dyDescent="0.35">
      <c r="A718" s="9">
        <v>43709</v>
      </c>
      <c r="B718" s="4">
        <v>20083</v>
      </c>
      <c r="C718" s="4">
        <v>275</v>
      </c>
      <c r="D718" s="7">
        <v>1.3693173330677688E-2</v>
      </c>
      <c r="E718" s="8">
        <v>136.93173330677689</v>
      </c>
    </row>
    <row r="719" spans="1:5" x14ac:dyDescent="0.35">
      <c r="A719" s="9">
        <v>43739</v>
      </c>
      <c r="B719" s="4">
        <v>20608</v>
      </c>
      <c r="C719" s="4">
        <v>287</v>
      </c>
      <c r="D719" s="7">
        <v>1.3926630434782608E-2</v>
      </c>
      <c r="E719" s="8">
        <v>139.26630434782606</v>
      </c>
    </row>
    <row r="720" spans="1:5" x14ac:dyDescent="0.35">
      <c r="A720" s="9">
        <v>43770</v>
      </c>
      <c r="B720" s="4">
        <v>19193</v>
      </c>
      <c r="C720" s="4">
        <v>230</v>
      </c>
      <c r="D720" s="7">
        <v>1.1983535664044183E-2</v>
      </c>
      <c r="E720" s="8">
        <v>119.83535664044183</v>
      </c>
    </row>
    <row r="721" spans="1:5" x14ac:dyDescent="0.35">
      <c r="A721" s="9">
        <v>43800</v>
      </c>
      <c r="B721" s="4">
        <v>18590</v>
      </c>
      <c r="C721" s="4">
        <v>272</v>
      </c>
      <c r="D721" s="7">
        <v>1.4631522323830016E-2</v>
      </c>
      <c r="E721" s="8">
        <v>146.31522323830015</v>
      </c>
    </row>
    <row r="722" spans="1:5" x14ac:dyDescent="0.35">
      <c r="A722" s="9">
        <v>43831</v>
      </c>
      <c r="B722" s="4">
        <v>19408</v>
      </c>
      <c r="C722" s="4">
        <v>271</v>
      </c>
      <c r="D722" s="7">
        <v>1.396403359612511E-2</v>
      </c>
      <c r="E722" s="8">
        <v>139.64033596125108</v>
      </c>
    </row>
    <row r="723" spans="1:5" x14ac:dyDescent="0.35">
      <c r="A723" s="9">
        <v>43862</v>
      </c>
      <c r="B723" s="4">
        <v>18487</v>
      </c>
      <c r="C723" s="4">
        <v>177</v>
      </c>
      <c r="D723" s="7">
        <v>9.5742954508573584E-3</v>
      </c>
      <c r="E723" s="8">
        <v>95.74295450857359</v>
      </c>
    </row>
    <row r="724" spans="1:5" x14ac:dyDescent="0.35">
      <c r="A724" s="9">
        <v>43891</v>
      </c>
      <c r="B724" s="4">
        <v>19107</v>
      </c>
      <c r="C724" s="4">
        <v>117</v>
      </c>
      <c r="D724" s="7">
        <v>6.1234102684879889E-3</v>
      </c>
      <c r="E724" s="8">
        <v>61.234102684879886</v>
      </c>
    </row>
    <row r="725" spans="1:5" x14ac:dyDescent="0.35">
      <c r="A725" s="9">
        <v>43922</v>
      </c>
      <c r="B725" s="4">
        <v>17304</v>
      </c>
      <c r="C725" s="4">
        <v>96</v>
      </c>
      <c r="D725" s="7">
        <v>5.5481708374270355E-3</v>
      </c>
      <c r="E725" s="8">
        <v>55.481708374270355</v>
      </c>
    </row>
    <row r="726" spans="1:5" x14ac:dyDescent="0.35">
      <c r="A726" s="9">
        <v>43952</v>
      </c>
      <c r="B726" s="4">
        <v>17749</v>
      </c>
      <c r="C726" s="4">
        <v>118</v>
      </c>
      <c r="D726" s="7">
        <v>6.6512597936982136E-3</v>
      </c>
      <c r="E726" s="8">
        <v>66.512597936982132</v>
      </c>
    </row>
    <row r="727" spans="1:5" x14ac:dyDescent="0.35">
      <c r="A727" s="9">
        <v>43983</v>
      </c>
      <c r="B727" s="4">
        <v>16722</v>
      </c>
      <c r="C727" s="4">
        <v>100</v>
      </c>
      <c r="D727" s="7">
        <v>5.9822924144532184E-3</v>
      </c>
      <c r="E727" s="8">
        <v>59.822924144532188</v>
      </c>
    </row>
    <row r="728" spans="1:5" x14ac:dyDescent="0.35">
      <c r="A728" s="9">
        <v>44013</v>
      </c>
      <c r="B728" s="4">
        <v>18122</v>
      </c>
      <c r="C728" s="4">
        <v>104</v>
      </c>
      <c r="D728" s="7">
        <v>5.7404647568581992E-3</v>
      </c>
      <c r="E728" s="8">
        <v>57.404647568581993</v>
      </c>
    </row>
    <row r="729" spans="1:5" x14ac:dyDescent="0.35">
      <c r="A729" s="9">
        <v>44044</v>
      </c>
      <c r="B729" s="4">
        <v>18880</v>
      </c>
      <c r="C729" s="4">
        <v>127</v>
      </c>
      <c r="D729" s="7">
        <v>6.7295464179737176E-3</v>
      </c>
      <c r="E729" s="8">
        <v>67.295464179737181</v>
      </c>
    </row>
    <row r="730" spans="1:5" x14ac:dyDescent="0.35">
      <c r="A730" s="9">
        <v>44075</v>
      </c>
      <c r="B730" s="4">
        <v>18271</v>
      </c>
      <c r="C730" s="4">
        <v>124</v>
      </c>
      <c r="D730" s="7">
        <v>6.7885689258732071E-3</v>
      </c>
      <c r="E730" s="8">
        <v>67.885689258732071</v>
      </c>
    </row>
    <row r="731" spans="1:5" x14ac:dyDescent="0.35">
      <c r="A731" s="9">
        <v>44105</v>
      </c>
      <c r="B731" s="4">
        <v>19024</v>
      </c>
      <c r="C731" s="4">
        <v>134</v>
      </c>
      <c r="D731" s="7">
        <v>7.043734230445753E-3</v>
      </c>
      <c r="E731" s="8">
        <v>70.43734230445753</v>
      </c>
    </row>
    <row r="732" spans="1:5" x14ac:dyDescent="0.35">
      <c r="A732" s="9">
        <v>44136</v>
      </c>
      <c r="B732" s="4">
        <v>17859</v>
      </c>
      <c r="C732" s="4">
        <v>125</v>
      </c>
      <c r="D732" s="7">
        <v>6.999272075704127E-3</v>
      </c>
      <c r="E732" s="8">
        <v>69.992720757041269</v>
      </c>
    </row>
    <row r="733" spans="1:5" x14ac:dyDescent="0.35">
      <c r="A733" s="9">
        <v>44166</v>
      </c>
      <c r="B733" s="4">
        <v>17725</v>
      </c>
      <c r="C733" s="4">
        <v>174</v>
      </c>
      <c r="D733" s="7">
        <v>9.8166431593794071E-3</v>
      </c>
      <c r="E733" s="8">
        <v>98.166431593794073</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62"/>
  <sheetViews>
    <sheetView workbookViewId="0">
      <pane xSplit="1" ySplit="1" topLeftCell="B2251" activePane="bottomRight" state="frozen"/>
      <selection pane="topRight" activeCell="B1" sqref="B1"/>
      <selection pane="bottomLeft" activeCell="A2" sqref="A2"/>
      <selection pane="bottomRight" activeCell="Q2244" sqref="Q2244"/>
    </sheetView>
  </sheetViews>
  <sheetFormatPr defaultRowHeight="14.5" x14ac:dyDescent="0.35"/>
  <cols>
    <col min="1" max="1" width="10.54296875" bestFit="1" customWidth="1"/>
    <col min="2" max="2" width="7.453125" customWidth="1"/>
    <col min="3" max="3" width="10.54296875" bestFit="1" customWidth="1"/>
    <col min="4" max="4" width="11.81640625" bestFit="1" customWidth="1"/>
    <col min="5" max="5" width="15.81640625" bestFit="1" customWidth="1"/>
    <col min="7" max="7" width="9.81640625" customWidth="1"/>
  </cols>
  <sheetData>
    <row r="1" spans="1:7" x14ac:dyDescent="0.35">
      <c r="A1" s="13" t="s">
        <v>260</v>
      </c>
      <c r="B1" s="4" t="s">
        <v>261</v>
      </c>
      <c r="C1" s="4" t="s">
        <v>262</v>
      </c>
      <c r="D1" s="4" t="s">
        <v>263</v>
      </c>
      <c r="E1" s="4" t="s">
        <v>2290</v>
      </c>
      <c r="F1" s="4" t="s">
        <v>2291</v>
      </c>
      <c r="G1" s="4" t="s">
        <v>2289</v>
      </c>
    </row>
    <row r="2" spans="1:7" x14ac:dyDescent="0.35">
      <c r="A2" s="14" t="s">
        <v>264</v>
      </c>
      <c r="B2" s="4">
        <v>718</v>
      </c>
      <c r="C2" s="4">
        <v>0</v>
      </c>
      <c r="D2" s="7">
        <f t="shared" ref="D2:D65" si="0">C2/B2</f>
        <v>0</v>
      </c>
      <c r="E2" s="4"/>
      <c r="F2">
        <f>D2/0.01*100</f>
        <v>0</v>
      </c>
    </row>
    <row r="3" spans="1:7" x14ac:dyDescent="0.35">
      <c r="A3" s="14" t="s">
        <v>265</v>
      </c>
      <c r="B3" s="4">
        <v>1147</v>
      </c>
      <c r="C3" s="4">
        <v>10</v>
      </c>
      <c r="D3" s="7">
        <f t="shared" si="0"/>
        <v>8.7183958151700082E-3</v>
      </c>
      <c r="E3" s="4"/>
      <c r="F3">
        <f t="shared" ref="F3:F66" si="1">D3/0.01*100</f>
        <v>87.183958151700082</v>
      </c>
    </row>
    <row r="4" spans="1:7" x14ac:dyDescent="0.35">
      <c r="A4" s="14" t="s">
        <v>266</v>
      </c>
      <c r="B4" s="4">
        <v>1054</v>
      </c>
      <c r="C4" s="4">
        <v>9</v>
      </c>
      <c r="D4" s="7">
        <f t="shared" si="0"/>
        <v>8.5388994307400382E-3</v>
      </c>
      <c r="E4" s="4"/>
      <c r="F4">
        <f t="shared" si="1"/>
        <v>85.388994307400381</v>
      </c>
    </row>
    <row r="5" spans="1:7" x14ac:dyDescent="0.35">
      <c r="A5" s="14" t="s">
        <v>267</v>
      </c>
      <c r="B5" s="4">
        <v>1013</v>
      </c>
      <c r="C5" s="4">
        <v>4</v>
      </c>
      <c r="D5" s="7">
        <f t="shared" si="0"/>
        <v>3.9486673247778872E-3</v>
      </c>
      <c r="E5" s="4"/>
      <c r="F5">
        <f t="shared" si="1"/>
        <v>39.486673247778867</v>
      </c>
    </row>
    <row r="6" spans="1:7" x14ac:dyDescent="0.35">
      <c r="A6" s="14" t="s">
        <v>268</v>
      </c>
      <c r="B6" s="4">
        <v>1043</v>
      </c>
      <c r="C6" s="4">
        <v>1</v>
      </c>
      <c r="D6" s="7">
        <f t="shared" si="0"/>
        <v>9.5877277085330771E-4</v>
      </c>
      <c r="E6" s="4"/>
      <c r="F6">
        <f t="shared" si="1"/>
        <v>9.5877277085330768</v>
      </c>
    </row>
    <row r="7" spans="1:7" x14ac:dyDescent="0.35">
      <c r="A7" s="14" t="s">
        <v>269</v>
      </c>
      <c r="B7" s="4">
        <v>913</v>
      </c>
      <c r="C7" s="4">
        <v>2</v>
      </c>
      <c r="D7" s="7">
        <f t="shared" si="0"/>
        <v>2.1905805038335158E-3</v>
      </c>
      <c r="E7" s="4"/>
      <c r="F7">
        <f t="shared" si="1"/>
        <v>21.905805038335156</v>
      </c>
    </row>
    <row r="8" spans="1:7" x14ac:dyDescent="0.35">
      <c r="A8" s="14" t="s">
        <v>270</v>
      </c>
      <c r="B8" s="4">
        <v>1025</v>
      </c>
      <c r="C8" s="4">
        <v>2</v>
      </c>
      <c r="D8" s="7">
        <f t="shared" si="0"/>
        <v>1.9512195121951219E-3</v>
      </c>
      <c r="E8" s="4"/>
      <c r="F8">
        <f t="shared" si="1"/>
        <v>19.512195121951219</v>
      </c>
    </row>
    <row r="9" spans="1:7" x14ac:dyDescent="0.35">
      <c r="A9" s="14" t="s">
        <v>271</v>
      </c>
      <c r="B9" s="4">
        <v>1134</v>
      </c>
      <c r="C9" s="4">
        <v>3</v>
      </c>
      <c r="D9" s="7">
        <f t="shared" si="0"/>
        <v>2.6455026455026454E-3</v>
      </c>
      <c r="E9" s="4"/>
      <c r="F9">
        <f t="shared" si="1"/>
        <v>26.455026455026452</v>
      </c>
    </row>
    <row r="10" spans="1:7" x14ac:dyDescent="0.35">
      <c r="A10" s="14" t="s">
        <v>272</v>
      </c>
      <c r="B10" s="4">
        <v>1426</v>
      </c>
      <c r="C10" s="4">
        <v>6</v>
      </c>
      <c r="D10" s="7">
        <f t="shared" si="0"/>
        <v>4.2075736325385693E-3</v>
      </c>
      <c r="E10" s="4"/>
      <c r="F10">
        <f t="shared" si="1"/>
        <v>42.075736325385691</v>
      </c>
    </row>
    <row r="11" spans="1:7" x14ac:dyDescent="0.35">
      <c r="A11" s="14" t="s">
        <v>273</v>
      </c>
      <c r="B11" s="4">
        <v>1255</v>
      </c>
      <c r="C11" s="4">
        <v>3</v>
      </c>
      <c r="D11" s="7">
        <f t="shared" si="0"/>
        <v>2.3904382470119521E-3</v>
      </c>
      <c r="E11" s="4"/>
      <c r="F11">
        <f t="shared" si="1"/>
        <v>23.904382470119518</v>
      </c>
    </row>
    <row r="12" spans="1:7" x14ac:dyDescent="0.35">
      <c r="A12" s="14" t="s">
        <v>274</v>
      </c>
      <c r="B12" s="4">
        <v>1123</v>
      </c>
      <c r="C12" s="4">
        <v>4</v>
      </c>
      <c r="D12" s="7">
        <f t="shared" si="0"/>
        <v>3.5618878005342831E-3</v>
      </c>
      <c r="E12" s="4"/>
      <c r="F12">
        <f t="shared" si="1"/>
        <v>35.618878005342829</v>
      </c>
    </row>
    <row r="13" spans="1:7" x14ac:dyDescent="0.35">
      <c r="A13" s="14" t="s">
        <v>275</v>
      </c>
      <c r="B13" s="4">
        <v>1042</v>
      </c>
      <c r="C13" s="4">
        <v>3</v>
      </c>
      <c r="D13" s="7">
        <f t="shared" si="0"/>
        <v>2.8790786948176585E-3</v>
      </c>
      <c r="E13" s="4"/>
      <c r="F13">
        <f t="shared" si="1"/>
        <v>28.790786948176581</v>
      </c>
    </row>
    <row r="14" spans="1:7" x14ac:dyDescent="0.35">
      <c r="A14" s="14" t="s">
        <v>276</v>
      </c>
      <c r="B14" s="4">
        <v>984</v>
      </c>
      <c r="C14" s="4">
        <v>0</v>
      </c>
      <c r="D14" s="7">
        <f t="shared" si="0"/>
        <v>0</v>
      </c>
      <c r="E14" s="4"/>
      <c r="F14">
        <f t="shared" si="1"/>
        <v>0</v>
      </c>
    </row>
    <row r="15" spans="1:7" x14ac:dyDescent="0.35">
      <c r="A15" s="14" t="s">
        <v>277</v>
      </c>
      <c r="B15" s="4">
        <v>1022</v>
      </c>
      <c r="C15" s="4">
        <v>3</v>
      </c>
      <c r="D15" s="7">
        <f t="shared" si="0"/>
        <v>2.9354207436399216E-3</v>
      </c>
      <c r="E15" s="4"/>
      <c r="F15">
        <f t="shared" si="1"/>
        <v>29.354207436399214</v>
      </c>
    </row>
    <row r="16" spans="1:7" x14ac:dyDescent="0.35">
      <c r="A16" s="14" t="s">
        <v>278</v>
      </c>
      <c r="B16" s="4">
        <v>1187</v>
      </c>
      <c r="C16" s="4">
        <v>2</v>
      </c>
      <c r="D16" s="7">
        <f t="shared" si="0"/>
        <v>1.6849199663016006E-3</v>
      </c>
      <c r="E16" s="4"/>
      <c r="F16">
        <f t="shared" si="1"/>
        <v>16.849199663016005</v>
      </c>
    </row>
    <row r="17" spans="1:7" x14ac:dyDescent="0.35">
      <c r="A17" s="14" t="s">
        <v>279</v>
      </c>
      <c r="B17" s="4">
        <v>1443</v>
      </c>
      <c r="C17" s="4">
        <v>1</v>
      </c>
      <c r="D17" s="7">
        <f t="shared" si="0"/>
        <v>6.93000693000693E-4</v>
      </c>
      <c r="E17" s="4"/>
      <c r="F17">
        <f t="shared" si="1"/>
        <v>6.9300069300069298</v>
      </c>
    </row>
    <row r="18" spans="1:7" x14ac:dyDescent="0.35">
      <c r="A18" s="14" t="s">
        <v>280</v>
      </c>
      <c r="B18" s="4">
        <v>1260</v>
      </c>
      <c r="C18" s="4">
        <v>3</v>
      </c>
      <c r="D18" s="7">
        <f t="shared" si="0"/>
        <v>2.3809523809523812E-3</v>
      </c>
      <c r="E18" s="4"/>
      <c r="F18">
        <f t="shared" si="1"/>
        <v>23.80952380952381</v>
      </c>
    </row>
    <row r="19" spans="1:7" x14ac:dyDescent="0.35">
      <c r="A19" s="14" t="s">
        <v>281</v>
      </c>
      <c r="B19" s="4">
        <v>1092</v>
      </c>
      <c r="C19" s="4">
        <v>1</v>
      </c>
      <c r="D19" s="7">
        <f t="shared" si="0"/>
        <v>9.1575091575091575E-4</v>
      </c>
      <c r="E19" s="4"/>
      <c r="F19">
        <f t="shared" si="1"/>
        <v>9.1575091575091569</v>
      </c>
    </row>
    <row r="20" spans="1:7" x14ac:dyDescent="0.35">
      <c r="A20" s="14" t="s">
        <v>282</v>
      </c>
      <c r="B20" s="4">
        <v>1083</v>
      </c>
      <c r="C20" s="4">
        <v>5</v>
      </c>
      <c r="D20" s="7">
        <f t="shared" si="0"/>
        <v>4.6168051708217915E-3</v>
      </c>
      <c r="E20" s="4"/>
      <c r="F20">
        <f t="shared" si="1"/>
        <v>46.168051708217916</v>
      </c>
    </row>
    <row r="21" spans="1:7" x14ac:dyDescent="0.35">
      <c r="A21" s="14" t="s">
        <v>283</v>
      </c>
      <c r="B21" s="4">
        <v>799</v>
      </c>
      <c r="C21" s="4">
        <v>2</v>
      </c>
      <c r="D21" s="7">
        <f t="shared" si="0"/>
        <v>2.5031289111389237E-3</v>
      </c>
      <c r="E21" s="4"/>
      <c r="F21">
        <f t="shared" si="1"/>
        <v>25.031289111389238</v>
      </c>
    </row>
    <row r="22" spans="1:7" x14ac:dyDescent="0.35">
      <c r="A22" s="14" t="s">
        <v>284</v>
      </c>
      <c r="B22" s="4">
        <v>965</v>
      </c>
      <c r="C22" s="4">
        <v>0</v>
      </c>
      <c r="D22" s="7">
        <f t="shared" si="0"/>
        <v>0</v>
      </c>
      <c r="E22" s="4"/>
      <c r="F22">
        <f t="shared" si="1"/>
        <v>0</v>
      </c>
    </row>
    <row r="23" spans="1:7" x14ac:dyDescent="0.35">
      <c r="A23" s="14" t="s">
        <v>285</v>
      </c>
      <c r="B23" s="4">
        <v>1140</v>
      </c>
      <c r="C23" s="4">
        <v>7</v>
      </c>
      <c r="D23" s="7">
        <f t="shared" si="0"/>
        <v>6.1403508771929825E-3</v>
      </c>
      <c r="E23" s="4"/>
      <c r="F23">
        <f t="shared" si="1"/>
        <v>61.403508771929829</v>
      </c>
    </row>
    <row r="24" spans="1:7" x14ac:dyDescent="0.35">
      <c r="A24" s="14" t="s">
        <v>286</v>
      </c>
      <c r="B24" s="4">
        <v>1409</v>
      </c>
      <c r="C24" s="4">
        <v>0</v>
      </c>
      <c r="D24" s="7">
        <f t="shared" si="0"/>
        <v>0</v>
      </c>
      <c r="E24" s="4"/>
      <c r="F24">
        <f t="shared" si="1"/>
        <v>0</v>
      </c>
    </row>
    <row r="25" spans="1:7" x14ac:dyDescent="0.35">
      <c r="A25" s="14" t="s">
        <v>287</v>
      </c>
      <c r="B25" s="4">
        <v>1265</v>
      </c>
      <c r="C25" s="4">
        <v>6</v>
      </c>
      <c r="D25" s="7">
        <f t="shared" si="0"/>
        <v>4.7430830039525695E-3</v>
      </c>
      <c r="E25" s="4"/>
      <c r="F25">
        <f t="shared" si="1"/>
        <v>47.430830039525695</v>
      </c>
    </row>
    <row r="26" spans="1:7" x14ac:dyDescent="0.35">
      <c r="A26" s="14" t="s">
        <v>288</v>
      </c>
      <c r="B26" s="4">
        <v>1080</v>
      </c>
      <c r="C26" s="4">
        <v>0</v>
      </c>
      <c r="D26" s="7">
        <f t="shared" si="0"/>
        <v>0</v>
      </c>
      <c r="E26" s="4"/>
      <c r="F26">
        <f t="shared" si="1"/>
        <v>0</v>
      </c>
    </row>
    <row r="27" spans="1:7" x14ac:dyDescent="0.35">
      <c r="A27" s="14" t="s">
        <v>289</v>
      </c>
      <c r="B27" s="4">
        <v>1077</v>
      </c>
      <c r="C27" s="4">
        <v>3</v>
      </c>
      <c r="D27" s="7">
        <f t="shared" si="0"/>
        <v>2.7855153203342618E-3</v>
      </c>
      <c r="E27" s="4"/>
      <c r="F27">
        <f t="shared" si="1"/>
        <v>27.855153203342621</v>
      </c>
    </row>
    <row r="28" spans="1:7" x14ac:dyDescent="0.35">
      <c r="A28" s="14" t="s">
        <v>290</v>
      </c>
      <c r="B28" s="4">
        <v>940</v>
      </c>
      <c r="C28" s="4">
        <v>0</v>
      </c>
      <c r="D28" s="7">
        <f t="shared" si="0"/>
        <v>0</v>
      </c>
      <c r="E28" s="4"/>
      <c r="F28">
        <f t="shared" si="1"/>
        <v>0</v>
      </c>
    </row>
    <row r="29" spans="1:7" x14ac:dyDescent="0.35">
      <c r="A29" s="14" t="s">
        <v>291</v>
      </c>
      <c r="B29" s="4">
        <v>1045</v>
      </c>
      <c r="C29" s="4">
        <v>3</v>
      </c>
      <c r="D29" s="7">
        <f t="shared" si="0"/>
        <v>2.8708133971291866E-3</v>
      </c>
      <c r="E29" s="4"/>
      <c r="F29">
        <f t="shared" si="1"/>
        <v>28.708133971291865</v>
      </c>
    </row>
    <row r="30" spans="1:7" x14ac:dyDescent="0.35">
      <c r="A30" s="14" t="s">
        <v>292</v>
      </c>
      <c r="B30" s="4">
        <v>1186</v>
      </c>
      <c r="C30" s="4">
        <v>6</v>
      </c>
      <c r="D30" s="7">
        <f t="shared" si="0"/>
        <v>5.0590219224283303E-3</v>
      </c>
      <c r="E30" s="4"/>
      <c r="F30">
        <f t="shared" si="1"/>
        <v>50.590219224283302</v>
      </c>
    </row>
    <row r="31" spans="1:7" x14ac:dyDescent="0.35">
      <c r="A31" s="14" t="s">
        <v>293</v>
      </c>
      <c r="B31" s="4">
        <v>1494</v>
      </c>
      <c r="C31" s="4">
        <v>4</v>
      </c>
      <c r="D31" s="7">
        <f t="shared" si="0"/>
        <v>2.6773761713520749E-3</v>
      </c>
      <c r="E31" s="17">
        <f>AVERAGE(D2:D31)</f>
        <v>2.7332385283990205E-3</v>
      </c>
      <c r="F31">
        <f t="shared" si="1"/>
        <v>26.773761713520749</v>
      </c>
      <c r="G31">
        <f t="shared" ref="G31:G66" si="2">E31/0.01*100</f>
        <v>27.332385283990206</v>
      </c>
    </row>
    <row r="32" spans="1:7" x14ac:dyDescent="0.35">
      <c r="A32" s="14" t="s">
        <v>294</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35">
      <c r="A33" s="14" t="s">
        <v>295</v>
      </c>
      <c r="B33" s="4">
        <v>1074</v>
      </c>
      <c r="C33" s="4">
        <v>10</v>
      </c>
      <c r="D33" s="7">
        <f t="shared" si="0"/>
        <v>9.3109869646182501E-3</v>
      </c>
      <c r="E33" s="17">
        <f t="shared" si="3"/>
        <v>2.8597436350352857E-3</v>
      </c>
      <c r="F33">
        <f t="shared" si="1"/>
        <v>93.109869646182503</v>
      </c>
      <c r="G33">
        <f t="shared" si="2"/>
        <v>28.597436350352858</v>
      </c>
    </row>
    <row r="34" spans="1:7" x14ac:dyDescent="0.35">
      <c r="A34" s="14" t="s">
        <v>296</v>
      </c>
      <c r="B34" s="4">
        <v>1086</v>
      </c>
      <c r="C34" s="4">
        <v>0</v>
      </c>
      <c r="D34" s="7">
        <f t="shared" si="0"/>
        <v>0</v>
      </c>
      <c r="E34" s="17">
        <f t="shared" si="3"/>
        <v>2.5751136540106182E-3</v>
      </c>
      <c r="F34">
        <f t="shared" si="1"/>
        <v>0</v>
      </c>
      <c r="G34">
        <f t="shared" si="2"/>
        <v>25.751136540106177</v>
      </c>
    </row>
    <row r="35" spans="1:7" x14ac:dyDescent="0.35">
      <c r="A35" s="14" t="s">
        <v>297</v>
      </c>
      <c r="B35" s="4">
        <v>939</v>
      </c>
      <c r="C35" s="4">
        <v>7</v>
      </c>
      <c r="D35" s="7">
        <f t="shared" si="0"/>
        <v>7.4547390841320556E-3</v>
      </c>
      <c r="E35" s="17">
        <f t="shared" si="3"/>
        <v>2.6919827126557568E-3</v>
      </c>
      <c r="F35">
        <f t="shared" si="1"/>
        <v>74.547390841320563</v>
      </c>
      <c r="G35">
        <f t="shared" si="2"/>
        <v>26.919827126557568</v>
      </c>
    </row>
    <row r="36" spans="1:7" x14ac:dyDescent="0.35">
      <c r="A36" s="14" t="s">
        <v>298</v>
      </c>
      <c r="B36" s="4">
        <v>921</v>
      </c>
      <c r="C36" s="4">
        <v>6</v>
      </c>
      <c r="D36" s="7">
        <f t="shared" si="0"/>
        <v>6.5146579804560263E-3</v>
      </c>
      <c r="E36" s="17">
        <f t="shared" si="3"/>
        <v>2.8771788863091808E-3</v>
      </c>
      <c r="F36">
        <f t="shared" si="1"/>
        <v>65.146579804560261</v>
      </c>
      <c r="G36">
        <f t="shared" si="2"/>
        <v>28.771788863091807</v>
      </c>
    </row>
    <row r="37" spans="1:7" x14ac:dyDescent="0.35">
      <c r="A37" s="14" t="s">
        <v>299</v>
      </c>
      <c r="B37" s="4">
        <v>1131</v>
      </c>
      <c r="C37" s="4">
        <v>3</v>
      </c>
      <c r="D37" s="7">
        <f t="shared" si="0"/>
        <v>2.6525198938992041E-3</v>
      </c>
      <c r="E37" s="17">
        <f t="shared" si="3"/>
        <v>2.8925768659780375E-3</v>
      </c>
      <c r="F37">
        <f t="shared" si="1"/>
        <v>26.525198938992041</v>
      </c>
      <c r="G37">
        <f t="shared" si="2"/>
        <v>28.925768659780378</v>
      </c>
    </row>
    <row r="38" spans="1:7" x14ac:dyDescent="0.35">
      <c r="A38" s="14" t="s">
        <v>300</v>
      </c>
      <c r="B38" s="4">
        <v>1460</v>
      </c>
      <c r="C38" s="4">
        <v>2</v>
      </c>
      <c r="D38" s="7">
        <f t="shared" si="0"/>
        <v>1.3698630136986301E-3</v>
      </c>
      <c r="E38" s="17">
        <f t="shared" si="3"/>
        <v>2.8731983160281542E-3</v>
      </c>
      <c r="F38">
        <f t="shared" si="1"/>
        <v>13.698630136986301</v>
      </c>
      <c r="G38">
        <f t="shared" si="2"/>
        <v>28.731983160281544</v>
      </c>
    </row>
    <row r="39" spans="1:7" x14ac:dyDescent="0.35">
      <c r="A39" s="14" t="s">
        <v>301</v>
      </c>
      <c r="B39" s="4">
        <v>1310</v>
      </c>
      <c r="C39" s="4">
        <v>0</v>
      </c>
      <c r="D39" s="7">
        <f t="shared" si="0"/>
        <v>0</v>
      </c>
      <c r="E39" s="17">
        <f t="shared" si="3"/>
        <v>2.7850148945113991E-3</v>
      </c>
      <c r="F39">
        <f t="shared" si="1"/>
        <v>0</v>
      </c>
      <c r="G39">
        <f t="shared" si="2"/>
        <v>27.85014894511399</v>
      </c>
    </row>
    <row r="40" spans="1:7" x14ac:dyDescent="0.35">
      <c r="A40" s="14" t="s">
        <v>302</v>
      </c>
      <c r="B40" s="4">
        <v>1220</v>
      </c>
      <c r="C40" s="4">
        <v>6</v>
      </c>
      <c r="D40" s="7">
        <f t="shared" si="0"/>
        <v>4.9180327868852463E-3</v>
      </c>
      <c r="E40" s="17">
        <f t="shared" si="3"/>
        <v>2.8086968663229551E-3</v>
      </c>
      <c r="F40">
        <f t="shared" si="1"/>
        <v>49.180327868852466</v>
      </c>
      <c r="G40">
        <f t="shared" si="2"/>
        <v>28.086968663229548</v>
      </c>
    </row>
    <row r="41" spans="1:7" x14ac:dyDescent="0.35">
      <c r="A41" s="14" t="s">
        <v>303</v>
      </c>
      <c r="B41" s="4">
        <v>1162</v>
      </c>
      <c r="C41" s="4">
        <v>8</v>
      </c>
      <c r="D41" s="7">
        <f t="shared" si="0"/>
        <v>6.8846815834767644E-3</v>
      </c>
      <c r="E41" s="17">
        <f t="shared" si="3"/>
        <v>2.9585049775384484E-3</v>
      </c>
      <c r="F41">
        <f t="shared" si="1"/>
        <v>68.846815834767639</v>
      </c>
      <c r="G41">
        <f t="shared" si="2"/>
        <v>29.585049775384487</v>
      </c>
    </row>
    <row r="42" spans="1:7" x14ac:dyDescent="0.35">
      <c r="A42" s="14" t="s">
        <v>304</v>
      </c>
      <c r="B42" s="4">
        <v>1045</v>
      </c>
      <c r="C42" s="4">
        <v>1</v>
      </c>
      <c r="D42" s="7">
        <f t="shared" si="0"/>
        <v>9.5693779904306223E-4</v>
      </c>
      <c r="E42" s="17">
        <f t="shared" si="3"/>
        <v>2.8716733108220746E-3</v>
      </c>
      <c r="F42">
        <f t="shared" si="1"/>
        <v>9.5693779904306222</v>
      </c>
      <c r="G42">
        <f t="shared" si="2"/>
        <v>28.716733108220744</v>
      </c>
    </row>
    <row r="43" spans="1:7" x14ac:dyDescent="0.35">
      <c r="A43" s="14" t="s">
        <v>305</v>
      </c>
      <c r="B43" s="4">
        <v>1116</v>
      </c>
      <c r="C43" s="4">
        <v>3</v>
      </c>
      <c r="D43" s="7">
        <f t="shared" si="0"/>
        <v>2.6881720430107529E-3</v>
      </c>
      <c r="E43" s="17">
        <f t="shared" si="3"/>
        <v>2.8653097557618445E-3</v>
      </c>
      <c r="F43">
        <f t="shared" si="1"/>
        <v>26.881720430107531</v>
      </c>
      <c r="G43">
        <f t="shared" si="2"/>
        <v>28.653097557618445</v>
      </c>
    </row>
    <row r="44" spans="1:7" x14ac:dyDescent="0.35">
      <c r="A44" s="14" t="s">
        <v>306</v>
      </c>
      <c r="B44" s="4">
        <v>1239</v>
      </c>
      <c r="C44" s="4">
        <v>5</v>
      </c>
      <c r="D44" s="7">
        <f t="shared" si="0"/>
        <v>4.0355125100887809E-3</v>
      </c>
      <c r="E44" s="17">
        <f t="shared" si="3"/>
        <v>2.9998268394314707E-3</v>
      </c>
      <c r="F44">
        <f t="shared" si="1"/>
        <v>40.355125100887804</v>
      </c>
      <c r="G44">
        <f t="shared" si="2"/>
        <v>29.998268394314703</v>
      </c>
    </row>
    <row r="45" spans="1:7" x14ac:dyDescent="0.35">
      <c r="A45" s="14" t="s">
        <v>307</v>
      </c>
      <c r="B45" s="4">
        <v>1511</v>
      </c>
      <c r="C45" s="4">
        <v>2</v>
      </c>
      <c r="D45" s="7">
        <f t="shared" si="0"/>
        <v>1.3236267372600927E-3</v>
      </c>
      <c r="E45" s="17">
        <f t="shared" si="3"/>
        <v>2.9461003725521429E-3</v>
      </c>
      <c r="F45">
        <f t="shared" si="1"/>
        <v>13.236267372600926</v>
      </c>
      <c r="G45">
        <f t="shared" si="2"/>
        <v>29.461003725521429</v>
      </c>
    </row>
    <row r="46" spans="1:7" x14ac:dyDescent="0.35">
      <c r="A46" s="14" t="s">
        <v>308</v>
      </c>
      <c r="B46" s="4">
        <v>1298</v>
      </c>
      <c r="C46" s="4">
        <v>3</v>
      </c>
      <c r="D46" s="7">
        <f t="shared" si="0"/>
        <v>2.3112480739599386E-3</v>
      </c>
      <c r="E46" s="17">
        <f t="shared" si="3"/>
        <v>2.9669779761407541E-3</v>
      </c>
      <c r="F46">
        <f t="shared" si="1"/>
        <v>23.112480739599388</v>
      </c>
      <c r="G46">
        <f t="shared" si="2"/>
        <v>29.66977976140754</v>
      </c>
    </row>
    <row r="47" spans="1:7" x14ac:dyDescent="0.35">
      <c r="A47" s="14" t="s">
        <v>309</v>
      </c>
      <c r="B47" s="4">
        <v>1078</v>
      </c>
      <c r="C47" s="4">
        <v>6</v>
      </c>
      <c r="D47" s="7">
        <f t="shared" si="0"/>
        <v>5.5658627087198514E-3</v>
      </c>
      <c r="E47" s="17">
        <f t="shared" si="3"/>
        <v>3.1294067099980594E-3</v>
      </c>
      <c r="F47">
        <f t="shared" si="1"/>
        <v>55.658627087198511</v>
      </c>
      <c r="G47">
        <f t="shared" si="2"/>
        <v>31.294067099980595</v>
      </c>
    </row>
    <row r="48" spans="1:7" x14ac:dyDescent="0.35">
      <c r="A48" s="14" t="s">
        <v>310</v>
      </c>
      <c r="B48" s="4">
        <v>1143</v>
      </c>
      <c r="C48" s="4">
        <v>9</v>
      </c>
      <c r="D48" s="7">
        <f t="shared" si="0"/>
        <v>7.874015748031496E-3</v>
      </c>
      <c r="E48" s="17">
        <f t="shared" si="3"/>
        <v>3.31250882223403E-3</v>
      </c>
      <c r="F48">
        <f t="shared" si="1"/>
        <v>78.740157480314949</v>
      </c>
      <c r="G48">
        <f t="shared" si="2"/>
        <v>33.125088222340295</v>
      </c>
    </row>
    <row r="49" spans="1:7" x14ac:dyDescent="0.35">
      <c r="A49" s="14" t="s">
        <v>311</v>
      </c>
      <c r="B49" s="4">
        <v>864</v>
      </c>
      <c r="C49" s="4">
        <v>3</v>
      </c>
      <c r="D49" s="7">
        <f t="shared" si="0"/>
        <v>3.472222222222222E-3</v>
      </c>
      <c r="E49" s="17">
        <f t="shared" si="3"/>
        <v>3.3977245324497405E-3</v>
      </c>
      <c r="F49">
        <f t="shared" si="1"/>
        <v>34.722222222222221</v>
      </c>
      <c r="G49">
        <f t="shared" si="2"/>
        <v>33.97724532449741</v>
      </c>
    </row>
    <row r="50" spans="1:7" x14ac:dyDescent="0.35">
      <c r="A50" s="14" t="s">
        <v>312</v>
      </c>
      <c r="B50" s="4">
        <v>1069</v>
      </c>
      <c r="C50" s="4">
        <v>2</v>
      </c>
      <c r="D50" s="7">
        <f t="shared" si="0"/>
        <v>1.8709073900841909E-3</v>
      </c>
      <c r="E50" s="17">
        <f t="shared" si="3"/>
        <v>3.3061946064251537E-3</v>
      </c>
      <c r="F50">
        <f t="shared" si="1"/>
        <v>18.709073900841908</v>
      </c>
      <c r="G50">
        <f t="shared" si="2"/>
        <v>33.061946064251536</v>
      </c>
    </row>
    <row r="51" spans="1:7" x14ac:dyDescent="0.35">
      <c r="A51" s="14" t="s">
        <v>313</v>
      </c>
      <c r="B51" s="4">
        <v>1232</v>
      </c>
      <c r="C51" s="4">
        <v>1</v>
      </c>
      <c r="D51" s="7">
        <f t="shared" si="0"/>
        <v>8.1168831168831174E-4</v>
      </c>
      <c r="E51" s="17">
        <f t="shared" si="3"/>
        <v>3.2498132531101329E-3</v>
      </c>
      <c r="F51">
        <f t="shared" si="1"/>
        <v>8.1168831168831161</v>
      </c>
      <c r="G51">
        <f t="shared" si="2"/>
        <v>32.498132531101334</v>
      </c>
    </row>
    <row r="52" spans="1:7" x14ac:dyDescent="0.35">
      <c r="A52" s="14" t="s">
        <v>314</v>
      </c>
      <c r="B52" s="4">
        <v>1438</v>
      </c>
      <c r="C52" s="4">
        <v>3</v>
      </c>
      <c r="D52" s="7">
        <f t="shared" si="0"/>
        <v>2.086230876216968E-3</v>
      </c>
      <c r="E52" s="17">
        <f t="shared" si="3"/>
        <v>3.3193542823173653E-3</v>
      </c>
      <c r="F52">
        <f t="shared" si="1"/>
        <v>20.862308762169679</v>
      </c>
      <c r="G52">
        <f t="shared" si="2"/>
        <v>33.193542823173651</v>
      </c>
    </row>
    <row r="53" spans="1:7" x14ac:dyDescent="0.35">
      <c r="A53" s="14" t="s">
        <v>315</v>
      </c>
      <c r="B53" s="4">
        <v>1260</v>
      </c>
      <c r="C53" s="4">
        <v>2</v>
      </c>
      <c r="D53" s="7">
        <f t="shared" si="0"/>
        <v>1.5873015873015873E-3</v>
      </c>
      <c r="E53" s="17">
        <f t="shared" si="3"/>
        <v>3.1675859726543187E-3</v>
      </c>
      <c r="F53">
        <f t="shared" si="1"/>
        <v>15.873015873015872</v>
      </c>
      <c r="G53">
        <f t="shared" si="2"/>
        <v>31.675859726543187</v>
      </c>
    </row>
    <row r="54" spans="1:7" x14ac:dyDescent="0.35">
      <c r="A54" s="14" t="s">
        <v>316</v>
      </c>
      <c r="B54" s="4">
        <v>1176</v>
      </c>
      <c r="C54" s="4">
        <v>5</v>
      </c>
      <c r="D54" s="7">
        <f t="shared" si="0"/>
        <v>4.2517006802721092E-3</v>
      </c>
      <c r="E54" s="17">
        <f t="shared" si="3"/>
        <v>3.3093093286633893E-3</v>
      </c>
      <c r="F54">
        <f t="shared" si="1"/>
        <v>42.517006802721092</v>
      </c>
      <c r="G54">
        <f t="shared" si="2"/>
        <v>33.093093286633888</v>
      </c>
    </row>
    <row r="55" spans="1:7" x14ac:dyDescent="0.35">
      <c r="A55" s="14" t="s">
        <v>317</v>
      </c>
      <c r="B55" s="4">
        <v>1184</v>
      </c>
      <c r="C55" s="4">
        <v>6</v>
      </c>
      <c r="D55" s="7">
        <f t="shared" si="0"/>
        <v>5.0675675675675678E-3</v>
      </c>
      <c r="E55" s="17">
        <f t="shared" si="3"/>
        <v>3.320125480783889E-3</v>
      </c>
      <c r="F55">
        <f t="shared" si="1"/>
        <v>50.675675675675677</v>
      </c>
      <c r="G55">
        <f t="shared" si="2"/>
        <v>33.201254807838886</v>
      </c>
    </row>
    <row r="56" spans="1:7" x14ac:dyDescent="0.35">
      <c r="A56" s="14" t="s">
        <v>318</v>
      </c>
      <c r="B56" s="4">
        <v>971</v>
      </c>
      <c r="C56" s="4">
        <v>2</v>
      </c>
      <c r="D56" s="7">
        <f t="shared" si="0"/>
        <v>2.0597322348094747E-3</v>
      </c>
      <c r="E56" s="17">
        <f t="shared" si="3"/>
        <v>3.3887832219442046E-3</v>
      </c>
      <c r="F56">
        <f t="shared" si="1"/>
        <v>20.597322348094746</v>
      </c>
      <c r="G56">
        <f t="shared" si="2"/>
        <v>33.887832219442046</v>
      </c>
    </row>
    <row r="57" spans="1:7" x14ac:dyDescent="0.35">
      <c r="A57" s="14" t="s">
        <v>319</v>
      </c>
      <c r="B57" s="4">
        <v>1069</v>
      </c>
      <c r="C57" s="4">
        <v>4</v>
      </c>
      <c r="D57" s="7">
        <f t="shared" si="0"/>
        <v>3.7418147801683817E-3</v>
      </c>
      <c r="E57" s="17">
        <f t="shared" si="3"/>
        <v>3.4206598706053425E-3</v>
      </c>
      <c r="F57">
        <f t="shared" si="1"/>
        <v>37.418147801683816</v>
      </c>
      <c r="G57">
        <f t="shared" si="2"/>
        <v>34.206598706053427</v>
      </c>
    </row>
    <row r="58" spans="1:7" x14ac:dyDescent="0.35">
      <c r="A58" s="14" t="s">
        <v>320</v>
      </c>
      <c r="B58" s="4">
        <v>1164</v>
      </c>
      <c r="C58" s="4">
        <v>4</v>
      </c>
      <c r="D58" s="7">
        <f t="shared" si="0"/>
        <v>3.4364261168384879E-3</v>
      </c>
      <c r="E58" s="17">
        <f t="shared" si="3"/>
        <v>3.5352074078332922E-3</v>
      </c>
      <c r="F58">
        <f t="shared" si="1"/>
        <v>34.364261168384878</v>
      </c>
      <c r="G58">
        <f t="shared" si="2"/>
        <v>35.352074078332926</v>
      </c>
    </row>
    <row r="59" spans="1:7" x14ac:dyDescent="0.35">
      <c r="A59" s="14" t="s">
        <v>321</v>
      </c>
      <c r="B59" s="4">
        <v>1446</v>
      </c>
      <c r="C59" s="4">
        <v>6</v>
      </c>
      <c r="D59" s="7">
        <f t="shared" si="0"/>
        <v>4.1493775933609959E-3</v>
      </c>
      <c r="E59" s="17">
        <f t="shared" si="3"/>
        <v>3.5778262143743521E-3</v>
      </c>
      <c r="F59">
        <f t="shared" si="1"/>
        <v>41.493775933609953</v>
      </c>
      <c r="G59">
        <f t="shared" si="2"/>
        <v>35.778262143743525</v>
      </c>
    </row>
    <row r="60" spans="1:7" x14ac:dyDescent="0.35">
      <c r="A60" s="14" t="s">
        <v>322</v>
      </c>
      <c r="B60" s="4">
        <v>1211</v>
      </c>
      <c r="C60" s="4">
        <v>4</v>
      </c>
      <c r="D60" s="7">
        <f t="shared" si="0"/>
        <v>3.3030553261767133E-3</v>
      </c>
      <c r="E60" s="17">
        <f t="shared" si="3"/>
        <v>3.5192939944992982E-3</v>
      </c>
      <c r="F60">
        <f t="shared" si="1"/>
        <v>33.030553261767132</v>
      </c>
      <c r="G60">
        <f t="shared" si="2"/>
        <v>35.192939944992979</v>
      </c>
    </row>
    <row r="61" spans="1:7" x14ac:dyDescent="0.35">
      <c r="A61" s="14" t="s">
        <v>323</v>
      </c>
      <c r="B61" s="4">
        <v>1063</v>
      </c>
      <c r="C61" s="4">
        <v>7</v>
      </c>
      <c r="D61" s="7">
        <f t="shared" si="0"/>
        <v>6.58513640639699E-3</v>
      </c>
      <c r="E61" s="17">
        <f t="shared" si="3"/>
        <v>3.6495526690007952E-3</v>
      </c>
      <c r="F61">
        <f t="shared" si="1"/>
        <v>65.851364063969896</v>
      </c>
      <c r="G61">
        <f t="shared" si="2"/>
        <v>36.495526690007949</v>
      </c>
    </row>
    <row r="62" spans="1:7" x14ac:dyDescent="0.35">
      <c r="A62" s="14" t="s">
        <v>324</v>
      </c>
      <c r="B62" s="4">
        <v>1118</v>
      </c>
      <c r="C62" s="4">
        <v>2</v>
      </c>
      <c r="D62" s="7">
        <f t="shared" si="0"/>
        <v>1.7889087656529517E-3</v>
      </c>
      <c r="E62" s="17">
        <f t="shared" si="3"/>
        <v>3.6024308928679027E-3</v>
      </c>
      <c r="F62">
        <f t="shared" si="1"/>
        <v>17.889087656529519</v>
      </c>
      <c r="G62">
        <f t="shared" si="2"/>
        <v>36.024308928679027</v>
      </c>
    </row>
    <row r="63" spans="1:7" x14ac:dyDescent="0.35">
      <c r="A63" s="14" t="s">
        <v>325</v>
      </c>
      <c r="B63" s="4">
        <v>924</v>
      </c>
      <c r="C63" s="4">
        <v>5</v>
      </c>
      <c r="D63" s="7">
        <f t="shared" si="0"/>
        <v>5.411255411255411E-3</v>
      </c>
      <c r="E63" s="17">
        <f t="shared" si="3"/>
        <v>3.4724398410891423E-3</v>
      </c>
      <c r="F63">
        <f t="shared" si="1"/>
        <v>54.112554112554115</v>
      </c>
      <c r="G63">
        <f t="shared" si="2"/>
        <v>34.724398410891425</v>
      </c>
    </row>
    <row r="64" spans="1:7" x14ac:dyDescent="0.35">
      <c r="A64" s="14" t="s">
        <v>326</v>
      </c>
      <c r="B64" s="4">
        <v>1071</v>
      </c>
      <c r="C64" s="4">
        <v>4</v>
      </c>
      <c r="D64" s="7">
        <f t="shared" si="0"/>
        <v>3.7348272642390291E-3</v>
      </c>
      <c r="E64" s="17">
        <f t="shared" si="3"/>
        <v>3.5969340832304434E-3</v>
      </c>
      <c r="F64">
        <f t="shared" si="1"/>
        <v>37.348272642390292</v>
      </c>
      <c r="G64">
        <f t="shared" si="2"/>
        <v>35.969340832304432</v>
      </c>
    </row>
    <row r="65" spans="1:7" x14ac:dyDescent="0.35">
      <c r="A65" s="14" t="s">
        <v>327</v>
      </c>
      <c r="B65" s="4">
        <v>1151</v>
      </c>
      <c r="C65" s="4">
        <v>3</v>
      </c>
      <c r="D65" s="7">
        <f t="shared" si="0"/>
        <v>2.6064291920069507E-3</v>
      </c>
      <c r="E65" s="17">
        <f t="shared" si="3"/>
        <v>3.4353237534929392E-3</v>
      </c>
      <c r="F65">
        <f t="shared" si="1"/>
        <v>26.064291920069504</v>
      </c>
      <c r="G65">
        <f t="shared" si="2"/>
        <v>34.353237534929391</v>
      </c>
    </row>
    <row r="66" spans="1:7" x14ac:dyDescent="0.35">
      <c r="A66" s="14" t="s">
        <v>328</v>
      </c>
      <c r="B66" s="4">
        <v>1478</v>
      </c>
      <c r="C66" s="4">
        <v>5</v>
      </c>
      <c r="D66" s="7">
        <f t="shared" ref="D66:D129" si="4">C66/B66</f>
        <v>3.3829499323410014E-3</v>
      </c>
      <c r="E66" s="17">
        <f t="shared" si="3"/>
        <v>3.3309334852224385E-3</v>
      </c>
      <c r="F66">
        <f t="shared" si="1"/>
        <v>33.829499323410012</v>
      </c>
      <c r="G66">
        <f t="shared" si="2"/>
        <v>33.309334852224389</v>
      </c>
    </row>
    <row r="67" spans="1:7" x14ac:dyDescent="0.35">
      <c r="A67" s="14" t="s">
        <v>329</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35">
      <c r="A68" s="14" t="s">
        <v>330</v>
      </c>
      <c r="B68" s="4">
        <v>1121</v>
      </c>
      <c r="C68" s="4">
        <v>3</v>
      </c>
      <c r="D68" s="7">
        <f t="shared" si="4"/>
        <v>2.6761819803746653E-3</v>
      </c>
      <c r="E68" s="17">
        <f t="shared" si="3"/>
        <v>3.365868580678394E-3</v>
      </c>
      <c r="F68">
        <f t="shared" si="5"/>
        <v>26.761819803746651</v>
      </c>
      <c r="G68">
        <f t="shared" si="6"/>
        <v>33.658685806783936</v>
      </c>
    </row>
    <row r="69" spans="1:7" x14ac:dyDescent="0.35">
      <c r="A69" s="14" t="s">
        <v>331</v>
      </c>
      <c r="B69" s="4">
        <v>1228</v>
      </c>
      <c r="C69" s="4">
        <v>5</v>
      </c>
      <c r="D69" s="7">
        <f t="shared" si="4"/>
        <v>4.0716612377850164E-3</v>
      </c>
      <c r="E69" s="17">
        <f t="shared" si="3"/>
        <v>3.5015906219378946E-3</v>
      </c>
      <c r="F69">
        <f t="shared" si="5"/>
        <v>40.716612377850161</v>
      </c>
      <c r="G69">
        <f t="shared" si="6"/>
        <v>35.015906219378948</v>
      </c>
    </row>
    <row r="70" spans="1:7" x14ac:dyDescent="0.35">
      <c r="A70" s="14" t="s">
        <v>332</v>
      </c>
      <c r="B70" s="4">
        <v>926</v>
      </c>
      <c r="C70" s="4">
        <v>2</v>
      </c>
      <c r="D70" s="7">
        <f t="shared" si="4"/>
        <v>2.1598272138228943E-3</v>
      </c>
      <c r="E70" s="17">
        <f t="shared" si="3"/>
        <v>3.4096504361691496E-3</v>
      </c>
      <c r="F70">
        <f t="shared" si="5"/>
        <v>21.598272138228943</v>
      </c>
      <c r="G70">
        <f t="shared" si="6"/>
        <v>34.096504361691494</v>
      </c>
    </row>
    <row r="71" spans="1:7" x14ac:dyDescent="0.35">
      <c r="A71" s="14" t="s">
        <v>333</v>
      </c>
      <c r="B71" s="4">
        <v>1059</v>
      </c>
      <c r="C71" s="4">
        <v>7</v>
      </c>
      <c r="D71" s="7">
        <f t="shared" si="4"/>
        <v>6.6100094428706326E-3</v>
      </c>
      <c r="E71" s="17">
        <f t="shared" si="3"/>
        <v>3.4004946981489453E-3</v>
      </c>
      <c r="F71">
        <f t="shared" si="5"/>
        <v>66.100094428706328</v>
      </c>
      <c r="G71">
        <f t="shared" si="6"/>
        <v>34.004946981489454</v>
      </c>
    </row>
    <row r="72" spans="1:7" x14ac:dyDescent="0.35">
      <c r="A72" s="14" t="s">
        <v>334</v>
      </c>
      <c r="B72" s="4">
        <v>1221</v>
      </c>
      <c r="C72" s="4">
        <v>11</v>
      </c>
      <c r="D72" s="7">
        <f t="shared" si="4"/>
        <v>9.0090090090090089E-3</v>
      </c>
      <c r="E72" s="17">
        <f t="shared" si="3"/>
        <v>3.6688970718144766E-3</v>
      </c>
      <c r="F72">
        <f t="shared" si="5"/>
        <v>90.090090090090087</v>
      </c>
      <c r="G72">
        <f t="shared" si="6"/>
        <v>36.688970718144766</v>
      </c>
    </row>
    <row r="73" spans="1:7" x14ac:dyDescent="0.35">
      <c r="A73" s="14" t="s">
        <v>335</v>
      </c>
      <c r="B73" s="4">
        <v>1489</v>
      </c>
      <c r="C73" s="4">
        <v>2</v>
      </c>
      <c r="D73" s="7">
        <f t="shared" si="4"/>
        <v>1.3431833445265279E-3</v>
      </c>
      <c r="E73" s="17">
        <f t="shared" si="3"/>
        <v>3.6240641151983359E-3</v>
      </c>
      <c r="F73">
        <f t="shared" si="5"/>
        <v>13.431833445265278</v>
      </c>
      <c r="G73">
        <f t="shared" si="6"/>
        <v>36.240641151983361</v>
      </c>
    </row>
    <row r="74" spans="1:7" x14ac:dyDescent="0.35">
      <c r="A74" s="14" t="s">
        <v>336</v>
      </c>
      <c r="B74" s="4">
        <v>1331</v>
      </c>
      <c r="C74" s="4">
        <v>5</v>
      </c>
      <c r="D74" s="7">
        <f t="shared" si="4"/>
        <v>3.7565740045078888E-3</v>
      </c>
      <c r="E74" s="17">
        <f t="shared" si="3"/>
        <v>3.6147661650123069E-3</v>
      </c>
      <c r="F74">
        <f t="shared" si="5"/>
        <v>37.56574004507889</v>
      </c>
      <c r="G74">
        <f t="shared" si="6"/>
        <v>36.147661650123069</v>
      </c>
    </row>
    <row r="75" spans="1:7" x14ac:dyDescent="0.35">
      <c r="A75" s="14" t="s">
        <v>337</v>
      </c>
      <c r="B75" s="4">
        <v>1137</v>
      </c>
      <c r="C75" s="4">
        <v>2</v>
      </c>
      <c r="D75" s="7">
        <f t="shared" si="4"/>
        <v>1.7590149516270889E-3</v>
      </c>
      <c r="E75" s="17">
        <f t="shared" si="3"/>
        <v>3.6292791054912065E-3</v>
      </c>
      <c r="F75">
        <f t="shared" si="5"/>
        <v>17.590149516270888</v>
      </c>
      <c r="G75">
        <f t="shared" si="6"/>
        <v>36.292791054912065</v>
      </c>
    </row>
    <row r="76" spans="1:7" x14ac:dyDescent="0.35">
      <c r="A76" s="14" t="s">
        <v>338</v>
      </c>
      <c r="B76" s="4">
        <v>1191</v>
      </c>
      <c r="C76" s="4">
        <v>6</v>
      </c>
      <c r="D76" s="7">
        <f t="shared" si="4"/>
        <v>5.0377833753148613E-3</v>
      </c>
      <c r="E76" s="17">
        <f t="shared" si="3"/>
        <v>3.7201636155363709E-3</v>
      </c>
      <c r="F76">
        <f t="shared" si="5"/>
        <v>50.377833753148614</v>
      </c>
      <c r="G76">
        <f t="shared" si="6"/>
        <v>37.201636155363708</v>
      </c>
    </row>
    <row r="77" spans="1:7" x14ac:dyDescent="0.35">
      <c r="A77" s="14" t="s">
        <v>339</v>
      </c>
      <c r="B77" s="4">
        <v>1039</v>
      </c>
      <c r="C77" s="4">
        <v>3</v>
      </c>
      <c r="D77" s="7">
        <f t="shared" si="4"/>
        <v>2.8873917228103944E-3</v>
      </c>
      <c r="E77" s="17">
        <f t="shared" si="3"/>
        <v>3.6308812493393893E-3</v>
      </c>
      <c r="F77">
        <f t="shared" si="5"/>
        <v>28.873917228103945</v>
      </c>
      <c r="G77">
        <f t="shared" si="6"/>
        <v>36.308812493393894</v>
      </c>
    </row>
    <row r="78" spans="1:7" x14ac:dyDescent="0.35">
      <c r="A78" s="14" t="s">
        <v>340</v>
      </c>
      <c r="B78" s="4">
        <v>1063</v>
      </c>
      <c r="C78" s="4">
        <v>1</v>
      </c>
      <c r="D78" s="7">
        <f t="shared" si="4"/>
        <v>9.4073377234242712E-4</v>
      </c>
      <c r="E78" s="17">
        <f t="shared" si="3"/>
        <v>3.3997718501497529E-3</v>
      </c>
      <c r="F78">
        <f t="shared" si="5"/>
        <v>9.4073377234242717</v>
      </c>
      <c r="G78">
        <f t="shared" si="6"/>
        <v>33.997718501497523</v>
      </c>
    </row>
    <row r="79" spans="1:7" x14ac:dyDescent="0.35">
      <c r="A79" s="14" t="s">
        <v>341</v>
      </c>
      <c r="B79" s="4">
        <v>1165</v>
      </c>
      <c r="C79" s="4">
        <v>3</v>
      </c>
      <c r="D79" s="7">
        <f t="shared" si="4"/>
        <v>2.5751072961373391E-3</v>
      </c>
      <c r="E79" s="17">
        <f t="shared" si="3"/>
        <v>3.3698680192802569E-3</v>
      </c>
      <c r="F79">
        <f t="shared" si="5"/>
        <v>25.751072961373389</v>
      </c>
      <c r="G79">
        <f t="shared" si="6"/>
        <v>33.698680192802563</v>
      </c>
    </row>
    <row r="80" spans="1:7" x14ac:dyDescent="0.35">
      <c r="A80" s="14" t="s">
        <v>342</v>
      </c>
      <c r="B80" s="4">
        <v>1483</v>
      </c>
      <c r="C80" s="4">
        <v>1</v>
      </c>
      <c r="D80" s="7">
        <f t="shared" si="4"/>
        <v>6.7430883344571813E-4</v>
      </c>
      <c r="E80" s="17">
        <f t="shared" si="3"/>
        <v>3.3299814007256411E-3</v>
      </c>
      <c r="F80">
        <f t="shared" si="5"/>
        <v>6.7430883344571813</v>
      </c>
      <c r="G80">
        <f t="shared" si="6"/>
        <v>33.299814007256415</v>
      </c>
    </row>
    <row r="81" spans="1:7" x14ac:dyDescent="0.35">
      <c r="A81" s="14" t="s">
        <v>343</v>
      </c>
      <c r="B81" s="4">
        <v>1252</v>
      </c>
      <c r="C81" s="4">
        <v>1</v>
      </c>
      <c r="D81" s="7">
        <f t="shared" si="4"/>
        <v>7.9872204472843447E-4</v>
      </c>
      <c r="E81" s="17">
        <f t="shared" si="3"/>
        <v>3.3295491918269786E-3</v>
      </c>
      <c r="F81">
        <f t="shared" si="5"/>
        <v>7.9872204472843444</v>
      </c>
      <c r="G81">
        <f t="shared" si="6"/>
        <v>33.295491918269789</v>
      </c>
    </row>
    <row r="82" spans="1:7" x14ac:dyDescent="0.35">
      <c r="A82" s="14" t="s">
        <v>344</v>
      </c>
      <c r="B82" s="4">
        <v>1127</v>
      </c>
      <c r="C82" s="4">
        <v>5</v>
      </c>
      <c r="D82" s="7">
        <f t="shared" si="4"/>
        <v>4.4365572315882874E-3</v>
      </c>
      <c r="E82" s="17">
        <f t="shared" si="3"/>
        <v>3.407893403672689E-3</v>
      </c>
      <c r="F82">
        <f t="shared" si="5"/>
        <v>44.365572315882872</v>
      </c>
      <c r="G82">
        <f t="shared" si="6"/>
        <v>34.078934036726885</v>
      </c>
    </row>
    <row r="83" spans="1:7" x14ac:dyDescent="0.35">
      <c r="A83" s="14" t="s">
        <v>345</v>
      </c>
      <c r="B83" s="4">
        <v>1229</v>
      </c>
      <c r="C83" s="4">
        <v>4</v>
      </c>
      <c r="D83" s="7">
        <f t="shared" si="4"/>
        <v>3.2546786004882017E-3</v>
      </c>
      <c r="E83" s="17">
        <f t="shared" si="3"/>
        <v>3.4634726374455763E-3</v>
      </c>
      <c r="F83">
        <f t="shared" si="5"/>
        <v>32.546786004882016</v>
      </c>
      <c r="G83">
        <f t="shared" si="6"/>
        <v>34.634726374455767</v>
      </c>
    </row>
    <row r="84" spans="1:7" x14ac:dyDescent="0.35">
      <c r="A84" s="14" t="s">
        <v>346</v>
      </c>
      <c r="B84" s="4">
        <v>957</v>
      </c>
      <c r="C84" s="4">
        <v>0</v>
      </c>
      <c r="D84" s="7">
        <f t="shared" si="4"/>
        <v>0</v>
      </c>
      <c r="E84" s="17">
        <f t="shared" si="3"/>
        <v>3.3217492814365062E-3</v>
      </c>
      <c r="F84">
        <f t="shared" si="5"/>
        <v>0</v>
      </c>
      <c r="G84">
        <f t="shared" si="6"/>
        <v>33.217492814365066</v>
      </c>
    </row>
    <row r="85" spans="1:7" x14ac:dyDescent="0.35">
      <c r="A85" s="14" t="s">
        <v>347</v>
      </c>
      <c r="B85" s="4">
        <v>1041</v>
      </c>
      <c r="C85" s="4">
        <v>2</v>
      </c>
      <c r="D85" s="7">
        <f t="shared" si="4"/>
        <v>1.9212295869356388E-3</v>
      </c>
      <c r="E85" s="17">
        <f t="shared" si="3"/>
        <v>3.2168713487487751E-3</v>
      </c>
      <c r="F85">
        <f t="shared" si="5"/>
        <v>19.212295869356389</v>
      </c>
      <c r="G85">
        <f t="shared" si="6"/>
        <v>32.16871348748775</v>
      </c>
    </row>
    <row r="86" spans="1:7" x14ac:dyDescent="0.35">
      <c r="A86" s="14" t="s">
        <v>348</v>
      </c>
      <c r="B86" s="4">
        <v>1194</v>
      </c>
      <c r="C86" s="4">
        <v>4</v>
      </c>
      <c r="D86" s="7">
        <f t="shared" si="4"/>
        <v>3.3500837520938024E-3</v>
      </c>
      <c r="E86" s="17">
        <f t="shared" si="3"/>
        <v>3.2598830659915862E-3</v>
      </c>
      <c r="F86">
        <f t="shared" si="5"/>
        <v>33.50083752093802</v>
      </c>
      <c r="G86">
        <f t="shared" si="6"/>
        <v>32.598830659915862</v>
      </c>
    </row>
    <row r="87" spans="1:7" x14ac:dyDescent="0.35">
      <c r="A87" s="14" t="s">
        <v>349</v>
      </c>
      <c r="B87" s="4">
        <v>1443</v>
      </c>
      <c r="C87" s="4">
        <v>5</v>
      </c>
      <c r="D87" s="7">
        <f t="shared" si="4"/>
        <v>3.4650034650034649E-3</v>
      </c>
      <c r="E87" s="17">
        <f t="shared" si="3"/>
        <v>3.2506560221527551E-3</v>
      </c>
      <c r="F87">
        <f t="shared" si="5"/>
        <v>34.650034650034648</v>
      </c>
      <c r="G87">
        <f t="shared" si="6"/>
        <v>32.50656022152755</v>
      </c>
    </row>
    <row r="88" spans="1:7" x14ac:dyDescent="0.35">
      <c r="A88" s="14" t="s">
        <v>350</v>
      </c>
      <c r="B88" s="4">
        <v>1308</v>
      </c>
      <c r="C88" s="4">
        <v>4</v>
      </c>
      <c r="D88" s="7">
        <f t="shared" si="4"/>
        <v>3.0581039755351682E-3</v>
      </c>
      <c r="E88" s="17">
        <f t="shared" si="3"/>
        <v>3.2380452841093113E-3</v>
      </c>
      <c r="F88">
        <f t="shared" si="5"/>
        <v>30.581039755351679</v>
      </c>
      <c r="G88">
        <f t="shared" si="6"/>
        <v>32.38045284109311</v>
      </c>
    </row>
    <row r="89" spans="1:7" x14ac:dyDescent="0.35">
      <c r="A89" s="14" t="s">
        <v>351</v>
      </c>
      <c r="B89" s="4">
        <v>1071</v>
      </c>
      <c r="C89" s="4">
        <v>1</v>
      </c>
      <c r="D89" s="7">
        <f t="shared" si="4"/>
        <v>9.3370681605975728E-4</v>
      </c>
      <c r="E89" s="17">
        <f t="shared" si="3"/>
        <v>3.1308562581992697E-3</v>
      </c>
      <c r="F89">
        <f t="shared" si="5"/>
        <v>9.3370681605975729</v>
      </c>
      <c r="G89">
        <f t="shared" si="6"/>
        <v>31.308562581992692</v>
      </c>
    </row>
    <row r="90" spans="1:7" x14ac:dyDescent="0.35">
      <c r="A90" s="14" t="s">
        <v>352</v>
      </c>
      <c r="B90" s="4">
        <v>1212</v>
      </c>
      <c r="C90" s="4">
        <v>0</v>
      </c>
      <c r="D90" s="7">
        <f t="shared" si="4"/>
        <v>0</v>
      </c>
      <c r="E90" s="17">
        <f t="shared" si="3"/>
        <v>3.0207544139933791E-3</v>
      </c>
      <c r="F90">
        <f t="shared" si="5"/>
        <v>0</v>
      </c>
      <c r="G90">
        <f t="shared" si="6"/>
        <v>30.207544139933791</v>
      </c>
    </row>
    <row r="91" spans="1:7" x14ac:dyDescent="0.35">
      <c r="A91" s="14" t="s">
        <v>353</v>
      </c>
      <c r="B91" s="4">
        <v>940</v>
      </c>
      <c r="C91" s="4">
        <v>1</v>
      </c>
      <c r="D91" s="7">
        <f t="shared" si="4"/>
        <v>1.0638297872340426E-3</v>
      </c>
      <c r="E91" s="17">
        <f t="shared" si="3"/>
        <v>2.8367108600212809E-3</v>
      </c>
      <c r="F91">
        <f t="shared" si="5"/>
        <v>10.638297872340425</v>
      </c>
      <c r="G91">
        <f t="shared" si="6"/>
        <v>28.367108600212809</v>
      </c>
    </row>
    <row r="92" spans="1:7" x14ac:dyDescent="0.35">
      <c r="A92" s="14" t="s">
        <v>354</v>
      </c>
      <c r="B92" s="4">
        <v>1061</v>
      </c>
      <c r="C92" s="4">
        <v>1</v>
      </c>
      <c r="D92" s="7">
        <f t="shared" si="4"/>
        <v>9.42507068803016E-4</v>
      </c>
      <c r="E92" s="17">
        <f t="shared" si="3"/>
        <v>2.8084974701262826E-3</v>
      </c>
      <c r="F92">
        <f t="shared" si="5"/>
        <v>9.4250706880301607</v>
      </c>
      <c r="G92">
        <f t="shared" si="6"/>
        <v>28.084974701262826</v>
      </c>
    </row>
    <row r="93" spans="1:7" x14ac:dyDescent="0.35">
      <c r="A93" s="14" t="s">
        <v>355</v>
      </c>
      <c r="B93" s="4">
        <v>1265</v>
      </c>
      <c r="C93" s="4">
        <v>4</v>
      </c>
      <c r="D93" s="7">
        <f t="shared" si="4"/>
        <v>3.1620553359683794E-3</v>
      </c>
      <c r="E93" s="17">
        <f t="shared" si="3"/>
        <v>2.7335241342833819E-3</v>
      </c>
      <c r="F93">
        <f t="shared" si="5"/>
        <v>31.620553359683797</v>
      </c>
      <c r="G93">
        <f t="shared" si="6"/>
        <v>27.335241342833815</v>
      </c>
    </row>
    <row r="94" spans="1:7" x14ac:dyDescent="0.35">
      <c r="A94" s="14" t="s">
        <v>356</v>
      </c>
      <c r="B94" s="4">
        <v>1443</v>
      </c>
      <c r="C94" s="4">
        <v>2</v>
      </c>
      <c r="D94" s="7">
        <f t="shared" si="4"/>
        <v>1.386001386001386E-3</v>
      </c>
      <c r="E94" s="17">
        <f t="shared" si="3"/>
        <v>2.6552299383421269E-3</v>
      </c>
      <c r="F94">
        <f t="shared" si="5"/>
        <v>13.86001386001386</v>
      </c>
      <c r="G94">
        <f t="shared" si="6"/>
        <v>26.552299383421268</v>
      </c>
    </row>
    <row r="95" spans="1:7" x14ac:dyDescent="0.35">
      <c r="A95" s="14" t="s">
        <v>357</v>
      </c>
      <c r="B95" s="4">
        <v>1115</v>
      </c>
      <c r="C95" s="4">
        <v>2</v>
      </c>
      <c r="D95" s="7">
        <f t="shared" si="4"/>
        <v>1.7937219730941704E-3</v>
      </c>
      <c r="E95" s="17">
        <f t="shared" si="3"/>
        <v>2.6281396977117007E-3</v>
      </c>
      <c r="F95">
        <f t="shared" si="5"/>
        <v>17.937219730941703</v>
      </c>
      <c r="G95">
        <f t="shared" si="6"/>
        <v>26.281396977117005</v>
      </c>
    </row>
    <row r="96" spans="1:7" x14ac:dyDescent="0.35">
      <c r="A96" s="14" t="s">
        <v>358</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35">
      <c r="A97" s="14" t="s">
        <v>359</v>
      </c>
      <c r="B97" s="4">
        <v>1157</v>
      </c>
      <c r="C97" s="4">
        <v>6</v>
      </c>
      <c r="D97" s="7">
        <f t="shared" si="4"/>
        <v>5.1858254105445114E-3</v>
      </c>
      <c r="E97" s="17">
        <f t="shared" si="7"/>
        <v>2.6413651637047599E-3</v>
      </c>
      <c r="F97">
        <f t="shared" si="5"/>
        <v>51.858254105445113</v>
      </c>
      <c r="G97">
        <f t="shared" si="6"/>
        <v>26.413651637047597</v>
      </c>
    </row>
    <row r="98" spans="1:7" x14ac:dyDescent="0.35">
      <c r="A98" s="14" t="s">
        <v>360</v>
      </c>
      <c r="B98" s="4">
        <v>976</v>
      </c>
      <c r="C98" s="4">
        <v>3</v>
      </c>
      <c r="D98" s="7">
        <f t="shared" si="4"/>
        <v>3.0737704918032786E-3</v>
      </c>
      <c r="E98" s="17">
        <f t="shared" si="7"/>
        <v>2.6546181140857145E-3</v>
      </c>
      <c r="F98">
        <f t="shared" si="5"/>
        <v>30.737704918032787</v>
      </c>
      <c r="G98">
        <f t="shared" si="6"/>
        <v>26.546181140857144</v>
      </c>
    </row>
    <row r="99" spans="1:7" x14ac:dyDescent="0.35">
      <c r="A99" s="14" t="s">
        <v>361</v>
      </c>
      <c r="B99" s="4">
        <v>1094</v>
      </c>
      <c r="C99" s="4">
        <v>1</v>
      </c>
      <c r="D99" s="7">
        <f t="shared" si="4"/>
        <v>9.1407678244972577E-4</v>
      </c>
      <c r="E99" s="17">
        <f t="shared" si="7"/>
        <v>2.5493652989078712E-3</v>
      </c>
      <c r="F99">
        <f t="shared" si="5"/>
        <v>9.1407678244972583</v>
      </c>
      <c r="G99">
        <f t="shared" si="6"/>
        <v>25.493652989078715</v>
      </c>
    </row>
    <row r="100" spans="1:7" x14ac:dyDescent="0.35">
      <c r="A100" s="14" t="s">
        <v>362</v>
      </c>
      <c r="B100" s="4">
        <v>1236</v>
      </c>
      <c r="C100" s="4">
        <v>2</v>
      </c>
      <c r="D100" s="7">
        <f t="shared" si="4"/>
        <v>1.6181229773462784E-3</v>
      </c>
      <c r="E100" s="17">
        <f t="shared" si="7"/>
        <v>2.5313084910253184E-3</v>
      </c>
      <c r="F100">
        <f t="shared" si="5"/>
        <v>16.181229773462782</v>
      </c>
      <c r="G100">
        <f t="shared" si="6"/>
        <v>25.313084910253181</v>
      </c>
    </row>
    <row r="101" spans="1:7" x14ac:dyDescent="0.35">
      <c r="A101" s="14" t="s">
        <v>363</v>
      </c>
      <c r="B101" s="4">
        <v>1474</v>
      </c>
      <c r="C101" s="4">
        <v>4</v>
      </c>
      <c r="D101" s="7">
        <f t="shared" si="4"/>
        <v>2.7137042062415195E-3</v>
      </c>
      <c r="E101" s="17">
        <f t="shared" si="7"/>
        <v>2.4014316498043478E-3</v>
      </c>
      <c r="F101">
        <f t="shared" si="5"/>
        <v>27.137042062415194</v>
      </c>
      <c r="G101">
        <f t="shared" si="6"/>
        <v>24.014316498043478</v>
      </c>
    </row>
    <row r="102" spans="1:7" x14ac:dyDescent="0.35">
      <c r="A102" s="14" t="s">
        <v>364</v>
      </c>
      <c r="B102" s="4">
        <v>1313</v>
      </c>
      <c r="C102" s="4">
        <v>9</v>
      </c>
      <c r="D102" s="7">
        <f t="shared" si="4"/>
        <v>6.8545316070068541E-3</v>
      </c>
      <c r="E102" s="17">
        <f t="shared" si="7"/>
        <v>2.3296157364042767E-3</v>
      </c>
      <c r="F102">
        <f t="shared" si="5"/>
        <v>68.545316070068537</v>
      </c>
      <c r="G102">
        <f t="shared" si="6"/>
        <v>23.296157364042767</v>
      </c>
    </row>
    <row r="103" spans="1:7" x14ac:dyDescent="0.35">
      <c r="A103" s="14" t="s">
        <v>365</v>
      </c>
      <c r="B103" s="4">
        <v>1161</v>
      </c>
      <c r="C103" s="4">
        <v>5</v>
      </c>
      <c r="D103" s="7">
        <f t="shared" si="4"/>
        <v>4.3066322136089581E-3</v>
      </c>
      <c r="E103" s="17">
        <f t="shared" si="7"/>
        <v>2.4283973653736906E-3</v>
      </c>
      <c r="F103">
        <f t="shared" si="5"/>
        <v>43.066322136089582</v>
      </c>
      <c r="G103">
        <f t="shared" si="6"/>
        <v>24.283973653736908</v>
      </c>
    </row>
    <row r="104" spans="1:7" x14ac:dyDescent="0.35">
      <c r="A104" s="14" t="s">
        <v>366</v>
      </c>
      <c r="B104" s="4">
        <v>1171</v>
      </c>
      <c r="C104" s="4">
        <v>8</v>
      </c>
      <c r="D104" s="7">
        <f t="shared" si="4"/>
        <v>6.8317677198975234E-3</v>
      </c>
      <c r="E104" s="17">
        <f t="shared" si="7"/>
        <v>2.530903822553345E-3</v>
      </c>
      <c r="F104">
        <f t="shared" si="5"/>
        <v>68.317677198975232</v>
      </c>
      <c r="G104">
        <f t="shared" si="6"/>
        <v>25.309038225533449</v>
      </c>
    </row>
    <row r="105" spans="1:7" x14ac:dyDescent="0.35">
      <c r="A105" s="14" t="s">
        <v>367</v>
      </c>
      <c r="B105" s="4">
        <v>1017</v>
      </c>
      <c r="C105" s="4">
        <v>0</v>
      </c>
      <c r="D105" s="7">
        <f t="shared" si="4"/>
        <v>0</v>
      </c>
      <c r="E105" s="17">
        <f t="shared" si="7"/>
        <v>2.4722699908324422E-3</v>
      </c>
      <c r="F105">
        <f t="shared" si="5"/>
        <v>0</v>
      </c>
      <c r="G105">
        <f t="shared" si="6"/>
        <v>24.722699908324422</v>
      </c>
    </row>
    <row r="106" spans="1:7" x14ac:dyDescent="0.35">
      <c r="A106" s="14" t="s">
        <v>368</v>
      </c>
      <c r="B106" s="4">
        <v>1035</v>
      </c>
      <c r="C106" s="4">
        <v>1</v>
      </c>
      <c r="D106" s="7">
        <f t="shared" si="4"/>
        <v>9.6618357487922703E-4</v>
      </c>
      <c r="E106" s="17">
        <f t="shared" si="7"/>
        <v>2.3365499974845878E-3</v>
      </c>
      <c r="F106">
        <f t="shared" si="5"/>
        <v>9.6618357487922708</v>
      </c>
      <c r="G106">
        <f t="shared" si="6"/>
        <v>23.365499974845878</v>
      </c>
    </row>
    <row r="107" spans="1:7" x14ac:dyDescent="0.35">
      <c r="A107" s="14" t="s">
        <v>369</v>
      </c>
      <c r="B107" s="4">
        <v>1160</v>
      </c>
      <c r="C107" s="4">
        <v>7</v>
      </c>
      <c r="D107" s="7">
        <f t="shared" si="4"/>
        <v>6.0344827586206896E-3</v>
      </c>
      <c r="E107" s="17">
        <f t="shared" si="7"/>
        <v>2.4414530320115975E-3</v>
      </c>
      <c r="F107">
        <f t="shared" si="5"/>
        <v>60.344827586206897</v>
      </c>
      <c r="G107">
        <f t="shared" si="6"/>
        <v>24.414530320115972</v>
      </c>
    </row>
    <row r="108" spans="1:7" x14ac:dyDescent="0.35">
      <c r="A108" s="14" t="s">
        <v>370</v>
      </c>
      <c r="B108" s="4">
        <v>1370</v>
      </c>
      <c r="C108" s="4">
        <v>1</v>
      </c>
      <c r="D108" s="7">
        <f t="shared" si="4"/>
        <v>7.2992700729927003E-4</v>
      </c>
      <c r="E108" s="17">
        <f t="shared" si="7"/>
        <v>2.4344261398434918E-3</v>
      </c>
      <c r="F108">
        <f t="shared" si="5"/>
        <v>7.2992700729926998</v>
      </c>
      <c r="G108">
        <f t="shared" si="6"/>
        <v>24.344261398434917</v>
      </c>
    </row>
    <row r="109" spans="1:7" x14ac:dyDescent="0.35">
      <c r="A109" s="14" t="s">
        <v>371</v>
      </c>
      <c r="B109" s="4">
        <v>1187</v>
      </c>
      <c r="C109" s="4">
        <v>4</v>
      </c>
      <c r="D109" s="7">
        <f t="shared" si="4"/>
        <v>3.3698399326032012E-3</v>
      </c>
      <c r="E109" s="17">
        <f t="shared" si="7"/>
        <v>2.4609172277256868E-3</v>
      </c>
      <c r="F109">
        <f t="shared" si="5"/>
        <v>33.69839932603201</v>
      </c>
      <c r="G109">
        <f t="shared" si="6"/>
        <v>24.609172277256867</v>
      </c>
    </row>
    <row r="110" spans="1:7" x14ac:dyDescent="0.35">
      <c r="A110" s="14" t="s">
        <v>372</v>
      </c>
      <c r="B110" s="4">
        <v>1050</v>
      </c>
      <c r="C110" s="4">
        <v>5</v>
      </c>
      <c r="D110" s="7">
        <f t="shared" si="4"/>
        <v>4.7619047619047623E-3</v>
      </c>
      <c r="E110" s="17">
        <f t="shared" si="7"/>
        <v>2.5971704253409888E-3</v>
      </c>
      <c r="F110">
        <f t="shared" si="5"/>
        <v>47.61904761904762</v>
      </c>
      <c r="G110">
        <f t="shared" si="6"/>
        <v>25.971704253409889</v>
      </c>
    </row>
    <row r="111" spans="1:7" x14ac:dyDescent="0.35">
      <c r="A111" s="14" t="s">
        <v>373</v>
      </c>
      <c r="B111" s="4">
        <v>1169</v>
      </c>
      <c r="C111" s="4">
        <v>5</v>
      </c>
      <c r="D111" s="7">
        <f t="shared" si="4"/>
        <v>4.2771599657827203E-3</v>
      </c>
      <c r="E111" s="17">
        <f t="shared" si="7"/>
        <v>2.7131183560427986E-3</v>
      </c>
      <c r="F111">
        <f t="shared" si="5"/>
        <v>42.771599657827203</v>
      </c>
      <c r="G111">
        <f t="shared" si="6"/>
        <v>27.131183560427985</v>
      </c>
    </row>
    <row r="112" spans="1:7" x14ac:dyDescent="0.35">
      <c r="A112" s="14" t="s">
        <v>374</v>
      </c>
      <c r="B112" s="4">
        <v>919</v>
      </c>
      <c r="C112" s="4">
        <v>2</v>
      </c>
      <c r="D112" s="7">
        <f t="shared" si="4"/>
        <v>2.176278563656148E-3</v>
      </c>
      <c r="E112" s="17">
        <f t="shared" si="7"/>
        <v>2.6377757337783937E-3</v>
      </c>
      <c r="F112">
        <f t="shared" si="5"/>
        <v>21.762785636561478</v>
      </c>
      <c r="G112">
        <f t="shared" si="6"/>
        <v>26.377757337783937</v>
      </c>
    </row>
    <row r="113" spans="1:7" x14ac:dyDescent="0.35">
      <c r="A113" s="14" t="s">
        <v>375</v>
      </c>
      <c r="B113" s="4">
        <v>1064</v>
      </c>
      <c r="C113" s="4">
        <v>6</v>
      </c>
      <c r="D113" s="7">
        <f t="shared" si="4"/>
        <v>5.6390977443609019E-3</v>
      </c>
      <c r="E113" s="17">
        <f t="shared" si="7"/>
        <v>2.7172563719074839E-3</v>
      </c>
      <c r="F113">
        <f t="shared" si="5"/>
        <v>56.390977443609017</v>
      </c>
      <c r="G113">
        <f t="shared" si="6"/>
        <v>27.172563719074837</v>
      </c>
    </row>
    <row r="114" spans="1:7" x14ac:dyDescent="0.35">
      <c r="A114" s="14" t="s">
        <v>376</v>
      </c>
      <c r="B114" s="4">
        <v>1191</v>
      </c>
      <c r="C114" s="4">
        <v>10</v>
      </c>
      <c r="D114" s="7">
        <f t="shared" si="4"/>
        <v>8.3963056255247689E-3</v>
      </c>
      <c r="E114" s="17">
        <f t="shared" si="7"/>
        <v>2.9971332260916427E-3</v>
      </c>
      <c r="F114">
        <f t="shared" si="5"/>
        <v>83.963056255247693</v>
      </c>
      <c r="G114">
        <f t="shared" si="6"/>
        <v>29.971332260916427</v>
      </c>
    </row>
    <row r="115" spans="1:7" x14ac:dyDescent="0.35">
      <c r="A115" s="14" t="s">
        <v>377</v>
      </c>
      <c r="B115" s="4">
        <v>1503</v>
      </c>
      <c r="C115" s="4">
        <v>3</v>
      </c>
      <c r="D115" s="7">
        <f t="shared" si="4"/>
        <v>1.996007984031936E-3</v>
      </c>
      <c r="E115" s="17">
        <f t="shared" si="7"/>
        <v>2.9996258393281861E-3</v>
      </c>
      <c r="F115">
        <f t="shared" si="5"/>
        <v>19.960079840319359</v>
      </c>
      <c r="G115">
        <f t="shared" si="6"/>
        <v>29.99625839328186</v>
      </c>
    </row>
    <row r="116" spans="1:7" x14ac:dyDescent="0.35">
      <c r="A116" s="14" t="s">
        <v>378</v>
      </c>
      <c r="B116" s="4">
        <v>1351</v>
      </c>
      <c r="C116" s="4">
        <v>2</v>
      </c>
      <c r="D116" s="7">
        <f t="shared" si="4"/>
        <v>1.4803849000740192E-3</v>
      </c>
      <c r="E116" s="17">
        <f t="shared" si="7"/>
        <v>2.93730254426086E-3</v>
      </c>
      <c r="F116">
        <f t="shared" si="5"/>
        <v>14.803849000740191</v>
      </c>
      <c r="G116">
        <f t="shared" si="6"/>
        <v>29.373025442608601</v>
      </c>
    </row>
    <row r="117" spans="1:7" x14ac:dyDescent="0.35">
      <c r="A117" s="14" t="s">
        <v>379</v>
      </c>
      <c r="B117" s="4">
        <v>1065</v>
      </c>
      <c r="C117" s="4">
        <v>2</v>
      </c>
      <c r="D117" s="7">
        <f t="shared" si="4"/>
        <v>1.8779342723004694E-3</v>
      </c>
      <c r="E117" s="17">
        <f t="shared" si="7"/>
        <v>2.8844002378374269E-3</v>
      </c>
      <c r="F117">
        <f t="shared" si="5"/>
        <v>18.779342723004692</v>
      </c>
      <c r="G117">
        <f t="shared" si="6"/>
        <v>28.844002378374267</v>
      </c>
    </row>
    <row r="118" spans="1:7" x14ac:dyDescent="0.35">
      <c r="A118" s="14" t="s">
        <v>380</v>
      </c>
      <c r="B118" s="4">
        <v>1172</v>
      </c>
      <c r="C118" s="4">
        <v>1</v>
      </c>
      <c r="D118" s="7">
        <f t="shared" si="4"/>
        <v>8.5324232081911264E-4</v>
      </c>
      <c r="E118" s="17">
        <f t="shared" si="7"/>
        <v>2.8109048493468918E-3</v>
      </c>
      <c r="F118">
        <f t="shared" si="5"/>
        <v>8.5324232081911262</v>
      </c>
      <c r="G118">
        <f t="shared" si="6"/>
        <v>28.109048493468919</v>
      </c>
    </row>
    <row r="119" spans="1:7" x14ac:dyDescent="0.35">
      <c r="A119" s="14" t="s">
        <v>381</v>
      </c>
      <c r="B119" s="4">
        <v>1014</v>
      </c>
      <c r="C119" s="4">
        <v>1</v>
      </c>
      <c r="D119" s="7">
        <f t="shared" si="4"/>
        <v>9.8619329388560163E-4</v>
      </c>
      <c r="E119" s="17">
        <f t="shared" si="7"/>
        <v>2.8126543986077535E-3</v>
      </c>
      <c r="F119">
        <f t="shared" si="5"/>
        <v>9.8619329388560164</v>
      </c>
      <c r="G119">
        <f t="shared" si="6"/>
        <v>28.126543986077536</v>
      </c>
    </row>
    <row r="120" spans="1:7" x14ac:dyDescent="0.35">
      <c r="A120" s="14" t="s">
        <v>382</v>
      </c>
      <c r="B120" s="4">
        <v>1306</v>
      </c>
      <c r="C120" s="4">
        <v>0</v>
      </c>
      <c r="D120" s="7">
        <f t="shared" si="4"/>
        <v>0</v>
      </c>
      <c r="E120" s="17">
        <f t="shared" si="7"/>
        <v>2.8126543986077535E-3</v>
      </c>
      <c r="F120">
        <f t="shared" si="5"/>
        <v>0</v>
      </c>
      <c r="G120">
        <f t="shared" si="6"/>
        <v>28.126543986077536</v>
      </c>
    </row>
    <row r="121" spans="1:7" x14ac:dyDescent="0.35">
      <c r="A121" s="14" t="s">
        <v>383</v>
      </c>
      <c r="B121" s="4">
        <v>1439</v>
      </c>
      <c r="C121" s="4">
        <v>0</v>
      </c>
      <c r="D121" s="7">
        <f t="shared" si="4"/>
        <v>0</v>
      </c>
      <c r="E121" s="17">
        <f t="shared" si="7"/>
        <v>2.7771934056999513E-3</v>
      </c>
      <c r="F121">
        <f t="shared" si="5"/>
        <v>0</v>
      </c>
      <c r="G121">
        <f t="shared" si="6"/>
        <v>27.771934056999513</v>
      </c>
    </row>
    <row r="122" spans="1:7" x14ac:dyDescent="0.35">
      <c r="A122" s="14" t="s">
        <v>384</v>
      </c>
      <c r="B122" s="4">
        <v>1642</v>
      </c>
      <c r="C122" s="4">
        <v>0</v>
      </c>
      <c r="D122" s="7">
        <f t="shared" si="4"/>
        <v>0</v>
      </c>
      <c r="E122" s="17">
        <f t="shared" si="7"/>
        <v>2.745776503406518E-3</v>
      </c>
      <c r="F122">
        <f t="shared" si="5"/>
        <v>0</v>
      </c>
      <c r="G122">
        <f t="shared" si="6"/>
        <v>27.457765034065179</v>
      </c>
    </row>
    <row r="123" spans="1:7" x14ac:dyDescent="0.35">
      <c r="A123" s="14" t="s">
        <v>385</v>
      </c>
      <c r="B123" s="4">
        <v>1460</v>
      </c>
      <c r="C123" s="4">
        <v>1</v>
      </c>
      <c r="D123" s="7">
        <f t="shared" si="4"/>
        <v>6.8493150684931507E-4</v>
      </c>
      <c r="E123" s="17">
        <f t="shared" si="7"/>
        <v>2.6632057091025489E-3</v>
      </c>
      <c r="F123">
        <f t="shared" si="5"/>
        <v>6.8493150684931505</v>
      </c>
      <c r="G123">
        <f t="shared" si="6"/>
        <v>26.632057091025491</v>
      </c>
    </row>
    <row r="124" spans="1:7" x14ac:dyDescent="0.35">
      <c r="A124" s="14" t="s">
        <v>386</v>
      </c>
      <c r="B124" s="4">
        <v>1075</v>
      </c>
      <c r="C124" s="4">
        <v>5</v>
      </c>
      <c r="D124" s="7">
        <f t="shared" si="4"/>
        <v>4.6511627906976744E-3</v>
      </c>
      <c r="E124" s="17">
        <f t="shared" si="7"/>
        <v>2.7720444225924254E-3</v>
      </c>
      <c r="F124">
        <f t="shared" si="5"/>
        <v>46.511627906976742</v>
      </c>
      <c r="G124">
        <f t="shared" si="6"/>
        <v>27.720444225924251</v>
      </c>
    </row>
    <row r="125" spans="1:7" x14ac:dyDescent="0.35">
      <c r="A125" s="14" t="s">
        <v>387</v>
      </c>
      <c r="B125" s="4">
        <v>1212</v>
      </c>
      <c r="C125" s="4">
        <v>2</v>
      </c>
      <c r="D125" s="7">
        <f t="shared" si="4"/>
        <v>1.6501650165016502E-3</v>
      </c>
      <c r="E125" s="17">
        <f t="shared" si="7"/>
        <v>2.7672591907060081E-3</v>
      </c>
      <c r="F125">
        <f t="shared" si="5"/>
        <v>16.5016501650165</v>
      </c>
      <c r="G125">
        <f t="shared" si="6"/>
        <v>27.672591907060077</v>
      </c>
    </row>
    <row r="126" spans="1:7" x14ac:dyDescent="0.35">
      <c r="A126" s="14" t="s">
        <v>388</v>
      </c>
      <c r="B126" s="4">
        <v>1203</v>
      </c>
      <c r="C126" s="4">
        <v>5</v>
      </c>
      <c r="D126" s="7">
        <f t="shared" si="4"/>
        <v>4.1562759767248547E-3</v>
      </c>
      <c r="E126" s="17">
        <f t="shared" si="7"/>
        <v>2.8728636468471663E-3</v>
      </c>
      <c r="F126">
        <f t="shared" si="5"/>
        <v>41.562759767248551</v>
      </c>
      <c r="G126">
        <f t="shared" si="6"/>
        <v>28.728636468471663</v>
      </c>
    </row>
    <row r="127" spans="1:7" x14ac:dyDescent="0.35">
      <c r="A127" s="14" t="s">
        <v>389</v>
      </c>
      <c r="B127" s="4">
        <v>1251</v>
      </c>
      <c r="C127" s="4">
        <v>3</v>
      </c>
      <c r="D127" s="7">
        <f t="shared" si="4"/>
        <v>2.3980815347721821E-3</v>
      </c>
      <c r="E127" s="17">
        <f t="shared" si="7"/>
        <v>2.7799388509880882E-3</v>
      </c>
      <c r="F127">
        <f t="shared" si="5"/>
        <v>23.980815347721819</v>
      </c>
      <c r="G127">
        <f t="shared" si="6"/>
        <v>27.799388509880878</v>
      </c>
    </row>
    <row r="128" spans="1:7" x14ac:dyDescent="0.35">
      <c r="A128" s="14" t="s">
        <v>390</v>
      </c>
      <c r="B128" s="4">
        <v>1452</v>
      </c>
      <c r="C128" s="4">
        <v>5</v>
      </c>
      <c r="D128" s="7">
        <f t="shared" si="4"/>
        <v>3.4435261707988982E-3</v>
      </c>
      <c r="E128" s="17">
        <f t="shared" si="7"/>
        <v>2.7922640402879423E-3</v>
      </c>
      <c r="F128">
        <f t="shared" si="5"/>
        <v>34.435261707988978</v>
      </c>
      <c r="G128">
        <f t="shared" si="6"/>
        <v>27.922640402879424</v>
      </c>
    </row>
    <row r="129" spans="1:7" x14ac:dyDescent="0.35">
      <c r="A129" s="14" t="s">
        <v>391</v>
      </c>
      <c r="B129" s="4">
        <v>1705</v>
      </c>
      <c r="C129" s="4">
        <v>6</v>
      </c>
      <c r="D129" s="7">
        <f t="shared" si="4"/>
        <v>3.5190615835777126E-3</v>
      </c>
      <c r="E129" s="17">
        <f t="shared" si="7"/>
        <v>2.8790968669922088E-3</v>
      </c>
      <c r="F129">
        <f t="shared" si="5"/>
        <v>35.190615835777123</v>
      </c>
      <c r="G129">
        <f t="shared" si="6"/>
        <v>28.790968669922083</v>
      </c>
    </row>
    <row r="130" spans="1:7" x14ac:dyDescent="0.35">
      <c r="A130" s="14" t="s">
        <v>392</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35">
      <c r="A131" s="14" t="s">
        <v>393</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35">
      <c r="A132" s="14" t="s">
        <v>394</v>
      </c>
      <c r="B132" s="4">
        <v>1283</v>
      </c>
      <c r="C132" s="4">
        <v>1</v>
      </c>
      <c r="D132" s="7">
        <f t="shared" si="8"/>
        <v>7.7942322681215901E-4</v>
      </c>
      <c r="E132" s="17">
        <f t="shared" si="7"/>
        <v>2.6261938220291199E-3</v>
      </c>
      <c r="F132">
        <f t="shared" si="9"/>
        <v>7.7942322681215899</v>
      </c>
      <c r="G132">
        <f t="shared" si="10"/>
        <v>26.261938220291199</v>
      </c>
    </row>
    <row r="133" spans="1:7" x14ac:dyDescent="0.35">
      <c r="A133" s="14" t="s">
        <v>395</v>
      </c>
      <c r="B133" s="4">
        <v>1167</v>
      </c>
      <c r="C133" s="4">
        <v>2</v>
      </c>
      <c r="D133" s="7">
        <f t="shared" si="8"/>
        <v>1.7137960582690661E-3</v>
      </c>
      <c r="E133" s="17">
        <f t="shared" si="7"/>
        <v>2.5397659501844565E-3</v>
      </c>
      <c r="F133">
        <f t="shared" si="9"/>
        <v>17.137960582690663</v>
      </c>
      <c r="G133">
        <f t="shared" si="10"/>
        <v>25.397659501844565</v>
      </c>
    </row>
    <row r="134" spans="1:7" x14ac:dyDescent="0.35">
      <c r="A134" s="14" t="s">
        <v>396</v>
      </c>
      <c r="B134" s="4">
        <v>1290</v>
      </c>
      <c r="C134" s="4">
        <v>2</v>
      </c>
      <c r="D134" s="7">
        <f t="shared" si="8"/>
        <v>1.5503875968992248E-3</v>
      </c>
      <c r="E134" s="17">
        <f t="shared" si="7"/>
        <v>2.3637199460845126E-3</v>
      </c>
      <c r="F134">
        <f t="shared" si="9"/>
        <v>15.503875968992247</v>
      </c>
      <c r="G134">
        <f t="shared" si="10"/>
        <v>23.637199460845125</v>
      </c>
    </row>
    <row r="135" spans="1:7" x14ac:dyDescent="0.35">
      <c r="A135" s="14" t="s">
        <v>397</v>
      </c>
      <c r="B135" s="4">
        <v>1466</v>
      </c>
      <c r="C135" s="4">
        <v>4</v>
      </c>
      <c r="D135" s="7">
        <f t="shared" si="8"/>
        <v>2.7285129604365621E-3</v>
      </c>
      <c r="E135" s="17">
        <f t="shared" si="7"/>
        <v>2.454670378099065E-3</v>
      </c>
      <c r="F135">
        <f t="shared" si="9"/>
        <v>27.285129604365622</v>
      </c>
      <c r="G135">
        <f t="shared" si="10"/>
        <v>24.546703780990651</v>
      </c>
    </row>
    <row r="136" spans="1:7" x14ac:dyDescent="0.35">
      <c r="A136" s="14" t="s">
        <v>398</v>
      </c>
      <c r="B136" s="4">
        <v>1672</v>
      </c>
      <c r="C136" s="4">
        <v>2</v>
      </c>
      <c r="D136" s="7">
        <f t="shared" si="8"/>
        <v>1.1961722488038277E-3</v>
      </c>
      <c r="E136" s="17">
        <f t="shared" si="7"/>
        <v>2.4623366672298854E-3</v>
      </c>
      <c r="F136">
        <f t="shared" si="9"/>
        <v>11.961722488038278</v>
      </c>
      <c r="G136">
        <f t="shared" si="10"/>
        <v>24.62336667229885</v>
      </c>
    </row>
    <row r="137" spans="1:7" x14ac:dyDescent="0.35">
      <c r="A137" s="14" t="s">
        <v>399</v>
      </c>
      <c r="B137" s="4">
        <v>1508</v>
      </c>
      <c r="C137" s="4">
        <v>3</v>
      </c>
      <c r="D137" s="7">
        <f t="shared" si="8"/>
        <v>1.9893899204244032E-3</v>
      </c>
      <c r="E137" s="17">
        <f t="shared" si="7"/>
        <v>2.3275002392900094E-3</v>
      </c>
      <c r="F137">
        <f t="shared" si="9"/>
        <v>19.893899204244033</v>
      </c>
      <c r="G137">
        <f t="shared" si="10"/>
        <v>23.275002392900092</v>
      </c>
    </row>
    <row r="138" spans="1:7" x14ac:dyDescent="0.35">
      <c r="A138" s="14" t="s">
        <v>400</v>
      </c>
      <c r="B138" s="4">
        <v>1158</v>
      </c>
      <c r="C138" s="4">
        <v>2</v>
      </c>
      <c r="D138" s="7">
        <f t="shared" si="8"/>
        <v>1.7271157167530224E-3</v>
      </c>
      <c r="E138" s="17">
        <f t="shared" si="7"/>
        <v>2.3607398629384682E-3</v>
      </c>
      <c r="F138">
        <f t="shared" si="9"/>
        <v>17.271157167530223</v>
      </c>
      <c r="G138">
        <f t="shared" si="10"/>
        <v>23.607398629384683</v>
      </c>
    </row>
    <row r="139" spans="1:7" x14ac:dyDescent="0.35">
      <c r="A139" s="14" t="s">
        <v>401</v>
      </c>
      <c r="B139" s="4">
        <v>1256</v>
      </c>
      <c r="C139" s="4">
        <v>6</v>
      </c>
      <c r="D139" s="7">
        <f t="shared" si="8"/>
        <v>4.7770700636942673E-3</v>
      </c>
      <c r="E139" s="17">
        <f t="shared" si="7"/>
        <v>2.4076475339748367E-3</v>
      </c>
      <c r="F139">
        <f t="shared" si="9"/>
        <v>47.770700636942671</v>
      </c>
      <c r="G139">
        <f t="shared" si="10"/>
        <v>24.076475339748367</v>
      </c>
    </row>
    <row r="140" spans="1:7" x14ac:dyDescent="0.35">
      <c r="A140" s="14" t="s">
        <v>402</v>
      </c>
      <c r="B140" s="4">
        <v>1095</v>
      </c>
      <c r="C140" s="4">
        <v>3</v>
      </c>
      <c r="D140" s="7">
        <f t="shared" si="8"/>
        <v>2.7397260273972603E-3</v>
      </c>
      <c r="E140" s="17">
        <f t="shared" si="7"/>
        <v>2.3402415761579203E-3</v>
      </c>
      <c r="F140">
        <f t="shared" si="9"/>
        <v>27.397260273972602</v>
      </c>
      <c r="G140">
        <f t="shared" si="10"/>
        <v>23.402415761579203</v>
      </c>
    </row>
    <row r="141" spans="1:7" x14ac:dyDescent="0.35">
      <c r="A141" s="14" t="s">
        <v>403</v>
      </c>
      <c r="B141" s="4">
        <v>1271</v>
      </c>
      <c r="C141" s="4">
        <v>9</v>
      </c>
      <c r="D141" s="7">
        <f t="shared" si="8"/>
        <v>7.0810385523210071E-3</v>
      </c>
      <c r="E141" s="17">
        <f t="shared" si="7"/>
        <v>2.4337041957091963E-3</v>
      </c>
      <c r="F141">
        <f t="shared" si="9"/>
        <v>70.810385523210073</v>
      </c>
      <c r="G141">
        <f t="shared" si="10"/>
        <v>24.337041957091962</v>
      </c>
    </row>
    <row r="142" spans="1:7" x14ac:dyDescent="0.35">
      <c r="A142" s="14" t="s">
        <v>404</v>
      </c>
      <c r="B142" s="4">
        <v>1472</v>
      </c>
      <c r="C142" s="4">
        <v>2</v>
      </c>
      <c r="D142" s="7">
        <f t="shared" si="8"/>
        <v>1.358695652173913E-3</v>
      </c>
      <c r="E142" s="17">
        <f t="shared" si="7"/>
        <v>2.4064514319931218E-3</v>
      </c>
      <c r="F142">
        <f t="shared" si="9"/>
        <v>13.586956521739129</v>
      </c>
      <c r="G142">
        <f t="shared" si="10"/>
        <v>24.06451431993122</v>
      </c>
    </row>
    <row r="143" spans="1:7" x14ac:dyDescent="0.35">
      <c r="A143" s="14" t="s">
        <v>405</v>
      </c>
      <c r="B143" s="4">
        <v>1702</v>
      </c>
      <c r="C143" s="4">
        <v>2</v>
      </c>
      <c r="D143" s="7">
        <f t="shared" si="8"/>
        <v>1.1750881316098707E-3</v>
      </c>
      <c r="E143" s="17">
        <f t="shared" si="7"/>
        <v>2.2576511115680875E-3</v>
      </c>
      <c r="F143">
        <f t="shared" si="9"/>
        <v>11.750881316098708</v>
      </c>
      <c r="G143">
        <f t="shared" si="10"/>
        <v>22.576511115680876</v>
      </c>
    </row>
    <row r="144" spans="1:7" x14ac:dyDescent="0.35">
      <c r="A144" s="14" t="s">
        <v>406</v>
      </c>
      <c r="B144" s="4">
        <v>1298</v>
      </c>
      <c r="C144" s="4">
        <v>5</v>
      </c>
      <c r="D144" s="7">
        <f t="shared" si="8"/>
        <v>3.852080123266564E-3</v>
      </c>
      <c r="E144" s="17">
        <f t="shared" si="7"/>
        <v>2.1061769281594807E-3</v>
      </c>
      <c r="F144">
        <f t="shared" si="9"/>
        <v>38.52080123266564</v>
      </c>
      <c r="G144">
        <f t="shared" si="10"/>
        <v>21.061769281594806</v>
      </c>
    </row>
    <row r="145" spans="1:7" x14ac:dyDescent="0.35">
      <c r="A145" s="14" t="s">
        <v>407</v>
      </c>
      <c r="B145" s="4">
        <v>1028</v>
      </c>
      <c r="C145" s="4">
        <v>3</v>
      </c>
      <c r="D145" s="7">
        <f t="shared" si="8"/>
        <v>2.9182879377431907E-3</v>
      </c>
      <c r="E145" s="17">
        <f t="shared" si="7"/>
        <v>2.1369195932831892E-3</v>
      </c>
      <c r="F145">
        <f t="shared" si="9"/>
        <v>29.18287937743191</v>
      </c>
      <c r="G145">
        <f t="shared" si="10"/>
        <v>21.369195932831893</v>
      </c>
    </row>
    <row r="146" spans="1:7" x14ac:dyDescent="0.35">
      <c r="A146" s="14" t="s">
        <v>408</v>
      </c>
      <c r="B146" s="4">
        <v>1175</v>
      </c>
      <c r="C146" s="4">
        <v>2</v>
      </c>
      <c r="D146" s="7">
        <f t="shared" si="8"/>
        <v>1.7021276595744681E-3</v>
      </c>
      <c r="E146" s="17">
        <f t="shared" si="7"/>
        <v>2.1443110185998706E-3</v>
      </c>
      <c r="F146">
        <f t="shared" si="9"/>
        <v>17.021276595744681</v>
      </c>
      <c r="G146">
        <f t="shared" si="10"/>
        <v>21.443110185998705</v>
      </c>
    </row>
    <row r="147" spans="1:7" x14ac:dyDescent="0.35">
      <c r="A147" s="14" t="s">
        <v>409</v>
      </c>
      <c r="B147" s="4">
        <v>636</v>
      </c>
      <c r="C147" s="4">
        <v>1</v>
      </c>
      <c r="D147" s="7">
        <f t="shared" si="8"/>
        <v>1.5723270440251573E-3</v>
      </c>
      <c r="E147" s="17">
        <f t="shared" si="7"/>
        <v>2.1341241109906943E-3</v>
      </c>
      <c r="F147">
        <f t="shared" si="9"/>
        <v>15.723270440251572</v>
      </c>
      <c r="G147">
        <f t="shared" si="10"/>
        <v>21.341241109906942</v>
      </c>
    </row>
    <row r="148" spans="1:7" x14ac:dyDescent="0.35">
      <c r="A148" s="14" t="s">
        <v>410</v>
      </c>
      <c r="B148" s="4">
        <v>910</v>
      </c>
      <c r="C148" s="4">
        <v>1</v>
      </c>
      <c r="D148" s="7">
        <f t="shared" si="8"/>
        <v>1.0989010989010989E-3</v>
      </c>
      <c r="E148" s="17">
        <f t="shared" si="7"/>
        <v>2.1423127369267604E-3</v>
      </c>
      <c r="F148">
        <f t="shared" si="9"/>
        <v>10.989010989010989</v>
      </c>
      <c r="G148">
        <f t="shared" si="10"/>
        <v>21.423127369267604</v>
      </c>
    </row>
    <row r="149" spans="1:7" x14ac:dyDescent="0.35">
      <c r="A149" s="14" t="s">
        <v>411</v>
      </c>
      <c r="B149" s="4">
        <v>1134</v>
      </c>
      <c r="C149" s="4">
        <v>1</v>
      </c>
      <c r="D149" s="7">
        <f t="shared" si="8"/>
        <v>8.8183421516754845E-4</v>
      </c>
      <c r="E149" s="17">
        <f t="shared" si="7"/>
        <v>2.1388341009694915E-3</v>
      </c>
      <c r="F149">
        <f t="shared" si="9"/>
        <v>8.8183421516754841</v>
      </c>
      <c r="G149">
        <f t="shared" si="10"/>
        <v>21.388341009694916</v>
      </c>
    </row>
    <row r="150" spans="1:7" x14ac:dyDescent="0.35">
      <c r="A150" s="14" t="s">
        <v>412</v>
      </c>
      <c r="B150" s="4">
        <v>1316</v>
      </c>
      <c r="C150" s="4">
        <v>2</v>
      </c>
      <c r="D150" s="7">
        <f t="shared" si="8"/>
        <v>1.5197568389057751E-3</v>
      </c>
      <c r="E150" s="17">
        <f t="shared" si="7"/>
        <v>2.189492662266351E-3</v>
      </c>
      <c r="F150">
        <f t="shared" si="9"/>
        <v>15.19756838905775</v>
      </c>
      <c r="G150">
        <f t="shared" si="10"/>
        <v>21.894926622663512</v>
      </c>
    </row>
    <row r="151" spans="1:7" x14ac:dyDescent="0.35">
      <c r="A151" s="14" t="s">
        <v>413</v>
      </c>
      <c r="B151" s="4">
        <v>1191</v>
      </c>
      <c r="C151" s="4">
        <v>0</v>
      </c>
      <c r="D151" s="7">
        <f t="shared" si="8"/>
        <v>0</v>
      </c>
      <c r="E151" s="17">
        <f t="shared" si="7"/>
        <v>2.189492662266351E-3</v>
      </c>
      <c r="F151">
        <f t="shared" si="9"/>
        <v>0</v>
      </c>
      <c r="G151">
        <f t="shared" si="10"/>
        <v>21.894926622663512</v>
      </c>
    </row>
    <row r="152" spans="1:7" x14ac:dyDescent="0.35">
      <c r="A152" s="14" t="s">
        <v>414</v>
      </c>
      <c r="B152" s="4">
        <v>1075</v>
      </c>
      <c r="C152" s="4">
        <v>3</v>
      </c>
      <c r="D152" s="7">
        <f t="shared" si="8"/>
        <v>2.7906976744186047E-3</v>
      </c>
      <c r="E152" s="17">
        <f t="shared" si="7"/>
        <v>2.2825159180803042E-3</v>
      </c>
      <c r="F152">
        <f t="shared" si="9"/>
        <v>27.906976744186046</v>
      </c>
      <c r="G152">
        <f t="shared" si="10"/>
        <v>22.825159180803041</v>
      </c>
    </row>
    <row r="153" spans="1:7" x14ac:dyDescent="0.35">
      <c r="A153" s="14" t="s">
        <v>415</v>
      </c>
      <c r="B153" s="4">
        <v>1116</v>
      </c>
      <c r="C153" s="4">
        <v>7</v>
      </c>
      <c r="D153" s="7">
        <f t="shared" si="8"/>
        <v>6.2724014336917565E-3</v>
      </c>
      <c r="E153" s="17">
        <f t="shared" si="7"/>
        <v>2.4687649156417192E-3</v>
      </c>
      <c r="F153">
        <f t="shared" si="9"/>
        <v>62.724014336917563</v>
      </c>
      <c r="G153">
        <f t="shared" si="10"/>
        <v>24.687649156417191</v>
      </c>
    </row>
    <row r="154" spans="1:7" x14ac:dyDescent="0.35">
      <c r="A154" s="14" t="s">
        <v>416</v>
      </c>
      <c r="B154" s="4">
        <v>859</v>
      </c>
      <c r="C154" s="4">
        <v>1</v>
      </c>
      <c r="D154" s="7">
        <f t="shared" si="8"/>
        <v>1.1641443538998836E-3</v>
      </c>
      <c r="E154" s="17">
        <f t="shared" si="7"/>
        <v>2.3525309677484593E-3</v>
      </c>
      <c r="F154">
        <f t="shared" si="9"/>
        <v>11.641443538998836</v>
      </c>
      <c r="G154">
        <f t="shared" si="10"/>
        <v>23.525309677484593</v>
      </c>
    </row>
    <row r="155" spans="1:7" x14ac:dyDescent="0.35">
      <c r="A155" s="14" t="s">
        <v>417</v>
      </c>
      <c r="B155" s="4">
        <v>1007</v>
      </c>
      <c r="C155" s="4">
        <v>3</v>
      </c>
      <c r="D155" s="7">
        <f t="shared" si="8"/>
        <v>2.9791459781529296E-3</v>
      </c>
      <c r="E155" s="17">
        <f t="shared" si="7"/>
        <v>2.3968303331368358E-3</v>
      </c>
      <c r="F155">
        <f t="shared" si="9"/>
        <v>29.791459781529294</v>
      </c>
      <c r="G155">
        <f t="shared" si="10"/>
        <v>23.968303331368357</v>
      </c>
    </row>
    <row r="156" spans="1:7" x14ac:dyDescent="0.35">
      <c r="A156" s="14" t="s">
        <v>418</v>
      </c>
      <c r="B156" s="4">
        <v>1124</v>
      </c>
      <c r="C156" s="4">
        <v>3</v>
      </c>
      <c r="D156" s="7">
        <f t="shared" si="8"/>
        <v>2.6690391459074734E-3</v>
      </c>
      <c r="E156" s="17">
        <f t="shared" si="7"/>
        <v>2.3472557721095902E-3</v>
      </c>
      <c r="F156">
        <f t="shared" si="9"/>
        <v>26.690391459074736</v>
      </c>
      <c r="G156">
        <f t="shared" si="10"/>
        <v>23.472557721095903</v>
      </c>
    </row>
    <row r="157" spans="1:7" x14ac:dyDescent="0.35">
      <c r="A157" s="14" t="s">
        <v>419</v>
      </c>
      <c r="B157" s="4">
        <v>1365</v>
      </c>
      <c r="C157" s="4">
        <v>2</v>
      </c>
      <c r="D157" s="7">
        <f t="shared" si="8"/>
        <v>1.4652014652014652E-3</v>
      </c>
      <c r="E157" s="17">
        <f t="shared" si="7"/>
        <v>2.316159769790565E-3</v>
      </c>
      <c r="F157">
        <f t="shared" si="9"/>
        <v>14.652014652014653</v>
      </c>
      <c r="G157">
        <f t="shared" si="10"/>
        <v>23.161597697905652</v>
      </c>
    </row>
    <row r="158" spans="1:7" x14ac:dyDescent="0.35">
      <c r="A158" s="14" t="s">
        <v>420</v>
      </c>
      <c r="B158" s="4">
        <v>1264</v>
      </c>
      <c r="C158" s="4">
        <v>2</v>
      </c>
      <c r="D158" s="7">
        <f t="shared" si="8"/>
        <v>1.5822784810126582E-3</v>
      </c>
      <c r="E158" s="17">
        <f t="shared" si="7"/>
        <v>2.2541181801310236E-3</v>
      </c>
      <c r="F158">
        <f t="shared" si="9"/>
        <v>15.822784810126581</v>
      </c>
      <c r="G158">
        <f t="shared" si="10"/>
        <v>22.541181801310238</v>
      </c>
    </row>
    <row r="159" spans="1:7" x14ac:dyDescent="0.35">
      <c r="A159" s="14" t="s">
        <v>421</v>
      </c>
      <c r="B159" s="4">
        <v>1120</v>
      </c>
      <c r="C159" s="4">
        <v>4</v>
      </c>
      <c r="D159" s="7">
        <f t="shared" si="8"/>
        <v>3.5714285714285713E-3</v>
      </c>
      <c r="E159" s="17">
        <f t="shared" si="7"/>
        <v>2.2558637463927192E-3</v>
      </c>
      <c r="F159">
        <f t="shared" si="9"/>
        <v>35.714285714285715</v>
      </c>
      <c r="G159">
        <f t="shared" si="10"/>
        <v>22.558637463927191</v>
      </c>
    </row>
    <row r="160" spans="1:7" x14ac:dyDescent="0.35">
      <c r="A160" s="14" t="s">
        <v>422</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35">
      <c r="A161" s="14" t="s">
        <v>423</v>
      </c>
      <c r="B161" s="4">
        <v>925</v>
      </c>
      <c r="C161" s="4">
        <v>5</v>
      </c>
      <c r="D161" s="7">
        <f t="shared" si="8"/>
        <v>5.4054054054054057E-3</v>
      </c>
      <c r="E161" s="17">
        <f t="shared" si="11"/>
        <v>2.4928786820041723E-3</v>
      </c>
      <c r="F161">
        <f t="shared" si="9"/>
        <v>54.054054054054056</v>
      </c>
      <c r="G161">
        <f t="shared" si="10"/>
        <v>24.928786820041722</v>
      </c>
    </row>
    <row r="162" spans="1:7" x14ac:dyDescent="0.35">
      <c r="A162" s="14" t="s">
        <v>424</v>
      </c>
      <c r="B162" s="4">
        <v>962</v>
      </c>
      <c r="C162" s="4">
        <v>4</v>
      </c>
      <c r="D162" s="7">
        <f t="shared" si="8"/>
        <v>4.1580041580041582E-3</v>
      </c>
      <c r="E162" s="17">
        <f t="shared" si="11"/>
        <v>2.6054980463772392E-3</v>
      </c>
      <c r="F162">
        <f t="shared" si="9"/>
        <v>41.580041580041581</v>
      </c>
      <c r="G162">
        <f t="shared" si="10"/>
        <v>26.054980463772392</v>
      </c>
    </row>
    <row r="163" spans="1:7" x14ac:dyDescent="0.35">
      <c r="A163" s="14" t="s">
        <v>425</v>
      </c>
      <c r="B163" s="4">
        <v>1123</v>
      </c>
      <c r="C163" s="4">
        <v>2</v>
      </c>
      <c r="D163" s="7">
        <f t="shared" si="8"/>
        <v>1.7809439002671415E-3</v>
      </c>
      <c r="E163" s="17">
        <f t="shared" si="11"/>
        <v>2.607736307777176E-3</v>
      </c>
      <c r="F163">
        <f t="shared" si="9"/>
        <v>17.809439002671414</v>
      </c>
      <c r="G163">
        <f t="shared" si="10"/>
        <v>26.077363077771761</v>
      </c>
    </row>
    <row r="164" spans="1:7" x14ac:dyDescent="0.35">
      <c r="A164" s="14" t="s">
        <v>426</v>
      </c>
      <c r="B164" s="4">
        <v>1412</v>
      </c>
      <c r="C164" s="4">
        <v>6</v>
      </c>
      <c r="D164" s="7">
        <f t="shared" si="8"/>
        <v>4.24929178470255E-3</v>
      </c>
      <c r="E164" s="17">
        <f t="shared" si="11"/>
        <v>2.6976997807039533E-3</v>
      </c>
      <c r="F164">
        <f t="shared" si="9"/>
        <v>42.492917847025495</v>
      </c>
      <c r="G164">
        <f t="shared" si="10"/>
        <v>26.976997807039531</v>
      </c>
    </row>
    <row r="165" spans="1:7" x14ac:dyDescent="0.35">
      <c r="A165" s="14" t="s">
        <v>427</v>
      </c>
      <c r="B165" s="4">
        <v>1256</v>
      </c>
      <c r="C165" s="4">
        <v>3</v>
      </c>
      <c r="D165" s="7">
        <f t="shared" si="8"/>
        <v>2.3885350318471337E-3</v>
      </c>
      <c r="E165" s="17">
        <f t="shared" si="11"/>
        <v>2.6863671830843058E-3</v>
      </c>
      <c r="F165">
        <f t="shared" si="9"/>
        <v>23.885350318471335</v>
      </c>
      <c r="G165">
        <f t="shared" si="10"/>
        <v>26.863671830843057</v>
      </c>
    </row>
    <row r="166" spans="1:7" x14ac:dyDescent="0.35">
      <c r="A166" s="14" t="s">
        <v>428</v>
      </c>
      <c r="B166" s="4">
        <v>1103</v>
      </c>
      <c r="C166" s="4">
        <v>1</v>
      </c>
      <c r="D166" s="7">
        <f t="shared" si="8"/>
        <v>9.0661831368993653E-4</v>
      </c>
      <c r="E166" s="17">
        <f t="shared" si="11"/>
        <v>2.6767153852471763E-3</v>
      </c>
      <c r="F166">
        <f t="shared" si="9"/>
        <v>9.0661831368993653</v>
      </c>
      <c r="G166">
        <f t="shared" si="10"/>
        <v>26.767153852471765</v>
      </c>
    </row>
    <row r="167" spans="1:7" x14ac:dyDescent="0.35">
      <c r="A167" s="14" t="s">
        <v>429</v>
      </c>
      <c r="B167" s="4">
        <v>1260</v>
      </c>
      <c r="C167" s="4">
        <v>2</v>
      </c>
      <c r="D167" s="7">
        <f t="shared" si="8"/>
        <v>1.5873015873015873E-3</v>
      </c>
      <c r="E167" s="17">
        <f t="shared" si="11"/>
        <v>2.6633124408097487E-3</v>
      </c>
      <c r="F167">
        <f t="shared" si="9"/>
        <v>15.873015873015872</v>
      </c>
      <c r="G167">
        <f t="shared" si="10"/>
        <v>26.633124408097487</v>
      </c>
    </row>
    <row r="168" spans="1:7" x14ac:dyDescent="0.35">
      <c r="A168" s="14" t="s">
        <v>430</v>
      </c>
      <c r="B168" s="4">
        <v>942</v>
      </c>
      <c r="C168" s="4">
        <v>2</v>
      </c>
      <c r="D168" s="7">
        <f t="shared" si="8"/>
        <v>2.1231422505307855E-3</v>
      </c>
      <c r="E168" s="17">
        <f t="shared" si="11"/>
        <v>2.6765133252690072E-3</v>
      </c>
      <c r="F168">
        <f t="shared" si="9"/>
        <v>21.231422505307854</v>
      </c>
      <c r="G168">
        <f t="shared" si="10"/>
        <v>26.76513325269007</v>
      </c>
    </row>
    <row r="169" spans="1:7" x14ac:dyDescent="0.35">
      <c r="A169" s="14" t="s">
        <v>431</v>
      </c>
      <c r="B169" s="4">
        <v>1061</v>
      </c>
      <c r="C169" s="4">
        <v>2</v>
      </c>
      <c r="D169" s="7">
        <f t="shared" si="8"/>
        <v>1.885014137606032E-3</v>
      </c>
      <c r="E169" s="17">
        <f t="shared" si="11"/>
        <v>2.5801114610660655E-3</v>
      </c>
      <c r="F169">
        <f t="shared" si="9"/>
        <v>18.850141376060321</v>
      </c>
      <c r="G169">
        <f t="shared" si="10"/>
        <v>25.801114610660651</v>
      </c>
    </row>
    <row r="170" spans="1:7" x14ac:dyDescent="0.35">
      <c r="A170" s="14" t="s">
        <v>432</v>
      </c>
      <c r="B170" s="4">
        <v>1101</v>
      </c>
      <c r="C170" s="4">
        <v>3</v>
      </c>
      <c r="D170" s="7">
        <f t="shared" si="8"/>
        <v>2.7247956403269754E-3</v>
      </c>
      <c r="E170" s="17">
        <f t="shared" si="11"/>
        <v>2.579613781497056E-3</v>
      </c>
      <c r="F170">
        <f t="shared" si="9"/>
        <v>27.24795640326975</v>
      </c>
      <c r="G170">
        <f t="shared" si="10"/>
        <v>25.79613781497056</v>
      </c>
    </row>
    <row r="171" spans="1:7" x14ac:dyDescent="0.35">
      <c r="A171" s="14" t="s">
        <v>433</v>
      </c>
      <c r="B171" s="4">
        <v>1368</v>
      </c>
      <c r="C171" s="4">
        <v>6</v>
      </c>
      <c r="D171" s="7">
        <f t="shared" si="8"/>
        <v>4.3859649122807015E-3</v>
      </c>
      <c r="E171" s="17">
        <f t="shared" si="11"/>
        <v>2.4897779934957127E-3</v>
      </c>
      <c r="F171">
        <f t="shared" si="9"/>
        <v>43.859649122807014</v>
      </c>
      <c r="G171">
        <f t="shared" si="10"/>
        <v>24.897779934957125</v>
      </c>
    </row>
    <row r="172" spans="1:7" x14ac:dyDescent="0.35">
      <c r="A172" s="14" t="s">
        <v>434</v>
      </c>
      <c r="B172" s="4">
        <v>1176</v>
      </c>
      <c r="C172" s="4">
        <v>7</v>
      </c>
      <c r="D172" s="7">
        <f t="shared" si="8"/>
        <v>5.9523809523809521E-3</v>
      </c>
      <c r="E172" s="17">
        <f t="shared" si="11"/>
        <v>2.6429008368359474E-3</v>
      </c>
      <c r="F172">
        <f t="shared" si="9"/>
        <v>59.523809523809526</v>
      </c>
      <c r="G172">
        <f t="shared" si="10"/>
        <v>26.429008368359476</v>
      </c>
    </row>
    <row r="173" spans="1:7" x14ac:dyDescent="0.35">
      <c r="A173" s="14" t="s">
        <v>435</v>
      </c>
      <c r="B173" s="4">
        <v>1103</v>
      </c>
      <c r="C173" s="4">
        <v>1</v>
      </c>
      <c r="D173" s="7">
        <f t="shared" si="8"/>
        <v>9.0661831368993653E-4</v>
      </c>
      <c r="E173" s="17">
        <f t="shared" si="11"/>
        <v>2.6339518429052827E-3</v>
      </c>
      <c r="F173">
        <f t="shared" si="9"/>
        <v>9.0661831368993653</v>
      </c>
      <c r="G173">
        <f t="shared" si="10"/>
        <v>26.339518429052827</v>
      </c>
    </row>
    <row r="174" spans="1:7" x14ac:dyDescent="0.35">
      <c r="A174" s="14" t="s">
        <v>436</v>
      </c>
      <c r="B174" s="4">
        <v>1170</v>
      </c>
      <c r="C174" s="4">
        <v>1</v>
      </c>
      <c r="D174" s="7">
        <f t="shared" si="8"/>
        <v>8.547008547008547E-4</v>
      </c>
      <c r="E174" s="17">
        <f t="shared" si="11"/>
        <v>2.5340392006197596E-3</v>
      </c>
      <c r="F174">
        <f t="shared" si="9"/>
        <v>8.5470085470085468</v>
      </c>
      <c r="G174">
        <f t="shared" si="10"/>
        <v>25.340392006197593</v>
      </c>
    </row>
    <row r="175" spans="1:7" x14ac:dyDescent="0.35">
      <c r="A175" s="14" t="s">
        <v>437</v>
      </c>
      <c r="B175" s="4">
        <v>908</v>
      </c>
      <c r="C175" s="4">
        <v>4</v>
      </c>
      <c r="D175" s="7">
        <f t="shared" si="8"/>
        <v>4.4052863436123352E-3</v>
      </c>
      <c r="E175" s="17">
        <f t="shared" si="11"/>
        <v>2.5836058141487307E-3</v>
      </c>
      <c r="F175">
        <f t="shared" si="9"/>
        <v>44.052863436123353</v>
      </c>
      <c r="G175">
        <f t="shared" si="10"/>
        <v>25.836058141487307</v>
      </c>
    </row>
    <row r="176" spans="1:7" x14ac:dyDescent="0.35">
      <c r="A176" s="14" t="s">
        <v>438</v>
      </c>
      <c r="B176" s="4">
        <v>1045</v>
      </c>
      <c r="C176" s="4">
        <v>1</v>
      </c>
      <c r="D176" s="7">
        <f t="shared" si="8"/>
        <v>9.5693779904306223E-4</v>
      </c>
      <c r="E176" s="17">
        <f t="shared" si="11"/>
        <v>2.5587661521310179E-3</v>
      </c>
      <c r="F176">
        <f t="shared" si="9"/>
        <v>9.5693779904306222</v>
      </c>
      <c r="G176">
        <f t="shared" si="10"/>
        <v>25.587661521310178</v>
      </c>
    </row>
    <row r="177" spans="1:7" x14ac:dyDescent="0.35">
      <c r="A177" s="14" t="s">
        <v>439</v>
      </c>
      <c r="B177" s="4">
        <v>1187</v>
      </c>
      <c r="C177" s="4">
        <v>2</v>
      </c>
      <c r="D177" s="7">
        <f t="shared" si="8"/>
        <v>1.6849199663016006E-3</v>
      </c>
      <c r="E177" s="17">
        <f t="shared" si="11"/>
        <v>2.5625192495402327E-3</v>
      </c>
      <c r="F177">
        <f t="shared" si="9"/>
        <v>16.849199663016005</v>
      </c>
      <c r="G177">
        <f t="shared" si="10"/>
        <v>25.625192495402327</v>
      </c>
    </row>
    <row r="178" spans="1:7" x14ac:dyDescent="0.35">
      <c r="A178" s="14" t="s">
        <v>440</v>
      </c>
      <c r="B178" s="4">
        <v>1344</v>
      </c>
      <c r="C178" s="4">
        <v>2</v>
      </c>
      <c r="D178" s="7">
        <f t="shared" si="8"/>
        <v>1.488095238095238E-3</v>
      </c>
      <c r="E178" s="17">
        <f t="shared" si="11"/>
        <v>2.5754923875133695E-3</v>
      </c>
      <c r="F178">
        <f t="shared" si="9"/>
        <v>14.880952380952381</v>
      </c>
      <c r="G178">
        <f t="shared" si="10"/>
        <v>25.754923875133695</v>
      </c>
    </row>
    <row r="179" spans="1:7" x14ac:dyDescent="0.35">
      <c r="A179" s="14" t="s">
        <v>441</v>
      </c>
      <c r="B179" s="4">
        <v>1277</v>
      </c>
      <c r="C179" s="4">
        <v>4</v>
      </c>
      <c r="D179" s="7">
        <f t="shared" si="8"/>
        <v>3.1323414252153485E-3</v>
      </c>
      <c r="E179" s="17">
        <f t="shared" si="11"/>
        <v>2.6505092945149629E-3</v>
      </c>
      <c r="F179">
        <f t="shared" si="9"/>
        <v>31.323414252153487</v>
      </c>
      <c r="G179">
        <f t="shared" si="10"/>
        <v>26.505092945149627</v>
      </c>
    </row>
    <row r="180" spans="1:7" x14ac:dyDescent="0.35">
      <c r="A180" s="14" t="s">
        <v>442</v>
      </c>
      <c r="B180" s="4">
        <v>1146</v>
      </c>
      <c r="C180" s="4">
        <v>10</v>
      </c>
      <c r="D180" s="7">
        <f t="shared" si="8"/>
        <v>8.7260034904013961E-3</v>
      </c>
      <c r="E180" s="17">
        <f t="shared" si="11"/>
        <v>2.8907175162314839E-3</v>
      </c>
      <c r="F180">
        <f t="shared" si="9"/>
        <v>87.260034904013963</v>
      </c>
      <c r="G180">
        <f t="shared" si="10"/>
        <v>28.907175162314839</v>
      </c>
    </row>
    <row r="181" spans="1:7" x14ac:dyDescent="0.35">
      <c r="A181" s="14" t="s">
        <v>443</v>
      </c>
      <c r="B181" s="4">
        <v>1104</v>
      </c>
      <c r="C181" s="4">
        <v>4</v>
      </c>
      <c r="D181" s="7">
        <f t="shared" si="8"/>
        <v>3.6231884057971015E-3</v>
      </c>
      <c r="E181" s="17">
        <f t="shared" si="11"/>
        <v>3.0114904630913876E-3</v>
      </c>
      <c r="F181">
        <f t="shared" si="9"/>
        <v>36.231884057971016</v>
      </c>
      <c r="G181">
        <f t="shared" si="10"/>
        <v>30.114904630913873</v>
      </c>
    </row>
    <row r="182" spans="1:7" x14ac:dyDescent="0.35">
      <c r="A182" s="14" t="s">
        <v>444</v>
      </c>
      <c r="B182" s="4">
        <v>876</v>
      </c>
      <c r="C182" s="4">
        <v>6</v>
      </c>
      <c r="D182" s="7">
        <f t="shared" si="8"/>
        <v>6.8493150684931503E-3</v>
      </c>
      <c r="E182" s="17">
        <f t="shared" si="11"/>
        <v>3.1467777095605391E-3</v>
      </c>
      <c r="F182">
        <f t="shared" si="9"/>
        <v>68.493150684931507</v>
      </c>
      <c r="G182">
        <f t="shared" si="10"/>
        <v>31.467777095605392</v>
      </c>
    </row>
    <row r="183" spans="1:7" x14ac:dyDescent="0.35">
      <c r="A183" s="14" t="s">
        <v>445</v>
      </c>
      <c r="B183" s="4">
        <v>1001</v>
      </c>
      <c r="C183" s="4">
        <v>2</v>
      </c>
      <c r="D183" s="7">
        <f t="shared" si="8"/>
        <v>1.998001998001998E-3</v>
      </c>
      <c r="E183" s="17">
        <f t="shared" si="11"/>
        <v>3.0042977283708805E-3</v>
      </c>
      <c r="F183">
        <f t="shared" si="9"/>
        <v>19.980019980019982</v>
      </c>
      <c r="G183">
        <f t="shared" si="10"/>
        <v>30.042977283708804</v>
      </c>
    </row>
    <row r="184" spans="1:7" x14ac:dyDescent="0.35">
      <c r="A184" s="14" t="s">
        <v>446</v>
      </c>
      <c r="B184" s="4">
        <v>1083</v>
      </c>
      <c r="C184" s="4">
        <v>2</v>
      </c>
      <c r="D184" s="7">
        <f t="shared" si="8"/>
        <v>1.8467220683287165E-3</v>
      </c>
      <c r="E184" s="17">
        <f t="shared" si="11"/>
        <v>3.0270503188518415E-3</v>
      </c>
      <c r="F184">
        <f t="shared" si="9"/>
        <v>18.467220683287163</v>
      </c>
      <c r="G184">
        <f t="shared" si="10"/>
        <v>30.270503188518415</v>
      </c>
    </row>
    <row r="185" spans="1:7" x14ac:dyDescent="0.35">
      <c r="A185" s="14" t="s">
        <v>447</v>
      </c>
      <c r="B185" s="4">
        <v>1305</v>
      </c>
      <c r="C185" s="4">
        <v>1</v>
      </c>
      <c r="D185" s="7">
        <f t="shared" si="8"/>
        <v>7.6628352490421458E-4</v>
      </c>
      <c r="E185" s="17">
        <f t="shared" si="11"/>
        <v>2.9532882370768843E-3</v>
      </c>
      <c r="F185">
        <f t="shared" si="9"/>
        <v>7.6628352490421454</v>
      </c>
      <c r="G185">
        <f t="shared" si="10"/>
        <v>29.532882370768842</v>
      </c>
    </row>
    <row r="186" spans="1:7" x14ac:dyDescent="0.35">
      <c r="A186" s="14" t="s">
        <v>448</v>
      </c>
      <c r="B186" s="4">
        <v>916</v>
      </c>
      <c r="C186" s="4">
        <v>1</v>
      </c>
      <c r="D186" s="7">
        <f t="shared" si="8"/>
        <v>1.0917030567685589E-3</v>
      </c>
      <c r="E186" s="17">
        <f t="shared" si="11"/>
        <v>2.9007103674389204E-3</v>
      </c>
      <c r="F186">
        <f t="shared" si="9"/>
        <v>10.917030567685588</v>
      </c>
      <c r="G186">
        <f t="shared" si="10"/>
        <v>29.007103674389199</v>
      </c>
    </row>
    <row r="187" spans="1:7" x14ac:dyDescent="0.35">
      <c r="A187" s="14" t="s">
        <v>449</v>
      </c>
      <c r="B187" s="4">
        <v>958</v>
      </c>
      <c r="C187" s="4">
        <v>7</v>
      </c>
      <c r="D187" s="7">
        <f t="shared" si="8"/>
        <v>7.3068893528183713E-3</v>
      </c>
      <c r="E187" s="17">
        <f t="shared" si="11"/>
        <v>3.0954332970261505E-3</v>
      </c>
      <c r="F187">
        <f t="shared" si="9"/>
        <v>73.068893528183708</v>
      </c>
      <c r="G187">
        <f t="shared" si="10"/>
        <v>30.954332970261504</v>
      </c>
    </row>
    <row r="188" spans="1:7" x14ac:dyDescent="0.35">
      <c r="A188" s="14" t="s">
        <v>450</v>
      </c>
      <c r="B188" s="4">
        <v>979</v>
      </c>
      <c r="C188" s="4">
        <v>9</v>
      </c>
      <c r="D188" s="7">
        <f t="shared" si="8"/>
        <v>9.1930541368743617E-3</v>
      </c>
      <c r="E188" s="17">
        <f t="shared" si="11"/>
        <v>3.3491258188882073E-3</v>
      </c>
      <c r="F188">
        <f t="shared" si="9"/>
        <v>91.930541368743619</v>
      </c>
      <c r="G188">
        <f t="shared" si="10"/>
        <v>33.491258188882071</v>
      </c>
    </row>
    <row r="189" spans="1:7" x14ac:dyDescent="0.35">
      <c r="A189" s="14" t="s">
        <v>451</v>
      </c>
      <c r="B189" s="4">
        <v>806</v>
      </c>
      <c r="C189" s="4">
        <v>4</v>
      </c>
      <c r="D189" s="7">
        <f t="shared" si="8"/>
        <v>4.9627791563275434E-3</v>
      </c>
      <c r="E189" s="17">
        <f t="shared" si="11"/>
        <v>3.3955041717181732E-3</v>
      </c>
      <c r="F189">
        <f t="shared" si="9"/>
        <v>49.62779156327543</v>
      </c>
      <c r="G189">
        <f t="shared" si="10"/>
        <v>33.955041717181736</v>
      </c>
    </row>
    <row r="190" spans="1:7" x14ac:dyDescent="0.35">
      <c r="A190" s="14" t="s">
        <v>452</v>
      </c>
      <c r="B190" s="4">
        <v>999</v>
      </c>
      <c r="C190" s="4">
        <v>6</v>
      </c>
      <c r="D190" s="7">
        <f t="shared" si="8"/>
        <v>6.006006006006006E-3</v>
      </c>
      <c r="E190" s="17">
        <f t="shared" si="11"/>
        <v>3.4448748093241052E-3</v>
      </c>
      <c r="F190">
        <f t="shared" si="9"/>
        <v>60.06006006006006</v>
      </c>
      <c r="G190">
        <f t="shared" si="10"/>
        <v>34.448748093241051</v>
      </c>
    </row>
    <row r="191" spans="1:7" x14ac:dyDescent="0.35">
      <c r="A191" s="14" t="s">
        <v>453</v>
      </c>
      <c r="B191" s="4">
        <v>1048</v>
      </c>
      <c r="C191" s="4">
        <v>3</v>
      </c>
      <c r="D191" s="7">
        <f t="shared" si="8"/>
        <v>2.8625954198473282E-3</v>
      </c>
      <c r="E191" s="17">
        <f t="shared" si="11"/>
        <v>3.3601144764721694E-3</v>
      </c>
      <c r="F191">
        <f t="shared" si="9"/>
        <v>28.625954198473281</v>
      </c>
      <c r="G191">
        <f t="shared" si="10"/>
        <v>33.601144764721688</v>
      </c>
    </row>
    <row r="192" spans="1:7" x14ac:dyDescent="0.35">
      <c r="A192" s="14" t="s">
        <v>454</v>
      </c>
      <c r="B192" s="4">
        <v>1271</v>
      </c>
      <c r="C192" s="4">
        <v>1</v>
      </c>
      <c r="D192" s="7">
        <f t="shared" si="8"/>
        <v>7.8678206136900079E-4</v>
      </c>
      <c r="E192" s="17">
        <f t="shared" si="11"/>
        <v>3.2477404065843307E-3</v>
      </c>
      <c r="F192">
        <f t="shared" si="9"/>
        <v>7.8678206136900073</v>
      </c>
      <c r="G192">
        <f t="shared" si="10"/>
        <v>32.477404065843309</v>
      </c>
    </row>
    <row r="193" spans="1:7" x14ac:dyDescent="0.35">
      <c r="A193" s="14" t="s">
        <v>455</v>
      </c>
      <c r="B193" s="4">
        <v>1142</v>
      </c>
      <c r="C193" s="4">
        <v>5</v>
      </c>
      <c r="D193" s="7">
        <f t="shared" si="8"/>
        <v>4.3782837127845885E-3</v>
      </c>
      <c r="E193" s="17">
        <f t="shared" si="11"/>
        <v>3.334318400334913E-3</v>
      </c>
      <c r="F193">
        <f t="shared" si="9"/>
        <v>43.782837127845887</v>
      </c>
      <c r="G193">
        <f t="shared" si="10"/>
        <v>33.34318400334913</v>
      </c>
    </row>
    <row r="194" spans="1:7" x14ac:dyDescent="0.35">
      <c r="A194" s="14" t="s">
        <v>456</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35">
      <c r="A195" s="14" t="s">
        <v>457</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35">
      <c r="A196" s="14" t="s">
        <v>458</v>
      </c>
      <c r="B196" s="4">
        <v>857</v>
      </c>
      <c r="C196" s="4">
        <v>1</v>
      </c>
      <c r="D196" s="7">
        <f t="shared" si="12"/>
        <v>1.1668611435239206E-3</v>
      </c>
      <c r="E196" s="17">
        <f t="shared" si="11"/>
        <v>3.292016222896431E-3</v>
      </c>
      <c r="F196">
        <f t="shared" si="13"/>
        <v>11.668611435239205</v>
      </c>
      <c r="G196">
        <f t="shared" si="14"/>
        <v>32.920162228964308</v>
      </c>
    </row>
    <row r="197" spans="1:7" x14ac:dyDescent="0.35">
      <c r="A197" s="14" t="s">
        <v>459</v>
      </c>
      <c r="B197" s="4">
        <v>918</v>
      </c>
      <c r="C197" s="4">
        <v>2</v>
      </c>
      <c r="D197" s="7">
        <f t="shared" si="12"/>
        <v>2.1786492374727671E-3</v>
      </c>
      <c r="E197" s="17">
        <f t="shared" si="11"/>
        <v>3.3117278112354703E-3</v>
      </c>
      <c r="F197">
        <f t="shared" si="13"/>
        <v>21.786492374727668</v>
      </c>
      <c r="G197">
        <f t="shared" si="14"/>
        <v>33.117278112354704</v>
      </c>
    </row>
    <row r="198" spans="1:7" x14ac:dyDescent="0.35">
      <c r="A198" s="14" t="s">
        <v>460</v>
      </c>
      <c r="B198" s="4">
        <v>1040</v>
      </c>
      <c r="C198" s="4">
        <v>5</v>
      </c>
      <c r="D198" s="7">
        <f t="shared" si="12"/>
        <v>4.807692307692308E-3</v>
      </c>
      <c r="E198" s="17">
        <f t="shared" si="11"/>
        <v>3.4012128131408544E-3</v>
      </c>
      <c r="F198">
        <f t="shared" si="13"/>
        <v>48.07692307692308</v>
      </c>
      <c r="G198">
        <f t="shared" si="14"/>
        <v>34.012128131408545</v>
      </c>
    </row>
    <row r="199" spans="1:7" x14ac:dyDescent="0.35">
      <c r="A199" s="14" t="s">
        <v>461</v>
      </c>
      <c r="B199" s="4">
        <v>1270</v>
      </c>
      <c r="C199" s="4">
        <v>2</v>
      </c>
      <c r="D199" s="7">
        <f t="shared" si="12"/>
        <v>1.5748031496062992E-3</v>
      </c>
      <c r="E199" s="17">
        <f t="shared" si="11"/>
        <v>3.3908724468741966E-3</v>
      </c>
      <c r="F199">
        <f t="shared" si="13"/>
        <v>15.748031496062993</v>
      </c>
      <c r="G199">
        <f t="shared" si="14"/>
        <v>33.908724468741966</v>
      </c>
    </row>
    <row r="200" spans="1:7" x14ac:dyDescent="0.35">
      <c r="A200" s="14" t="s">
        <v>462</v>
      </c>
      <c r="B200" s="4">
        <v>1123</v>
      </c>
      <c r="C200" s="4">
        <v>1</v>
      </c>
      <c r="D200" s="7">
        <f t="shared" si="12"/>
        <v>8.9047195013357077E-4</v>
      </c>
      <c r="E200" s="17">
        <f t="shared" si="11"/>
        <v>3.3297283238677496E-3</v>
      </c>
      <c r="F200">
        <f t="shared" si="13"/>
        <v>8.9047195013357072</v>
      </c>
      <c r="G200">
        <f t="shared" si="14"/>
        <v>33.297283238677494</v>
      </c>
    </row>
    <row r="201" spans="1:7" x14ac:dyDescent="0.35">
      <c r="A201" s="14" t="s">
        <v>463</v>
      </c>
      <c r="B201" s="4">
        <v>1004</v>
      </c>
      <c r="C201" s="4">
        <v>1</v>
      </c>
      <c r="D201" s="7">
        <f t="shared" si="12"/>
        <v>9.9601593625498006E-4</v>
      </c>
      <c r="E201" s="17">
        <f t="shared" si="11"/>
        <v>3.2167300246668923E-3</v>
      </c>
      <c r="F201">
        <f t="shared" si="13"/>
        <v>9.9601593625498008</v>
      </c>
      <c r="G201">
        <f t="shared" si="14"/>
        <v>32.167300246668923</v>
      </c>
    </row>
    <row r="202" spans="1:7" x14ac:dyDescent="0.35">
      <c r="A202" s="14" t="s">
        <v>464</v>
      </c>
      <c r="B202" s="4">
        <v>1045</v>
      </c>
      <c r="C202" s="4">
        <v>0</v>
      </c>
      <c r="D202" s="7">
        <f t="shared" si="12"/>
        <v>0</v>
      </c>
      <c r="E202" s="17">
        <f t="shared" si="11"/>
        <v>3.0183173262541929E-3</v>
      </c>
      <c r="F202">
        <f t="shared" si="13"/>
        <v>0</v>
      </c>
      <c r="G202">
        <f t="shared" si="14"/>
        <v>30.183173262541928</v>
      </c>
    </row>
    <row r="203" spans="1:7" x14ac:dyDescent="0.35">
      <c r="A203" s="14" t="s">
        <v>465</v>
      </c>
      <c r="B203" s="4">
        <v>807</v>
      </c>
      <c r="C203" s="4">
        <v>2</v>
      </c>
      <c r="D203" s="7">
        <f t="shared" si="12"/>
        <v>2.4783147459727386E-3</v>
      </c>
      <c r="E203" s="17">
        <f t="shared" si="11"/>
        <v>3.0707072073302864E-3</v>
      </c>
      <c r="F203">
        <f t="shared" si="13"/>
        <v>24.783147459727388</v>
      </c>
      <c r="G203">
        <f t="shared" si="14"/>
        <v>30.707072073302864</v>
      </c>
    </row>
    <row r="204" spans="1:7" x14ac:dyDescent="0.35">
      <c r="A204" s="14" t="s">
        <v>466</v>
      </c>
      <c r="B204" s="4">
        <v>891</v>
      </c>
      <c r="C204" s="4">
        <v>5</v>
      </c>
      <c r="D204" s="7">
        <f t="shared" si="12"/>
        <v>5.6116722783389446E-3</v>
      </c>
      <c r="E204" s="17">
        <f t="shared" si="11"/>
        <v>3.2292729214515566E-3</v>
      </c>
      <c r="F204">
        <f t="shared" si="13"/>
        <v>56.116722783389449</v>
      </c>
      <c r="G204">
        <f t="shared" si="14"/>
        <v>32.292729214515568</v>
      </c>
    </row>
    <row r="205" spans="1:7" x14ac:dyDescent="0.35">
      <c r="A205" s="14" t="s">
        <v>467</v>
      </c>
      <c r="B205" s="4">
        <v>1103</v>
      </c>
      <c r="C205" s="4">
        <v>1</v>
      </c>
      <c r="D205" s="7">
        <f t="shared" si="12"/>
        <v>9.0661831368993653E-4</v>
      </c>
      <c r="E205" s="17">
        <f t="shared" si="11"/>
        <v>3.1126506537874758E-3</v>
      </c>
      <c r="F205">
        <f t="shared" si="13"/>
        <v>9.0661831368993653</v>
      </c>
      <c r="G205">
        <f t="shared" si="14"/>
        <v>31.126506537874761</v>
      </c>
    </row>
    <row r="206" spans="1:7" x14ac:dyDescent="0.35">
      <c r="A206" s="14" t="s">
        <v>468</v>
      </c>
      <c r="B206" s="4">
        <v>1329</v>
      </c>
      <c r="C206" s="4">
        <v>1</v>
      </c>
      <c r="D206" s="7">
        <f t="shared" si="12"/>
        <v>7.5244544770504136E-4</v>
      </c>
      <c r="E206" s="17">
        <f t="shared" si="11"/>
        <v>3.1058342420762081E-3</v>
      </c>
      <c r="F206">
        <f t="shared" si="13"/>
        <v>7.5244544770504129</v>
      </c>
      <c r="G206">
        <f t="shared" si="14"/>
        <v>31.058342420762081</v>
      </c>
    </row>
    <row r="207" spans="1:7" x14ac:dyDescent="0.35">
      <c r="A207" s="14" t="s">
        <v>469</v>
      </c>
      <c r="B207" s="4">
        <v>1200</v>
      </c>
      <c r="C207" s="4">
        <v>2</v>
      </c>
      <c r="D207" s="7">
        <f t="shared" si="12"/>
        <v>1.6666666666666668E-3</v>
      </c>
      <c r="E207" s="17">
        <f t="shared" si="11"/>
        <v>3.1052257987550435E-3</v>
      </c>
      <c r="F207">
        <f t="shared" si="13"/>
        <v>16.666666666666668</v>
      </c>
      <c r="G207">
        <f t="shared" si="14"/>
        <v>31.052257987550437</v>
      </c>
    </row>
    <row r="208" spans="1:7" x14ac:dyDescent="0.35">
      <c r="A208" s="14" t="s">
        <v>470</v>
      </c>
      <c r="B208" s="4">
        <v>972</v>
      </c>
      <c r="C208" s="4">
        <v>2</v>
      </c>
      <c r="D208" s="7">
        <f t="shared" si="12"/>
        <v>2.05761316872428E-3</v>
      </c>
      <c r="E208" s="17">
        <f t="shared" si="11"/>
        <v>3.1242097297760119E-3</v>
      </c>
      <c r="F208">
        <f t="shared" si="13"/>
        <v>20.5761316872428</v>
      </c>
      <c r="G208">
        <f t="shared" si="14"/>
        <v>31.242097297760118</v>
      </c>
    </row>
    <row r="209" spans="1:7" x14ac:dyDescent="0.35">
      <c r="A209" s="14" t="s">
        <v>471</v>
      </c>
      <c r="B209" s="4">
        <v>1016</v>
      </c>
      <c r="C209" s="4">
        <v>2</v>
      </c>
      <c r="D209" s="7">
        <f t="shared" si="12"/>
        <v>1.968503937007874E-3</v>
      </c>
      <c r="E209" s="17">
        <f t="shared" si="11"/>
        <v>3.0854151468357625E-3</v>
      </c>
      <c r="F209">
        <f t="shared" si="13"/>
        <v>19.685039370078737</v>
      </c>
      <c r="G209">
        <f t="shared" si="14"/>
        <v>30.854151468357628</v>
      </c>
    </row>
    <row r="210" spans="1:7" x14ac:dyDescent="0.35">
      <c r="A210" s="14" t="s">
        <v>472</v>
      </c>
      <c r="B210" s="4">
        <v>802</v>
      </c>
      <c r="C210" s="4">
        <v>5</v>
      </c>
      <c r="D210" s="7">
        <f t="shared" si="12"/>
        <v>6.2344139650872821E-3</v>
      </c>
      <c r="E210" s="17">
        <f t="shared" si="11"/>
        <v>3.0023621626586255E-3</v>
      </c>
      <c r="F210">
        <f t="shared" si="13"/>
        <v>62.344139650872819</v>
      </c>
      <c r="G210">
        <f t="shared" si="14"/>
        <v>30.023621626586255</v>
      </c>
    </row>
    <row r="211" spans="1:7" x14ac:dyDescent="0.35">
      <c r="A211" s="14" t="s">
        <v>473</v>
      </c>
      <c r="B211" s="4">
        <v>912</v>
      </c>
      <c r="C211" s="4">
        <v>2</v>
      </c>
      <c r="D211" s="7">
        <f t="shared" si="12"/>
        <v>2.1929824561403508E-3</v>
      </c>
      <c r="E211" s="17">
        <f t="shared" si="11"/>
        <v>2.954688631003401E-3</v>
      </c>
      <c r="F211">
        <f t="shared" si="13"/>
        <v>21.929824561403507</v>
      </c>
      <c r="G211">
        <f t="shared" si="14"/>
        <v>29.546886310034008</v>
      </c>
    </row>
    <row r="212" spans="1:7" x14ac:dyDescent="0.35">
      <c r="A212" s="14" t="s">
        <v>474</v>
      </c>
      <c r="B212" s="4">
        <v>1028</v>
      </c>
      <c r="C212" s="4">
        <v>0</v>
      </c>
      <c r="D212" s="7">
        <f t="shared" si="12"/>
        <v>0</v>
      </c>
      <c r="E212" s="17">
        <f t="shared" si="11"/>
        <v>2.7263781287202959E-3</v>
      </c>
      <c r="F212">
        <f t="shared" si="13"/>
        <v>0</v>
      </c>
      <c r="G212">
        <f t="shared" si="14"/>
        <v>27.26378128720296</v>
      </c>
    </row>
    <row r="213" spans="1:7" x14ac:dyDescent="0.35">
      <c r="A213" s="14" t="s">
        <v>475</v>
      </c>
      <c r="B213" s="4">
        <v>1275</v>
      </c>
      <c r="C213" s="4">
        <v>1</v>
      </c>
      <c r="D213" s="7">
        <f t="shared" si="12"/>
        <v>7.8431372549019605E-4</v>
      </c>
      <c r="E213" s="17">
        <f t="shared" si="11"/>
        <v>2.6859218529699021E-3</v>
      </c>
      <c r="F213">
        <f t="shared" si="13"/>
        <v>7.8431372549019605</v>
      </c>
      <c r="G213">
        <f t="shared" si="14"/>
        <v>26.859218529699021</v>
      </c>
    </row>
    <row r="214" spans="1:7" x14ac:dyDescent="0.35">
      <c r="A214" s="14" t="s">
        <v>476</v>
      </c>
      <c r="B214" s="4">
        <v>1187</v>
      </c>
      <c r="C214" s="4">
        <v>2</v>
      </c>
      <c r="D214" s="7">
        <f t="shared" si="12"/>
        <v>1.6849199663016006E-3</v>
      </c>
      <c r="E214" s="17">
        <f t="shared" si="11"/>
        <v>2.6805284495689976E-3</v>
      </c>
      <c r="F214">
        <f t="shared" si="13"/>
        <v>16.849199663016005</v>
      </c>
      <c r="G214">
        <f t="shared" si="14"/>
        <v>26.805284495689975</v>
      </c>
    </row>
    <row r="215" spans="1:7" x14ac:dyDescent="0.35">
      <c r="A215" s="14" t="s">
        <v>477</v>
      </c>
      <c r="B215" s="4">
        <v>991</v>
      </c>
      <c r="C215" s="4">
        <v>1</v>
      </c>
      <c r="D215" s="7">
        <f t="shared" si="12"/>
        <v>1.0090817356205853E-3</v>
      </c>
      <c r="E215" s="17">
        <f t="shared" si="11"/>
        <v>2.6886217232595438E-3</v>
      </c>
      <c r="F215">
        <f t="shared" si="13"/>
        <v>10.090817356205854</v>
      </c>
      <c r="G215">
        <f t="shared" si="14"/>
        <v>26.886217232595438</v>
      </c>
    </row>
    <row r="216" spans="1:7" x14ac:dyDescent="0.35">
      <c r="A216" s="14" t="s">
        <v>478</v>
      </c>
      <c r="B216" s="4">
        <v>1068</v>
      </c>
      <c r="C216" s="4">
        <v>1</v>
      </c>
      <c r="D216" s="7">
        <f t="shared" si="12"/>
        <v>9.3632958801498128E-4</v>
      </c>
      <c r="E216" s="17">
        <f t="shared" si="11"/>
        <v>2.6834426076344244E-3</v>
      </c>
      <c r="F216">
        <f t="shared" si="13"/>
        <v>9.3632958801498116</v>
      </c>
      <c r="G216">
        <f t="shared" si="14"/>
        <v>26.834426076344243</v>
      </c>
    </row>
    <row r="217" spans="1:7" x14ac:dyDescent="0.35">
      <c r="A217" s="14" t="s">
        <v>479</v>
      </c>
      <c r="B217" s="4">
        <v>841</v>
      </c>
      <c r="C217" s="4">
        <v>2</v>
      </c>
      <c r="D217" s="7">
        <f t="shared" si="12"/>
        <v>2.3781212841854932E-3</v>
      </c>
      <c r="E217" s="17">
        <f t="shared" si="11"/>
        <v>2.5191503386799955E-3</v>
      </c>
      <c r="F217">
        <f t="shared" si="13"/>
        <v>23.781212841854931</v>
      </c>
      <c r="G217">
        <f t="shared" si="14"/>
        <v>25.191503386799951</v>
      </c>
    </row>
    <row r="218" spans="1:7" x14ac:dyDescent="0.35">
      <c r="A218" s="14" t="s">
        <v>480</v>
      </c>
      <c r="B218" s="4">
        <v>901</v>
      </c>
      <c r="C218" s="4">
        <v>5</v>
      </c>
      <c r="D218" s="7">
        <f t="shared" si="12"/>
        <v>5.5493895671476137E-3</v>
      </c>
      <c r="E218" s="17">
        <f t="shared" si="11"/>
        <v>2.3976948530224375E-3</v>
      </c>
      <c r="F218">
        <f t="shared" si="13"/>
        <v>55.493895671476132</v>
      </c>
      <c r="G218">
        <f t="shared" si="14"/>
        <v>23.976948530224377</v>
      </c>
    </row>
    <row r="219" spans="1:7" x14ac:dyDescent="0.35">
      <c r="A219" s="14" t="s">
        <v>481</v>
      </c>
      <c r="B219" s="4">
        <v>1122</v>
      </c>
      <c r="C219" s="4">
        <v>5</v>
      </c>
      <c r="D219" s="7">
        <f t="shared" si="12"/>
        <v>4.4563279857397506E-3</v>
      </c>
      <c r="E219" s="17">
        <f t="shared" si="11"/>
        <v>2.3808131473361778E-3</v>
      </c>
      <c r="F219">
        <f t="shared" si="13"/>
        <v>44.563279857397504</v>
      </c>
      <c r="G219">
        <f t="shared" si="14"/>
        <v>23.808131473361776</v>
      </c>
    </row>
    <row r="220" spans="1:7" x14ac:dyDescent="0.35">
      <c r="A220" s="14" t="s">
        <v>482</v>
      </c>
      <c r="B220" s="4">
        <v>1300</v>
      </c>
      <c r="C220" s="4">
        <v>2</v>
      </c>
      <c r="D220" s="7">
        <f t="shared" si="12"/>
        <v>1.5384615384615385E-3</v>
      </c>
      <c r="E220" s="17">
        <f t="shared" si="11"/>
        <v>2.2318949984180291E-3</v>
      </c>
      <c r="F220">
        <f t="shared" si="13"/>
        <v>15.384615384615385</v>
      </c>
      <c r="G220">
        <f t="shared" si="14"/>
        <v>22.318949984180293</v>
      </c>
    </row>
    <row r="221" spans="1:7" x14ac:dyDescent="0.35">
      <c r="A221" s="14" t="s">
        <v>483</v>
      </c>
      <c r="B221" s="4">
        <v>1268</v>
      </c>
      <c r="C221" s="4">
        <v>2</v>
      </c>
      <c r="D221" s="7">
        <f t="shared" si="12"/>
        <v>1.5772870662460567E-3</v>
      </c>
      <c r="E221" s="17">
        <f t="shared" si="11"/>
        <v>2.1890513866313203E-3</v>
      </c>
      <c r="F221">
        <f t="shared" si="13"/>
        <v>15.772870662460567</v>
      </c>
      <c r="G221">
        <f t="shared" si="14"/>
        <v>21.890513866313203</v>
      </c>
    </row>
    <row r="222" spans="1:7" x14ac:dyDescent="0.35">
      <c r="A222" s="14" t="s">
        <v>484</v>
      </c>
      <c r="B222" s="4">
        <v>1092</v>
      </c>
      <c r="C222" s="4">
        <v>1</v>
      </c>
      <c r="D222" s="7">
        <f t="shared" si="12"/>
        <v>9.1575091575091575E-4</v>
      </c>
      <c r="E222" s="17">
        <f t="shared" si="11"/>
        <v>2.1933503484440498E-3</v>
      </c>
      <c r="F222">
        <f t="shared" si="13"/>
        <v>9.1575091575091569</v>
      </c>
      <c r="G222">
        <f t="shared" si="14"/>
        <v>21.933503484440497</v>
      </c>
    </row>
    <row r="223" spans="1:7" x14ac:dyDescent="0.35">
      <c r="A223" s="14" t="s">
        <v>485</v>
      </c>
      <c r="B223" s="4">
        <v>1013</v>
      </c>
      <c r="C223" s="4">
        <v>2</v>
      </c>
      <c r="D223" s="7">
        <f t="shared" si="12"/>
        <v>1.9743336623889436E-3</v>
      </c>
      <c r="E223" s="17">
        <f t="shared" si="11"/>
        <v>2.1132186800975282E-3</v>
      </c>
      <c r="F223">
        <f t="shared" si="13"/>
        <v>19.743336623889434</v>
      </c>
      <c r="G223">
        <f t="shared" si="14"/>
        <v>21.132186800975283</v>
      </c>
    </row>
    <row r="224" spans="1:7" x14ac:dyDescent="0.35">
      <c r="A224" s="14" t="s">
        <v>486</v>
      </c>
      <c r="B224" s="4">
        <v>839</v>
      </c>
      <c r="C224" s="4">
        <v>0</v>
      </c>
      <c r="D224" s="7">
        <f t="shared" si="12"/>
        <v>0</v>
      </c>
      <c r="E224" s="17">
        <f t="shared" ref="E224:E287" si="15">AVERAGE(D195:D224)</f>
        <v>2.0086161696372777E-3</v>
      </c>
      <c r="F224">
        <f t="shared" si="13"/>
        <v>0</v>
      </c>
      <c r="G224">
        <f t="shared" si="14"/>
        <v>20.086161696372777</v>
      </c>
    </row>
    <row r="225" spans="1:7" x14ac:dyDescent="0.35">
      <c r="A225" s="14" t="s">
        <v>487</v>
      </c>
      <c r="B225" s="4">
        <v>877</v>
      </c>
      <c r="C225" s="4">
        <v>2</v>
      </c>
      <c r="D225" s="7">
        <f t="shared" si="12"/>
        <v>2.2805017103762829E-3</v>
      </c>
      <c r="E225" s="17">
        <f t="shared" si="15"/>
        <v>2.0189514483246974E-3</v>
      </c>
      <c r="F225">
        <f t="shared" si="13"/>
        <v>22.805017103762829</v>
      </c>
      <c r="G225">
        <f t="shared" si="14"/>
        <v>20.189514483246974</v>
      </c>
    </row>
    <row r="226" spans="1:7" x14ac:dyDescent="0.35">
      <c r="A226" s="14" t="s">
        <v>488</v>
      </c>
      <c r="B226" s="4">
        <v>1014</v>
      </c>
      <c r="C226" s="4">
        <v>2</v>
      </c>
      <c r="D226" s="7">
        <f t="shared" si="12"/>
        <v>1.9723865877712033E-3</v>
      </c>
      <c r="E226" s="17">
        <f t="shared" si="15"/>
        <v>2.0458022964662732E-3</v>
      </c>
      <c r="F226">
        <f t="shared" si="13"/>
        <v>19.723865877712033</v>
      </c>
      <c r="G226">
        <f t="shared" si="14"/>
        <v>20.458022964662732</v>
      </c>
    </row>
    <row r="227" spans="1:7" x14ac:dyDescent="0.35">
      <c r="A227" s="14" t="s">
        <v>489</v>
      </c>
      <c r="B227" s="4">
        <v>1299</v>
      </c>
      <c r="C227" s="4">
        <v>0</v>
      </c>
      <c r="D227" s="7">
        <f t="shared" si="12"/>
        <v>0</v>
      </c>
      <c r="E227" s="17">
        <f t="shared" si="15"/>
        <v>1.9731806552171815E-3</v>
      </c>
      <c r="F227">
        <f t="shared" si="13"/>
        <v>0</v>
      </c>
      <c r="G227">
        <f t="shared" si="14"/>
        <v>19.731806552171811</v>
      </c>
    </row>
    <row r="228" spans="1:7" x14ac:dyDescent="0.35">
      <c r="A228" s="14" t="s">
        <v>490</v>
      </c>
      <c r="B228" s="4">
        <v>1160</v>
      </c>
      <c r="C228" s="4">
        <v>0</v>
      </c>
      <c r="D228" s="7">
        <f t="shared" si="12"/>
        <v>0</v>
      </c>
      <c r="E228" s="17">
        <f t="shared" si="15"/>
        <v>1.8129242449607707E-3</v>
      </c>
      <c r="F228">
        <f t="shared" si="13"/>
        <v>0</v>
      </c>
      <c r="G228">
        <f t="shared" si="14"/>
        <v>18.129242449607709</v>
      </c>
    </row>
    <row r="229" spans="1:7" x14ac:dyDescent="0.35">
      <c r="A229" s="14" t="s">
        <v>491</v>
      </c>
      <c r="B229" s="4">
        <v>979</v>
      </c>
      <c r="C229" s="4">
        <v>2</v>
      </c>
      <c r="D229" s="7">
        <f t="shared" si="12"/>
        <v>2.0429009193054137E-3</v>
      </c>
      <c r="E229" s="17">
        <f t="shared" si="15"/>
        <v>1.8285275039507413E-3</v>
      </c>
      <c r="F229">
        <f t="shared" si="13"/>
        <v>20.429009193054139</v>
      </c>
      <c r="G229">
        <f t="shared" si="14"/>
        <v>18.285275039507411</v>
      </c>
    </row>
    <row r="230" spans="1:7" x14ac:dyDescent="0.35">
      <c r="A230" s="14" t="s">
        <v>492</v>
      </c>
      <c r="B230" s="4">
        <v>1031</v>
      </c>
      <c r="C230" s="4">
        <v>4</v>
      </c>
      <c r="D230" s="7">
        <f t="shared" si="12"/>
        <v>3.8797284190106693E-3</v>
      </c>
      <c r="E230" s="17">
        <f t="shared" si="15"/>
        <v>1.9281693862466449E-3</v>
      </c>
      <c r="F230">
        <f t="shared" si="13"/>
        <v>38.797284190106687</v>
      </c>
      <c r="G230">
        <f t="shared" si="14"/>
        <v>19.281693862466447</v>
      </c>
    </row>
    <row r="231" spans="1:7" x14ac:dyDescent="0.35">
      <c r="A231" s="14" t="s">
        <v>493</v>
      </c>
      <c r="B231" s="4">
        <v>757</v>
      </c>
      <c r="C231" s="4">
        <v>2</v>
      </c>
      <c r="D231" s="7">
        <f t="shared" si="12"/>
        <v>2.6420079260237781E-3</v>
      </c>
      <c r="E231" s="17">
        <f t="shared" si="15"/>
        <v>1.9830357859056047E-3</v>
      </c>
      <c r="F231">
        <f t="shared" si="13"/>
        <v>26.420079260237777</v>
      </c>
      <c r="G231">
        <f t="shared" si="14"/>
        <v>19.830357859056047</v>
      </c>
    </row>
    <row r="232" spans="1:7" x14ac:dyDescent="0.35">
      <c r="A232" s="14" t="s">
        <v>494</v>
      </c>
      <c r="B232" s="4">
        <v>780</v>
      </c>
      <c r="C232" s="4">
        <v>4</v>
      </c>
      <c r="D232" s="7">
        <f t="shared" si="12"/>
        <v>5.1282051282051282E-3</v>
      </c>
      <c r="E232" s="17">
        <f t="shared" si="15"/>
        <v>2.1539759568457756E-3</v>
      </c>
      <c r="F232">
        <f t="shared" si="13"/>
        <v>51.282051282051277</v>
      </c>
      <c r="G232">
        <f t="shared" si="14"/>
        <v>21.539759568457757</v>
      </c>
    </row>
    <row r="233" spans="1:7" x14ac:dyDescent="0.35">
      <c r="A233" s="14" t="s">
        <v>495</v>
      </c>
      <c r="B233" s="4">
        <v>989</v>
      </c>
      <c r="C233" s="4">
        <v>1</v>
      </c>
      <c r="D233" s="7">
        <f t="shared" si="12"/>
        <v>1.0111223458038423E-3</v>
      </c>
      <c r="E233" s="17">
        <f t="shared" si="15"/>
        <v>2.1050695435068122E-3</v>
      </c>
      <c r="F233">
        <f t="shared" si="13"/>
        <v>10.111223458038422</v>
      </c>
      <c r="G233">
        <f t="shared" si="14"/>
        <v>21.050695435068121</v>
      </c>
    </row>
    <row r="234" spans="1:7" x14ac:dyDescent="0.35">
      <c r="A234" s="14" t="s">
        <v>496</v>
      </c>
      <c r="B234" s="4">
        <v>1214</v>
      </c>
      <c r="C234" s="4">
        <v>6</v>
      </c>
      <c r="D234" s="7">
        <f t="shared" si="12"/>
        <v>4.9423393739703456E-3</v>
      </c>
      <c r="E234" s="17">
        <f t="shared" si="15"/>
        <v>2.0827584466945261E-3</v>
      </c>
      <c r="F234">
        <f t="shared" si="13"/>
        <v>49.42339373970345</v>
      </c>
      <c r="G234">
        <f t="shared" si="14"/>
        <v>20.827584466945261</v>
      </c>
    </row>
    <row r="235" spans="1:7" x14ac:dyDescent="0.35">
      <c r="A235" s="14" t="s">
        <v>497</v>
      </c>
      <c r="B235" s="4">
        <v>1119</v>
      </c>
      <c r="C235" s="4">
        <v>4</v>
      </c>
      <c r="D235" s="7">
        <f t="shared" si="12"/>
        <v>3.5746201966041107E-3</v>
      </c>
      <c r="E235" s="17">
        <f t="shared" si="15"/>
        <v>2.1716918427916649E-3</v>
      </c>
      <c r="F235">
        <f t="shared" si="13"/>
        <v>35.746201966041106</v>
      </c>
      <c r="G235">
        <f t="shared" si="14"/>
        <v>21.716918427916649</v>
      </c>
    </row>
    <row r="236" spans="1:7" x14ac:dyDescent="0.35">
      <c r="A236" s="14" t="s">
        <v>498</v>
      </c>
      <c r="B236" s="4">
        <v>1015</v>
      </c>
      <c r="C236" s="4">
        <v>2</v>
      </c>
      <c r="D236" s="7">
        <f t="shared" si="12"/>
        <v>1.9704433497536944E-3</v>
      </c>
      <c r="E236" s="17">
        <f t="shared" si="15"/>
        <v>2.2122917728599535E-3</v>
      </c>
      <c r="F236">
        <f t="shared" si="13"/>
        <v>19.704433497536943</v>
      </c>
      <c r="G236">
        <f t="shared" si="14"/>
        <v>22.122917728599532</v>
      </c>
    </row>
    <row r="237" spans="1:7" x14ac:dyDescent="0.35">
      <c r="A237" s="14" t="s">
        <v>499</v>
      </c>
      <c r="B237" s="4">
        <v>1096</v>
      </c>
      <c r="C237" s="4">
        <v>1</v>
      </c>
      <c r="D237" s="7">
        <f t="shared" si="12"/>
        <v>9.1240875912408756E-4</v>
      </c>
      <c r="E237" s="17">
        <f t="shared" si="15"/>
        <v>2.1871498426085339E-3</v>
      </c>
      <c r="F237">
        <f t="shared" si="13"/>
        <v>9.1240875912408761</v>
      </c>
      <c r="G237">
        <f t="shared" si="14"/>
        <v>21.871498426085338</v>
      </c>
    </row>
    <row r="238" spans="1:7" x14ac:dyDescent="0.35">
      <c r="A238" s="14" t="s">
        <v>500</v>
      </c>
      <c r="B238" s="4">
        <v>846</v>
      </c>
      <c r="C238" s="4">
        <v>4</v>
      </c>
      <c r="D238" s="7">
        <f t="shared" si="12"/>
        <v>4.7281323877068557E-3</v>
      </c>
      <c r="E238" s="17">
        <f t="shared" si="15"/>
        <v>2.2761671499079541E-3</v>
      </c>
      <c r="F238">
        <f t="shared" si="13"/>
        <v>47.281323877068552</v>
      </c>
      <c r="G238">
        <f t="shared" si="14"/>
        <v>22.76167149907954</v>
      </c>
    </row>
    <row r="239" spans="1:7" x14ac:dyDescent="0.35">
      <c r="A239" s="14" t="s">
        <v>501</v>
      </c>
      <c r="B239" s="4">
        <v>959</v>
      </c>
      <c r="C239" s="4">
        <v>4</v>
      </c>
      <c r="D239" s="7">
        <f t="shared" si="12"/>
        <v>4.1710114702815434E-3</v>
      </c>
      <c r="E239" s="17">
        <f t="shared" si="15"/>
        <v>2.3495840676837419E-3</v>
      </c>
      <c r="F239">
        <f t="shared" si="13"/>
        <v>41.710114702815432</v>
      </c>
      <c r="G239">
        <f t="shared" si="14"/>
        <v>23.495840676837418</v>
      </c>
    </row>
    <row r="240" spans="1:7" x14ac:dyDescent="0.35">
      <c r="A240" s="14" t="s">
        <v>502</v>
      </c>
      <c r="B240" s="4">
        <v>1104</v>
      </c>
      <c r="C240" s="4">
        <v>3</v>
      </c>
      <c r="D240" s="7">
        <f t="shared" si="12"/>
        <v>2.717391304347826E-3</v>
      </c>
      <c r="E240" s="17">
        <f t="shared" si="15"/>
        <v>2.2323499789924273E-3</v>
      </c>
      <c r="F240">
        <f t="shared" si="13"/>
        <v>27.173913043478258</v>
      </c>
      <c r="G240">
        <f t="shared" si="14"/>
        <v>22.323499789924274</v>
      </c>
    </row>
    <row r="241" spans="1:7" x14ac:dyDescent="0.35">
      <c r="A241" s="14" t="s">
        <v>503</v>
      </c>
      <c r="B241" s="4">
        <v>1375</v>
      </c>
      <c r="C241" s="4">
        <v>6</v>
      </c>
      <c r="D241" s="7">
        <f t="shared" si="12"/>
        <v>4.3636363636363638E-3</v>
      </c>
      <c r="E241" s="17">
        <f t="shared" si="15"/>
        <v>2.3047051092422938E-3</v>
      </c>
      <c r="F241">
        <f t="shared" si="13"/>
        <v>43.63636363636364</v>
      </c>
      <c r="G241">
        <f t="shared" si="14"/>
        <v>23.047051092422937</v>
      </c>
    </row>
    <row r="242" spans="1:7" x14ac:dyDescent="0.35">
      <c r="A242" s="14" t="s">
        <v>504</v>
      </c>
      <c r="B242" s="4">
        <v>1170</v>
      </c>
      <c r="C242" s="4">
        <v>3</v>
      </c>
      <c r="D242" s="7">
        <f t="shared" si="12"/>
        <v>2.5641025641025641E-3</v>
      </c>
      <c r="E242" s="17">
        <f t="shared" si="15"/>
        <v>2.3901751947123795E-3</v>
      </c>
      <c r="F242">
        <f t="shared" si="13"/>
        <v>25.641025641025639</v>
      </c>
      <c r="G242">
        <f t="shared" si="14"/>
        <v>23.901751947123795</v>
      </c>
    </row>
    <row r="243" spans="1:7" x14ac:dyDescent="0.35">
      <c r="A243" s="14" t="s">
        <v>505</v>
      </c>
      <c r="B243" s="4">
        <v>1057</v>
      </c>
      <c r="C243" s="4">
        <v>7</v>
      </c>
      <c r="D243" s="7">
        <f t="shared" si="12"/>
        <v>6.6225165562913907E-3</v>
      </c>
      <c r="E243" s="17">
        <f t="shared" si="15"/>
        <v>2.5847819557390864E-3</v>
      </c>
      <c r="F243">
        <f t="shared" si="13"/>
        <v>66.225165562913901</v>
      </c>
      <c r="G243">
        <f t="shared" si="14"/>
        <v>25.84781955739086</v>
      </c>
    </row>
    <row r="244" spans="1:7" x14ac:dyDescent="0.35">
      <c r="A244" s="14" t="s">
        <v>506</v>
      </c>
      <c r="B244" s="4">
        <v>1040</v>
      </c>
      <c r="C244" s="4">
        <v>2</v>
      </c>
      <c r="D244" s="7">
        <f t="shared" si="12"/>
        <v>1.9230769230769232E-3</v>
      </c>
      <c r="E244" s="17">
        <f t="shared" si="15"/>
        <v>2.5927205209649307E-3</v>
      </c>
      <c r="F244">
        <f t="shared" si="13"/>
        <v>19.230769230769234</v>
      </c>
      <c r="G244">
        <f t="shared" si="14"/>
        <v>25.927205209649308</v>
      </c>
    </row>
    <row r="245" spans="1:7" x14ac:dyDescent="0.35">
      <c r="A245" s="14" t="s">
        <v>507</v>
      </c>
      <c r="B245" s="4">
        <v>641</v>
      </c>
      <c r="C245" s="4">
        <v>1</v>
      </c>
      <c r="D245" s="7">
        <f t="shared" si="12"/>
        <v>1.5600624024960999E-3</v>
      </c>
      <c r="E245" s="17">
        <f t="shared" si="15"/>
        <v>2.6110865431941141E-3</v>
      </c>
      <c r="F245">
        <f t="shared" si="13"/>
        <v>15.600624024960998</v>
      </c>
      <c r="G245">
        <f t="shared" si="14"/>
        <v>26.110865431941139</v>
      </c>
    </row>
    <row r="246" spans="1:7" x14ac:dyDescent="0.35">
      <c r="A246" s="14" t="s">
        <v>508</v>
      </c>
      <c r="B246" s="4">
        <v>889</v>
      </c>
      <c r="C246" s="4">
        <v>3</v>
      </c>
      <c r="D246" s="7">
        <f t="shared" si="12"/>
        <v>3.3745781777277839E-3</v>
      </c>
      <c r="E246" s="17">
        <f t="shared" si="15"/>
        <v>2.6923614961845408E-3</v>
      </c>
      <c r="F246">
        <f t="shared" si="13"/>
        <v>33.745781777277841</v>
      </c>
      <c r="G246">
        <f t="shared" si="14"/>
        <v>26.923614961845409</v>
      </c>
    </row>
    <row r="247" spans="1:7" x14ac:dyDescent="0.35">
      <c r="A247" s="14" t="s">
        <v>509</v>
      </c>
      <c r="B247" s="4">
        <v>1139</v>
      </c>
      <c r="C247" s="4">
        <v>3</v>
      </c>
      <c r="D247" s="7">
        <f t="shared" si="12"/>
        <v>2.6338893766461808E-3</v>
      </c>
      <c r="E247" s="17">
        <f t="shared" si="15"/>
        <v>2.7008870992665632E-3</v>
      </c>
      <c r="F247">
        <f t="shared" si="13"/>
        <v>26.338893766461808</v>
      </c>
      <c r="G247">
        <f t="shared" si="14"/>
        <v>27.008870992665628</v>
      </c>
    </row>
    <row r="248" spans="1:7" x14ac:dyDescent="0.35">
      <c r="A248" s="14" t="s">
        <v>510</v>
      </c>
      <c r="B248" s="4">
        <v>1282</v>
      </c>
      <c r="C248" s="4">
        <v>0</v>
      </c>
      <c r="D248" s="7">
        <f t="shared" si="12"/>
        <v>0</v>
      </c>
      <c r="E248" s="17">
        <f t="shared" si="15"/>
        <v>2.5159074470283089E-3</v>
      </c>
      <c r="F248">
        <f t="shared" si="13"/>
        <v>0</v>
      </c>
      <c r="G248">
        <f t="shared" si="14"/>
        <v>25.159074470283088</v>
      </c>
    </row>
    <row r="249" spans="1:7" x14ac:dyDescent="0.35">
      <c r="A249" s="14" t="s">
        <v>511</v>
      </c>
      <c r="B249" s="4">
        <v>1262</v>
      </c>
      <c r="C249" s="4">
        <v>1</v>
      </c>
      <c r="D249" s="7">
        <f t="shared" si="12"/>
        <v>7.9239302694136295E-4</v>
      </c>
      <c r="E249" s="17">
        <f t="shared" si="15"/>
        <v>2.3937762817350296E-3</v>
      </c>
      <c r="F249">
        <f t="shared" si="13"/>
        <v>7.9239302694136287</v>
      </c>
      <c r="G249">
        <f t="shared" si="14"/>
        <v>23.937762817350297</v>
      </c>
    </row>
    <row r="250" spans="1:7" x14ac:dyDescent="0.35">
      <c r="A250" s="14" t="s">
        <v>512</v>
      </c>
      <c r="B250" s="4">
        <v>1167</v>
      </c>
      <c r="C250" s="4">
        <v>1</v>
      </c>
      <c r="D250" s="7">
        <f t="shared" si="12"/>
        <v>8.5689802913453304E-4</v>
      </c>
      <c r="E250" s="17">
        <f t="shared" si="15"/>
        <v>2.3710574980907967E-3</v>
      </c>
      <c r="F250">
        <f t="shared" si="13"/>
        <v>8.5689802913453317</v>
      </c>
      <c r="G250">
        <f t="shared" si="14"/>
        <v>23.710574980907968</v>
      </c>
    </row>
    <row r="251" spans="1:7" x14ac:dyDescent="0.35">
      <c r="A251" s="14" t="s">
        <v>513</v>
      </c>
      <c r="B251" s="4">
        <v>1212</v>
      </c>
      <c r="C251" s="4">
        <v>1</v>
      </c>
      <c r="D251" s="7">
        <f t="shared" si="12"/>
        <v>8.2508250825082509E-4</v>
      </c>
      <c r="E251" s="17">
        <f t="shared" si="15"/>
        <v>2.3459840128242887E-3</v>
      </c>
      <c r="F251">
        <f t="shared" si="13"/>
        <v>8.2508250825082499</v>
      </c>
      <c r="G251">
        <f t="shared" si="14"/>
        <v>23.459840128242888</v>
      </c>
    </row>
    <row r="252" spans="1:7" x14ac:dyDescent="0.35">
      <c r="A252" s="14" t="s">
        <v>514</v>
      </c>
      <c r="B252" s="4">
        <v>926</v>
      </c>
      <c r="C252" s="4">
        <v>3</v>
      </c>
      <c r="D252" s="7">
        <f t="shared" si="12"/>
        <v>3.2397408207343412E-3</v>
      </c>
      <c r="E252" s="17">
        <f t="shared" si="15"/>
        <v>2.4234503429904032E-3</v>
      </c>
      <c r="F252">
        <f t="shared" si="13"/>
        <v>32.397408207343418</v>
      </c>
      <c r="G252">
        <f t="shared" si="14"/>
        <v>24.234503429904031</v>
      </c>
    </row>
    <row r="253" spans="1:7" x14ac:dyDescent="0.35">
      <c r="A253" s="14" t="s">
        <v>515</v>
      </c>
      <c r="B253" s="4">
        <v>1046</v>
      </c>
      <c r="C253" s="4">
        <v>1</v>
      </c>
      <c r="D253" s="7">
        <f t="shared" si="12"/>
        <v>9.5602294455066918E-4</v>
      </c>
      <c r="E253" s="17">
        <f t="shared" si="15"/>
        <v>2.3895066523957945E-3</v>
      </c>
      <c r="F253">
        <f t="shared" si="13"/>
        <v>9.5602294455066925</v>
      </c>
      <c r="G253">
        <f t="shared" si="14"/>
        <v>23.895066523957944</v>
      </c>
    </row>
    <row r="254" spans="1:7" x14ac:dyDescent="0.35">
      <c r="A254" s="14" t="s">
        <v>516</v>
      </c>
      <c r="B254" s="4">
        <v>1128</v>
      </c>
      <c r="C254" s="4">
        <v>5</v>
      </c>
      <c r="D254" s="7">
        <f t="shared" si="12"/>
        <v>4.4326241134751776E-3</v>
      </c>
      <c r="E254" s="17">
        <f t="shared" si="15"/>
        <v>2.537260789511634E-3</v>
      </c>
      <c r="F254">
        <f t="shared" si="13"/>
        <v>44.326241134751776</v>
      </c>
      <c r="G254">
        <f t="shared" si="14"/>
        <v>25.372607895116339</v>
      </c>
    </row>
    <row r="255" spans="1:7" x14ac:dyDescent="0.35">
      <c r="A255" s="14" t="s">
        <v>517</v>
      </c>
      <c r="B255" s="4">
        <v>1336</v>
      </c>
      <c r="C255" s="4">
        <v>0</v>
      </c>
      <c r="D255" s="7">
        <f t="shared" si="12"/>
        <v>0</v>
      </c>
      <c r="E255" s="17">
        <f t="shared" si="15"/>
        <v>2.4612440658324246E-3</v>
      </c>
      <c r="F255">
        <f t="shared" si="13"/>
        <v>0</v>
      </c>
      <c r="G255">
        <f t="shared" si="14"/>
        <v>24.612440658324246</v>
      </c>
    </row>
    <row r="256" spans="1:7" x14ac:dyDescent="0.35">
      <c r="A256" s="14" t="s">
        <v>518</v>
      </c>
      <c r="B256" s="4">
        <v>1243</v>
      </c>
      <c r="C256" s="4">
        <v>0</v>
      </c>
      <c r="D256" s="7">
        <f t="shared" si="12"/>
        <v>0</v>
      </c>
      <c r="E256" s="17">
        <f t="shared" si="15"/>
        <v>2.3954978462400506E-3</v>
      </c>
      <c r="F256">
        <f t="shared" si="13"/>
        <v>0</v>
      </c>
      <c r="G256">
        <f t="shared" si="14"/>
        <v>23.954978462400504</v>
      </c>
    </row>
    <row r="257" spans="1:7" x14ac:dyDescent="0.35">
      <c r="A257" s="14" t="s">
        <v>519</v>
      </c>
      <c r="B257" s="4">
        <v>1137</v>
      </c>
      <c r="C257" s="4">
        <v>6</v>
      </c>
      <c r="D257" s="7">
        <f t="shared" si="12"/>
        <v>5.2770448548812663E-3</v>
      </c>
      <c r="E257" s="17">
        <f t="shared" si="15"/>
        <v>2.5713993414027596E-3</v>
      </c>
      <c r="F257">
        <f t="shared" si="13"/>
        <v>52.770448548812666</v>
      </c>
      <c r="G257">
        <f t="shared" si="14"/>
        <v>25.713993414027598</v>
      </c>
    </row>
    <row r="258" spans="1:7" x14ac:dyDescent="0.35">
      <c r="A258" s="14" t="s">
        <v>520</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35">
      <c r="A259" s="14" t="s">
        <v>521</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35">
      <c r="A260" s="14" t="s">
        <v>522</v>
      </c>
      <c r="B260" s="4">
        <v>1021</v>
      </c>
      <c r="C260" s="4">
        <v>5</v>
      </c>
      <c r="D260" s="7">
        <f t="shared" si="16"/>
        <v>4.8971596474045058E-3</v>
      </c>
      <c r="E260" s="17">
        <f t="shared" si="15"/>
        <v>2.7244620139857127E-3</v>
      </c>
      <c r="F260">
        <f t="shared" si="17"/>
        <v>48.971596474045057</v>
      </c>
      <c r="G260">
        <f t="shared" si="18"/>
        <v>27.24462013985713</v>
      </c>
    </row>
    <row r="261" spans="1:7" x14ac:dyDescent="0.35">
      <c r="A261" s="14" t="s">
        <v>523</v>
      </c>
      <c r="B261" s="4">
        <v>1085</v>
      </c>
      <c r="C261" s="4">
        <v>8</v>
      </c>
      <c r="D261" s="7">
        <f t="shared" si="16"/>
        <v>7.3732718894009217E-3</v>
      </c>
      <c r="E261" s="17">
        <f t="shared" si="15"/>
        <v>2.8821708127649511E-3</v>
      </c>
      <c r="F261">
        <f t="shared" si="17"/>
        <v>73.732718894009224</v>
      </c>
      <c r="G261">
        <f t="shared" si="18"/>
        <v>28.821708127649508</v>
      </c>
    </row>
    <row r="262" spans="1:7" x14ac:dyDescent="0.35">
      <c r="A262" s="14" t="s">
        <v>524</v>
      </c>
      <c r="B262" s="4">
        <v>1345</v>
      </c>
      <c r="C262" s="4">
        <v>3</v>
      </c>
      <c r="D262" s="7">
        <f t="shared" si="16"/>
        <v>2.2304832713754648E-3</v>
      </c>
      <c r="E262" s="17">
        <f t="shared" si="15"/>
        <v>2.7855800842039621E-3</v>
      </c>
      <c r="F262">
        <f t="shared" si="17"/>
        <v>22.304832713754646</v>
      </c>
      <c r="G262">
        <f t="shared" si="18"/>
        <v>27.855800842039617</v>
      </c>
    </row>
    <row r="263" spans="1:7" x14ac:dyDescent="0.35">
      <c r="A263" s="14" t="s">
        <v>525</v>
      </c>
      <c r="B263" s="4">
        <v>1242</v>
      </c>
      <c r="C263" s="4">
        <v>1</v>
      </c>
      <c r="D263" s="7">
        <f t="shared" si="16"/>
        <v>8.0515297906602254E-4</v>
      </c>
      <c r="E263" s="17">
        <f t="shared" si="15"/>
        <v>2.7787144386460356E-3</v>
      </c>
      <c r="F263">
        <f t="shared" si="17"/>
        <v>8.0515297906602257</v>
      </c>
      <c r="G263">
        <f t="shared" si="18"/>
        <v>27.787144386460355</v>
      </c>
    </row>
    <row r="264" spans="1:7" x14ac:dyDescent="0.35">
      <c r="A264" s="14" t="s">
        <v>526</v>
      </c>
      <c r="B264" s="4">
        <v>1006</v>
      </c>
      <c r="C264" s="4">
        <v>2</v>
      </c>
      <c r="D264" s="7">
        <f t="shared" si="16"/>
        <v>1.9880715705765406E-3</v>
      </c>
      <c r="E264" s="17">
        <f t="shared" si="15"/>
        <v>2.6802388451995754E-3</v>
      </c>
      <c r="F264">
        <f t="shared" si="17"/>
        <v>19.880715705765407</v>
      </c>
      <c r="G264">
        <f t="shared" si="18"/>
        <v>26.80238845199575</v>
      </c>
    </row>
    <row r="265" spans="1:7" x14ac:dyDescent="0.35">
      <c r="A265" s="14" t="s">
        <v>527</v>
      </c>
      <c r="B265" s="4">
        <v>1193</v>
      </c>
      <c r="C265" s="4">
        <v>3</v>
      </c>
      <c r="D265" s="7">
        <f t="shared" si="16"/>
        <v>2.5146689019279128E-3</v>
      </c>
      <c r="E265" s="17">
        <f t="shared" si="15"/>
        <v>2.6449071353770353E-3</v>
      </c>
      <c r="F265">
        <f t="shared" si="17"/>
        <v>25.14668901927913</v>
      </c>
      <c r="G265">
        <f t="shared" si="18"/>
        <v>26.449071353770353</v>
      </c>
    </row>
    <row r="266" spans="1:7" x14ac:dyDescent="0.35">
      <c r="A266" s="14" t="s">
        <v>528</v>
      </c>
      <c r="B266" s="4">
        <v>982</v>
      </c>
      <c r="C266" s="4">
        <v>7</v>
      </c>
      <c r="D266" s="7">
        <f t="shared" si="16"/>
        <v>7.1283095723014261E-3</v>
      </c>
      <c r="E266" s="17">
        <f t="shared" si="15"/>
        <v>2.8168360094619599E-3</v>
      </c>
      <c r="F266">
        <f t="shared" si="17"/>
        <v>71.283095723014256</v>
      </c>
      <c r="G266">
        <f t="shared" si="18"/>
        <v>28.168360094619597</v>
      </c>
    </row>
    <row r="267" spans="1:7" x14ac:dyDescent="0.35">
      <c r="A267" s="14" t="s">
        <v>529</v>
      </c>
      <c r="B267" s="4">
        <v>1016</v>
      </c>
      <c r="C267" s="4">
        <v>3</v>
      </c>
      <c r="D267" s="7">
        <f t="shared" si="16"/>
        <v>2.952755905511811E-3</v>
      </c>
      <c r="E267" s="17">
        <f t="shared" si="15"/>
        <v>2.8848475810082171E-3</v>
      </c>
      <c r="F267">
        <f t="shared" si="17"/>
        <v>29.527559055118108</v>
      </c>
      <c r="G267">
        <f t="shared" si="18"/>
        <v>28.848475810082171</v>
      </c>
    </row>
    <row r="268" spans="1:7" x14ac:dyDescent="0.35">
      <c r="A268" s="14" t="s">
        <v>530</v>
      </c>
      <c r="B268" s="4">
        <v>1128</v>
      </c>
      <c r="C268" s="4">
        <v>4</v>
      </c>
      <c r="D268" s="7">
        <f t="shared" si="16"/>
        <v>3.5460992907801418E-3</v>
      </c>
      <c r="E268" s="17">
        <f t="shared" si="15"/>
        <v>2.845446477777327E-3</v>
      </c>
      <c r="F268">
        <f t="shared" si="17"/>
        <v>35.460992907801412</v>
      </c>
      <c r="G268">
        <f t="shared" si="18"/>
        <v>28.454464777773268</v>
      </c>
    </row>
    <row r="269" spans="1:7" x14ac:dyDescent="0.35">
      <c r="A269" s="14" t="s">
        <v>531</v>
      </c>
      <c r="B269" s="4">
        <v>1325</v>
      </c>
      <c r="C269" s="4">
        <v>5</v>
      </c>
      <c r="D269" s="7">
        <f t="shared" si="16"/>
        <v>3.7735849056603774E-3</v>
      </c>
      <c r="E269" s="17">
        <f t="shared" si="15"/>
        <v>2.8321989256232874E-3</v>
      </c>
      <c r="F269">
        <f t="shared" si="17"/>
        <v>37.735849056603769</v>
      </c>
      <c r="G269">
        <f t="shared" si="18"/>
        <v>28.321989256232872</v>
      </c>
    </row>
    <row r="270" spans="1:7" x14ac:dyDescent="0.35">
      <c r="A270" s="14" t="s">
        <v>532</v>
      </c>
      <c r="B270" s="4">
        <v>1116</v>
      </c>
      <c r="C270" s="4">
        <v>2</v>
      </c>
      <c r="D270" s="7">
        <f t="shared" si="16"/>
        <v>1.7921146953405018E-3</v>
      </c>
      <c r="E270" s="17">
        <f t="shared" si="15"/>
        <v>2.8013563719897099E-3</v>
      </c>
      <c r="F270">
        <f t="shared" si="17"/>
        <v>17.921146953405017</v>
      </c>
      <c r="G270">
        <f t="shared" si="18"/>
        <v>28.0135637198971</v>
      </c>
    </row>
    <row r="271" spans="1:7" x14ac:dyDescent="0.35">
      <c r="A271" s="14" t="s">
        <v>533</v>
      </c>
      <c r="B271" s="4">
        <v>916</v>
      </c>
      <c r="C271" s="4">
        <v>2</v>
      </c>
      <c r="D271" s="7">
        <f t="shared" si="16"/>
        <v>2.1834061135371178E-3</v>
      </c>
      <c r="E271" s="17">
        <f t="shared" si="15"/>
        <v>2.7286820303197351E-3</v>
      </c>
      <c r="F271">
        <f t="shared" si="17"/>
        <v>21.834061135371176</v>
      </c>
      <c r="G271">
        <f t="shared" si="18"/>
        <v>27.286820303197352</v>
      </c>
    </row>
    <row r="272" spans="1:7" x14ac:dyDescent="0.35">
      <c r="A272" s="14" t="s">
        <v>534</v>
      </c>
      <c r="B272" s="4">
        <v>1149</v>
      </c>
      <c r="C272" s="4">
        <v>3</v>
      </c>
      <c r="D272" s="7">
        <f t="shared" si="16"/>
        <v>2.6109660574412533E-3</v>
      </c>
      <c r="E272" s="17">
        <f t="shared" si="15"/>
        <v>2.7302441467643578E-3</v>
      </c>
      <c r="F272">
        <f t="shared" si="17"/>
        <v>26.10966057441253</v>
      </c>
      <c r="G272">
        <f t="shared" si="18"/>
        <v>27.302441467643579</v>
      </c>
    </row>
    <row r="273" spans="1:7" x14ac:dyDescent="0.35">
      <c r="A273" s="14" t="s">
        <v>535</v>
      </c>
      <c r="B273" s="4">
        <v>1143</v>
      </c>
      <c r="C273" s="4">
        <v>3</v>
      </c>
      <c r="D273" s="7">
        <f t="shared" si="16"/>
        <v>2.6246719160104987E-3</v>
      </c>
      <c r="E273" s="17">
        <f t="shared" si="15"/>
        <v>2.5969826587549948E-3</v>
      </c>
      <c r="F273">
        <f t="shared" si="17"/>
        <v>26.246719160104988</v>
      </c>
      <c r="G273">
        <f t="shared" si="18"/>
        <v>25.969826587549949</v>
      </c>
    </row>
    <row r="274" spans="1:7" x14ac:dyDescent="0.35">
      <c r="A274" s="14" t="s">
        <v>536</v>
      </c>
      <c r="B274" s="4">
        <v>1058</v>
      </c>
      <c r="C274" s="4">
        <v>1</v>
      </c>
      <c r="D274" s="7">
        <f t="shared" si="16"/>
        <v>9.4517958412098301E-4</v>
      </c>
      <c r="E274" s="17">
        <f t="shared" si="15"/>
        <v>2.5643860807897973E-3</v>
      </c>
      <c r="F274">
        <f t="shared" si="17"/>
        <v>9.4517958412098295</v>
      </c>
      <c r="G274">
        <f t="shared" si="18"/>
        <v>25.643860807897973</v>
      </c>
    </row>
    <row r="275" spans="1:7" x14ac:dyDescent="0.35">
      <c r="A275" s="14" t="s">
        <v>537</v>
      </c>
      <c r="B275" s="4">
        <v>1175</v>
      </c>
      <c r="C275" s="4">
        <v>2</v>
      </c>
      <c r="D275" s="7">
        <f t="shared" si="16"/>
        <v>1.7021276595744681E-3</v>
      </c>
      <c r="E275" s="17">
        <f t="shared" si="15"/>
        <v>2.569121589359076E-3</v>
      </c>
      <c r="F275">
        <f t="shared" si="17"/>
        <v>17.021276595744681</v>
      </c>
      <c r="G275">
        <f t="shared" si="18"/>
        <v>25.691215893590758</v>
      </c>
    </row>
    <row r="276" spans="1:7" x14ac:dyDescent="0.35">
      <c r="A276" s="14" t="s">
        <v>538</v>
      </c>
      <c r="B276" s="4">
        <v>1390</v>
      </c>
      <c r="C276" s="4">
        <v>3</v>
      </c>
      <c r="D276" s="7">
        <f t="shared" si="16"/>
        <v>2.158273381294964E-3</v>
      </c>
      <c r="E276" s="17">
        <f t="shared" si="15"/>
        <v>2.5285780961446487E-3</v>
      </c>
      <c r="F276">
        <f t="shared" si="17"/>
        <v>21.582733812949641</v>
      </c>
      <c r="G276">
        <f t="shared" si="18"/>
        <v>25.285780961446484</v>
      </c>
    </row>
    <row r="277" spans="1:7" x14ac:dyDescent="0.35">
      <c r="A277" s="14" t="s">
        <v>539</v>
      </c>
      <c r="B277" s="4">
        <v>1261</v>
      </c>
      <c r="C277" s="4">
        <v>0</v>
      </c>
      <c r="D277" s="7">
        <f t="shared" si="16"/>
        <v>0</v>
      </c>
      <c r="E277" s="17">
        <f t="shared" si="15"/>
        <v>2.4407817835897755E-3</v>
      </c>
      <c r="F277">
        <f t="shared" si="17"/>
        <v>0</v>
      </c>
      <c r="G277">
        <f t="shared" si="18"/>
        <v>24.407817835897756</v>
      </c>
    </row>
    <row r="278" spans="1:7" x14ac:dyDescent="0.35">
      <c r="A278" s="14" t="s">
        <v>540</v>
      </c>
      <c r="B278" s="4">
        <v>1108</v>
      </c>
      <c r="C278" s="4">
        <v>1</v>
      </c>
      <c r="D278" s="7">
        <f t="shared" si="16"/>
        <v>9.025270758122744E-4</v>
      </c>
      <c r="E278" s="17">
        <f t="shared" si="15"/>
        <v>2.4708660194501849E-3</v>
      </c>
      <c r="F278">
        <f t="shared" si="17"/>
        <v>9.025270758122744</v>
      </c>
      <c r="G278">
        <f t="shared" si="18"/>
        <v>24.708660194501849</v>
      </c>
    </row>
    <row r="279" spans="1:7" x14ac:dyDescent="0.35">
      <c r="A279" s="14" t="s">
        <v>541</v>
      </c>
      <c r="B279" s="4">
        <v>1192</v>
      </c>
      <c r="C279" s="4">
        <v>5</v>
      </c>
      <c r="D279" s="7">
        <f t="shared" si="16"/>
        <v>4.1946308724832215E-3</v>
      </c>
      <c r="E279" s="17">
        <f t="shared" si="15"/>
        <v>2.5842739476349135E-3</v>
      </c>
      <c r="F279">
        <f t="shared" si="17"/>
        <v>41.946308724832214</v>
      </c>
      <c r="G279">
        <f t="shared" si="18"/>
        <v>25.842739476349134</v>
      </c>
    </row>
    <row r="280" spans="1:7" x14ac:dyDescent="0.35">
      <c r="A280" s="14" t="s">
        <v>542</v>
      </c>
      <c r="B280" s="4">
        <v>932</v>
      </c>
      <c r="C280" s="4">
        <v>4</v>
      </c>
      <c r="D280" s="7">
        <f t="shared" si="16"/>
        <v>4.2918454935622317E-3</v>
      </c>
      <c r="E280" s="17">
        <f t="shared" si="15"/>
        <v>2.6987721964491702E-3</v>
      </c>
      <c r="F280">
        <f t="shared" si="17"/>
        <v>42.918454935622321</v>
      </c>
      <c r="G280">
        <f t="shared" si="18"/>
        <v>26.987721964491701</v>
      </c>
    </row>
    <row r="281" spans="1:7" x14ac:dyDescent="0.35">
      <c r="A281" s="14" t="s">
        <v>543</v>
      </c>
      <c r="B281" s="4">
        <v>1073</v>
      </c>
      <c r="C281" s="4">
        <v>0</v>
      </c>
      <c r="D281" s="7">
        <f t="shared" si="16"/>
        <v>0</v>
      </c>
      <c r="E281" s="17">
        <f t="shared" si="15"/>
        <v>2.6712694461741428E-3</v>
      </c>
      <c r="F281">
        <f t="shared" si="17"/>
        <v>0</v>
      </c>
      <c r="G281">
        <f t="shared" si="18"/>
        <v>26.712694461741428</v>
      </c>
    </row>
    <row r="282" spans="1:7" x14ac:dyDescent="0.35">
      <c r="A282" s="14" t="s">
        <v>544</v>
      </c>
      <c r="B282" s="4">
        <v>1119</v>
      </c>
      <c r="C282" s="4">
        <v>4</v>
      </c>
      <c r="D282" s="7">
        <f t="shared" si="16"/>
        <v>3.5746201966041107E-3</v>
      </c>
      <c r="E282" s="17">
        <f t="shared" si="15"/>
        <v>2.6824320920364685E-3</v>
      </c>
      <c r="F282">
        <f t="shared" si="17"/>
        <v>35.746201966041106</v>
      </c>
      <c r="G282">
        <f t="shared" si="18"/>
        <v>26.824320920364684</v>
      </c>
    </row>
    <row r="283" spans="1:7" x14ac:dyDescent="0.35">
      <c r="A283" s="14" t="s">
        <v>545</v>
      </c>
      <c r="B283" s="4">
        <v>1384</v>
      </c>
      <c r="C283" s="4">
        <v>5</v>
      </c>
      <c r="D283" s="7">
        <f t="shared" si="16"/>
        <v>3.6127167630057803E-3</v>
      </c>
      <c r="E283" s="17">
        <f t="shared" si="15"/>
        <v>2.7709885526516391E-3</v>
      </c>
      <c r="F283">
        <f t="shared" si="17"/>
        <v>36.127167630057798</v>
      </c>
      <c r="G283">
        <f t="shared" si="18"/>
        <v>27.709885526516391</v>
      </c>
    </row>
    <row r="284" spans="1:7" x14ac:dyDescent="0.35">
      <c r="A284" s="14" t="s">
        <v>546</v>
      </c>
      <c r="B284" s="4">
        <v>1323</v>
      </c>
      <c r="C284" s="4">
        <v>2</v>
      </c>
      <c r="D284" s="7">
        <f t="shared" si="16"/>
        <v>1.5117157974300832E-3</v>
      </c>
      <c r="E284" s="17">
        <f t="shared" si="15"/>
        <v>2.6736249421168024E-3</v>
      </c>
      <c r="F284">
        <f t="shared" si="17"/>
        <v>15.117157974300833</v>
      </c>
      <c r="G284">
        <f t="shared" si="18"/>
        <v>26.736249421168022</v>
      </c>
    </row>
    <row r="285" spans="1:7" x14ac:dyDescent="0.35">
      <c r="A285" s="14" t="s">
        <v>547</v>
      </c>
      <c r="B285" s="4">
        <v>1126</v>
      </c>
      <c r="C285" s="4">
        <v>5</v>
      </c>
      <c r="D285" s="7">
        <f t="shared" si="16"/>
        <v>4.4404973357015983E-3</v>
      </c>
      <c r="E285" s="17">
        <f t="shared" si="15"/>
        <v>2.8216415199735223E-3</v>
      </c>
      <c r="F285">
        <f t="shared" si="17"/>
        <v>44.404973357015983</v>
      </c>
      <c r="G285">
        <f t="shared" si="18"/>
        <v>28.216415199735223</v>
      </c>
    </row>
    <row r="286" spans="1:7" x14ac:dyDescent="0.35">
      <c r="A286" s="14" t="s">
        <v>548</v>
      </c>
      <c r="B286" s="4">
        <v>1172</v>
      </c>
      <c r="C286" s="4">
        <v>0</v>
      </c>
      <c r="D286" s="7">
        <f t="shared" si="16"/>
        <v>0</v>
      </c>
      <c r="E286" s="17">
        <f t="shared" si="15"/>
        <v>2.8216415199735223E-3</v>
      </c>
      <c r="F286">
        <f t="shared" si="17"/>
        <v>0</v>
      </c>
      <c r="G286">
        <f t="shared" si="18"/>
        <v>28.216415199735223</v>
      </c>
    </row>
    <row r="287" spans="1:7" x14ac:dyDescent="0.35">
      <c r="A287" s="14" t="s">
        <v>549</v>
      </c>
      <c r="B287" s="4">
        <v>971</v>
      </c>
      <c r="C287" s="4">
        <v>0</v>
      </c>
      <c r="D287" s="7">
        <f t="shared" si="16"/>
        <v>0</v>
      </c>
      <c r="E287" s="17">
        <f t="shared" si="15"/>
        <v>2.6457400248108133E-3</v>
      </c>
      <c r="F287">
        <f t="shared" si="17"/>
        <v>0</v>
      </c>
      <c r="G287">
        <f t="shared" si="18"/>
        <v>26.457400248108133</v>
      </c>
    </row>
    <row r="288" spans="1:7" x14ac:dyDescent="0.35">
      <c r="A288" s="14" t="s">
        <v>550</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35">
      <c r="A289" s="14" t="s">
        <v>551</v>
      </c>
      <c r="B289" s="4">
        <v>1182</v>
      </c>
      <c r="C289" s="4">
        <v>5</v>
      </c>
      <c r="D289" s="7">
        <f t="shared" si="16"/>
        <v>4.2301184433164128E-3</v>
      </c>
      <c r="E289" s="17">
        <f t="shared" si="19"/>
        <v>2.7313816017722477E-3</v>
      </c>
      <c r="F289">
        <f t="shared" si="17"/>
        <v>42.301184433164131</v>
      </c>
      <c r="G289">
        <f t="shared" si="18"/>
        <v>27.313816017722477</v>
      </c>
    </row>
    <row r="290" spans="1:7" x14ac:dyDescent="0.35">
      <c r="A290" s="14" t="s">
        <v>552</v>
      </c>
      <c r="B290" s="4">
        <v>1338</v>
      </c>
      <c r="C290" s="4">
        <v>6</v>
      </c>
      <c r="D290" s="7">
        <f t="shared" si="16"/>
        <v>4.4843049327354259E-3</v>
      </c>
      <c r="E290" s="17">
        <f t="shared" si="19"/>
        <v>2.717619777949945E-3</v>
      </c>
      <c r="F290">
        <f t="shared" si="17"/>
        <v>44.843049327354258</v>
      </c>
      <c r="G290">
        <f t="shared" si="18"/>
        <v>27.17619777949945</v>
      </c>
    </row>
    <row r="291" spans="1:7" x14ac:dyDescent="0.35">
      <c r="A291" s="14" t="s">
        <v>553</v>
      </c>
      <c r="B291" s="4">
        <v>1253</v>
      </c>
      <c r="C291" s="4">
        <v>6</v>
      </c>
      <c r="D291" s="7">
        <f t="shared" si="16"/>
        <v>4.7885075818036712E-3</v>
      </c>
      <c r="E291" s="17">
        <f t="shared" si="19"/>
        <v>2.6314609676967031E-3</v>
      </c>
      <c r="F291">
        <f t="shared" si="17"/>
        <v>47.885075818036711</v>
      </c>
      <c r="G291">
        <f t="shared" si="18"/>
        <v>26.314609676967031</v>
      </c>
    </row>
    <row r="292" spans="1:7" x14ac:dyDescent="0.35">
      <c r="A292" s="14" t="s">
        <v>554</v>
      </c>
      <c r="B292" s="4">
        <v>1092</v>
      </c>
      <c r="C292" s="4">
        <v>4</v>
      </c>
      <c r="D292" s="7">
        <f t="shared" si="16"/>
        <v>3.663003663003663E-3</v>
      </c>
      <c r="E292" s="17">
        <f t="shared" si="19"/>
        <v>2.6792116474176433E-3</v>
      </c>
      <c r="F292">
        <f t="shared" si="17"/>
        <v>36.630036630036628</v>
      </c>
      <c r="G292">
        <f t="shared" si="18"/>
        <v>26.792116474176431</v>
      </c>
    </row>
    <row r="293" spans="1:7" x14ac:dyDescent="0.35">
      <c r="A293" s="14" t="s">
        <v>555</v>
      </c>
      <c r="B293" s="4">
        <v>1194</v>
      </c>
      <c r="C293" s="4">
        <v>3</v>
      </c>
      <c r="D293" s="7">
        <f t="shared" si="16"/>
        <v>2.5125628140703518E-3</v>
      </c>
      <c r="E293" s="17">
        <f t="shared" si="19"/>
        <v>2.7361253085844543E-3</v>
      </c>
      <c r="F293">
        <f t="shared" si="17"/>
        <v>25.125628140703515</v>
      </c>
      <c r="G293">
        <f t="shared" si="18"/>
        <v>27.361253085844545</v>
      </c>
    </row>
    <row r="294" spans="1:7" x14ac:dyDescent="0.35">
      <c r="A294" s="14" t="s">
        <v>556</v>
      </c>
      <c r="B294" s="4">
        <v>936</v>
      </c>
      <c r="C294" s="4">
        <v>1</v>
      </c>
      <c r="D294" s="7">
        <f t="shared" si="16"/>
        <v>1.0683760683760685E-3</v>
      </c>
      <c r="E294" s="17">
        <f t="shared" si="19"/>
        <v>2.705468791844438E-3</v>
      </c>
      <c r="F294">
        <f t="shared" si="17"/>
        <v>10.683760683760685</v>
      </c>
      <c r="G294">
        <f t="shared" si="18"/>
        <v>27.05468791844438</v>
      </c>
    </row>
    <row r="295" spans="1:7" x14ac:dyDescent="0.35">
      <c r="A295" s="14" t="s">
        <v>557</v>
      </c>
      <c r="B295" s="4">
        <v>1023</v>
      </c>
      <c r="C295" s="4">
        <v>1</v>
      </c>
      <c r="D295" s="7">
        <f t="shared" si="16"/>
        <v>9.7751710654936461E-4</v>
      </c>
      <c r="E295" s="17">
        <f t="shared" si="19"/>
        <v>2.654230398665153E-3</v>
      </c>
      <c r="F295">
        <f t="shared" si="17"/>
        <v>9.7751710654936463</v>
      </c>
      <c r="G295">
        <f t="shared" si="18"/>
        <v>26.542303986651529</v>
      </c>
    </row>
    <row r="296" spans="1:7" x14ac:dyDescent="0.35">
      <c r="A296" s="14" t="s">
        <v>558</v>
      </c>
      <c r="B296" s="4">
        <v>1123</v>
      </c>
      <c r="C296" s="4">
        <v>2</v>
      </c>
      <c r="D296" s="7">
        <f t="shared" si="16"/>
        <v>1.7809439002671415E-3</v>
      </c>
      <c r="E296" s="17">
        <f t="shared" si="19"/>
        <v>2.4759848762640107E-3</v>
      </c>
      <c r="F296">
        <f t="shared" si="17"/>
        <v>17.809439002671414</v>
      </c>
      <c r="G296">
        <f t="shared" si="18"/>
        <v>24.759848762640104</v>
      </c>
    </row>
    <row r="297" spans="1:7" x14ac:dyDescent="0.35">
      <c r="A297" s="14" t="s">
        <v>559</v>
      </c>
      <c r="B297" s="4">
        <v>1308</v>
      </c>
      <c r="C297" s="4">
        <v>4</v>
      </c>
      <c r="D297" s="7">
        <f t="shared" si="16"/>
        <v>3.0581039755351682E-3</v>
      </c>
      <c r="E297" s="17">
        <f t="shared" si="19"/>
        <v>2.4794964785981228E-3</v>
      </c>
      <c r="F297">
        <f t="shared" si="17"/>
        <v>30.581039755351679</v>
      </c>
      <c r="G297">
        <f t="shared" si="18"/>
        <v>24.794964785981229</v>
      </c>
    </row>
    <row r="298" spans="1:7" x14ac:dyDescent="0.35">
      <c r="A298" s="14" t="s">
        <v>560</v>
      </c>
      <c r="B298" s="4">
        <v>1244</v>
      </c>
      <c r="C298" s="4">
        <v>3</v>
      </c>
      <c r="D298" s="7">
        <f t="shared" si="16"/>
        <v>2.4115755627009648E-3</v>
      </c>
      <c r="E298" s="17">
        <f t="shared" si="19"/>
        <v>2.441679020995484E-3</v>
      </c>
      <c r="F298">
        <f t="shared" si="17"/>
        <v>24.115755627009648</v>
      </c>
      <c r="G298">
        <f t="shared" si="18"/>
        <v>24.41679020995484</v>
      </c>
    </row>
    <row r="299" spans="1:7" x14ac:dyDescent="0.35">
      <c r="A299" s="14" t="s">
        <v>561</v>
      </c>
      <c r="B299" s="4">
        <v>1109</v>
      </c>
      <c r="C299" s="4">
        <v>3</v>
      </c>
      <c r="D299" s="7">
        <f t="shared" si="16"/>
        <v>2.7051397655545538E-3</v>
      </c>
      <c r="E299" s="17">
        <f t="shared" si="19"/>
        <v>2.4060641829919565E-3</v>
      </c>
      <c r="F299">
        <f t="shared" si="17"/>
        <v>27.051397655545539</v>
      </c>
      <c r="G299">
        <f t="shared" si="18"/>
        <v>24.060641829919565</v>
      </c>
    </row>
    <row r="300" spans="1:7" x14ac:dyDescent="0.35">
      <c r="A300" s="14" t="s">
        <v>562</v>
      </c>
      <c r="B300" s="4">
        <v>1202</v>
      </c>
      <c r="C300" s="4">
        <v>2</v>
      </c>
      <c r="D300" s="7">
        <f t="shared" si="16"/>
        <v>1.6638935108153079E-3</v>
      </c>
      <c r="E300" s="17">
        <f t="shared" si="19"/>
        <v>2.4017901435077833E-3</v>
      </c>
      <c r="F300">
        <f t="shared" si="17"/>
        <v>16.638935108153078</v>
      </c>
      <c r="G300">
        <f t="shared" si="18"/>
        <v>24.017901435077832</v>
      </c>
    </row>
    <row r="301" spans="1:7" x14ac:dyDescent="0.35">
      <c r="A301" s="14" t="s">
        <v>563</v>
      </c>
      <c r="B301" s="4">
        <v>972</v>
      </c>
      <c r="C301" s="4">
        <v>1</v>
      </c>
      <c r="D301" s="7">
        <f t="shared" si="16"/>
        <v>1.02880658436214E-3</v>
      </c>
      <c r="E301" s="17">
        <f t="shared" si="19"/>
        <v>2.3633034925352836E-3</v>
      </c>
      <c r="F301">
        <f t="shared" si="17"/>
        <v>10.2880658436214</v>
      </c>
      <c r="G301">
        <f t="shared" si="18"/>
        <v>23.633034925352835</v>
      </c>
    </row>
    <row r="302" spans="1:7" x14ac:dyDescent="0.35">
      <c r="A302" s="14" t="s">
        <v>564</v>
      </c>
      <c r="B302" s="4">
        <v>1004</v>
      </c>
      <c r="C302" s="4">
        <v>0</v>
      </c>
      <c r="D302" s="7">
        <f t="shared" si="16"/>
        <v>0</v>
      </c>
      <c r="E302" s="17">
        <f t="shared" si="19"/>
        <v>2.2762712906205748E-3</v>
      </c>
      <c r="F302">
        <f t="shared" si="17"/>
        <v>0</v>
      </c>
      <c r="G302">
        <f t="shared" si="18"/>
        <v>22.762712906205749</v>
      </c>
    </row>
    <row r="303" spans="1:7" x14ac:dyDescent="0.35">
      <c r="A303" s="14" t="s">
        <v>565</v>
      </c>
      <c r="B303" s="4">
        <v>1175</v>
      </c>
      <c r="C303" s="4">
        <v>6</v>
      </c>
      <c r="D303" s="7">
        <f t="shared" si="16"/>
        <v>5.106382978723404E-3</v>
      </c>
      <c r="E303" s="17">
        <f t="shared" si="19"/>
        <v>2.3589949927110051E-3</v>
      </c>
      <c r="F303">
        <f t="shared" si="17"/>
        <v>51.063829787234042</v>
      </c>
      <c r="G303">
        <f t="shared" si="18"/>
        <v>23.589949927110052</v>
      </c>
    </row>
    <row r="304" spans="1:7" x14ac:dyDescent="0.35">
      <c r="A304" s="14" t="s">
        <v>566</v>
      </c>
      <c r="B304" s="4">
        <v>1288</v>
      </c>
      <c r="C304" s="4">
        <v>0</v>
      </c>
      <c r="D304" s="7">
        <f t="shared" si="16"/>
        <v>0</v>
      </c>
      <c r="E304" s="17">
        <f t="shared" si="19"/>
        <v>2.3274890065736391E-3</v>
      </c>
      <c r="F304">
        <f t="shared" si="17"/>
        <v>0</v>
      </c>
      <c r="G304">
        <f t="shared" si="18"/>
        <v>23.27489006573639</v>
      </c>
    </row>
    <row r="305" spans="1:7" x14ac:dyDescent="0.35">
      <c r="A305" s="14" t="s">
        <v>567</v>
      </c>
      <c r="B305" s="4">
        <v>1248</v>
      </c>
      <c r="C305" s="4">
        <v>4</v>
      </c>
      <c r="D305" s="7">
        <f t="shared" si="16"/>
        <v>3.205128205128205E-3</v>
      </c>
      <c r="E305" s="17">
        <f t="shared" si="19"/>
        <v>2.3775890247587634E-3</v>
      </c>
      <c r="F305">
        <f t="shared" si="17"/>
        <v>32.051282051282051</v>
      </c>
      <c r="G305">
        <f t="shared" si="18"/>
        <v>23.775890247587633</v>
      </c>
    </row>
    <row r="306" spans="1:7" x14ac:dyDescent="0.35">
      <c r="A306" s="14" t="s">
        <v>568</v>
      </c>
      <c r="B306" s="4">
        <v>1114</v>
      </c>
      <c r="C306" s="4">
        <v>0</v>
      </c>
      <c r="D306" s="7">
        <f t="shared" si="16"/>
        <v>0</v>
      </c>
      <c r="E306" s="17">
        <f t="shared" si="19"/>
        <v>2.3056465787155982E-3</v>
      </c>
      <c r="F306">
        <f t="shared" si="17"/>
        <v>0</v>
      </c>
      <c r="G306">
        <f t="shared" si="18"/>
        <v>23.056465787155979</v>
      </c>
    </row>
    <row r="307" spans="1:7" x14ac:dyDescent="0.35">
      <c r="A307" s="14" t="s">
        <v>569</v>
      </c>
      <c r="B307" s="4">
        <v>1175</v>
      </c>
      <c r="C307" s="4">
        <v>1</v>
      </c>
      <c r="D307" s="7">
        <f t="shared" si="16"/>
        <v>8.5106382978723403E-4</v>
      </c>
      <c r="E307" s="17">
        <f t="shared" si="19"/>
        <v>2.3340153730418397E-3</v>
      </c>
      <c r="F307">
        <f t="shared" si="17"/>
        <v>8.5106382978723403</v>
      </c>
      <c r="G307">
        <f t="shared" si="18"/>
        <v>23.340153730418393</v>
      </c>
    </row>
    <row r="308" spans="1:7" x14ac:dyDescent="0.35">
      <c r="A308" s="14" t="s">
        <v>570</v>
      </c>
      <c r="B308" s="4">
        <v>922</v>
      </c>
      <c r="C308" s="4">
        <v>2</v>
      </c>
      <c r="D308" s="7">
        <f t="shared" si="16"/>
        <v>2.1691973969631237E-3</v>
      </c>
      <c r="E308" s="17">
        <f t="shared" si="19"/>
        <v>2.3762377170802014E-3</v>
      </c>
      <c r="F308">
        <f t="shared" si="17"/>
        <v>21.691973969631238</v>
      </c>
      <c r="G308">
        <f t="shared" si="18"/>
        <v>23.762377170802012</v>
      </c>
    </row>
    <row r="309" spans="1:7" x14ac:dyDescent="0.35">
      <c r="A309" s="14" t="s">
        <v>571</v>
      </c>
      <c r="B309" s="4">
        <v>1000</v>
      </c>
      <c r="C309" s="4">
        <v>1</v>
      </c>
      <c r="D309" s="7">
        <f t="shared" si="16"/>
        <v>1E-3</v>
      </c>
      <c r="E309" s="17">
        <f t="shared" si="19"/>
        <v>2.2697500213307601E-3</v>
      </c>
      <c r="F309">
        <f t="shared" si="17"/>
        <v>10</v>
      </c>
      <c r="G309">
        <f t="shared" si="18"/>
        <v>22.697500213307599</v>
      </c>
    </row>
    <row r="310" spans="1:7" x14ac:dyDescent="0.35">
      <c r="A310" s="14" t="s">
        <v>572</v>
      </c>
      <c r="B310" s="4">
        <v>1257</v>
      </c>
      <c r="C310" s="4">
        <v>5</v>
      </c>
      <c r="D310" s="7">
        <f t="shared" si="16"/>
        <v>3.977724741447892E-3</v>
      </c>
      <c r="E310" s="17">
        <f t="shared" si="19"/>
        <v>2.2592793295936149E-3</v>
      </c>
      <c r="F310">
        <f t="shared" si="17"/>
        <v>39.777247414478914</v>
      </c>
      <c r="G310">
        <f t="shared" si="18"/>
        <v>22.592793295936147</v>
      </c>
    </row>
    <row r="311" spans="1:7" x14ac:dyDescent="0.35">
      <c r="A311" s="14" t="s">
        <v>573</v>
      </c>
      <c r="B311" s="4">
        <v>1386</v>
      </c>
      <c r="C311" s="4">
        <v>10</v>
      </c>
      <c r="D311" s="7">
        <f t="shared" si="16"/>
        <v>7.215007215007215E-3</v>
      </c>
      <c r="E311" s="17">
        <f t="shared" si="19"/>
        <v>2.4997795700938555E-3</v>
      </c>
      <c r="F311">
        <f t="shared" si="17"/>
        <v>72.150072150072148</v>
      </c>
      <c r="G311">
        <f t="shared" si="18"/>
        <v>24.997795700938553</v>
      </c>
    </row>
    <row r="312" spans="1:7" x14ac:dyDescent="0.35">
      <c r="A312" s="14" t="s">
        <v>574</v>
      </c>
      <c r="B312" s="4">
        <v>1271</v>
      </c>
      <c r="C312" s="4">
        <v>5</v>
      </c>
      <c r="D312" s="7">
        <f t="shared" si="16"/>
        <v>3.9339103068450039E-3</v>
      </c>
      <c r="E312" s="17">
        <f t="shared" si="19"/>
        <v>2.5117559071018859E-3</v>
      </c>
      <c r="F312">
        <f t="shared" si="17"/>
        <v>39.339103068450036</v>
      </c>
      <c r="G312">
        <f t="shared" si="18"/>
        <v>25.117559071018857</v>
      </c>
    </row>
    <row r="313" spans="1:7" x14ac:dyDescent="0.35">
      <c r="A313" s="14" t="s">
        <v>575</v>
      </c>
      <c r="B313" s="4">
        <v>1117</v>
      </c>
      <c r="C313" s="4">
        <v>1</v>
      </c>
      <c r="D313" s="7">
        <f t="shared" si="16"/>
        <v>8.9525514771709937E-4</v>
      </c>
      <c r="E313" s="17">
        <f t="shared" si="19"/>
        <v>2.4211738532589296E-3</v>
      </c>
      <c r="F313">
        <f t="shared" si="17"/>
        <v>8.952551477170994</v>
      </c>
      <c r="G313">
        <f t="shared" si="18"/>
        <v>24.211738532589298</v>
      </c>
    </row>
    <row r="314" spans="1:7" x14ac:dyDescent="0.35">
      <c r="A314" s="14" t="s">
        <v>576</v>
      </c>
      <c r="B314" s="4">
        <v>1111</v>
      </c>
      <c r="C314" s="4">
        <v>3</v>
      </c>
      <c r="D314" s="7">
        <f t="shared" si="16"/>
        <v>2.7002700270027003E-3</v>
      </c>
      <c r="E314" s="17">
        <f t="shared" si="19"/>
        <v>2.4607923275780166E-3</v>
      </c>
      <c r="F314">
        <f t="shared" si="17"/>
        <v>27.002700270027002</v>
      </c>
      <c r="G314">
        <f t="shared" si="18"/>
        <v>24.607923275780166</v>
      </c>
    </row>
    <row r="315" spans="1:7" x14ac:dyDescent="0.35">
      <c r="A315" s="14" t="s">
        <v>577</v>
      </c>
      <c r="B315" s="4">
        <v>928</v>
      </c>
      <c r="C315" s="4">
        <v>3</v>
      </c>
      <c r="D315" s="7">
        <f t="shared" si="16"/>
        <v>3.2327586206896551E-3</v>
      </c>
      <c r="E315" s="17">
        <f t="shared" si="19"/>
        <v>2.4205343704109521E-3</v>
      </c>
      <c r="F315">
        <f t="shared" si="17"/>
        <v>32.327586206896555</v>
      </c>
      <c r="G315">
        <f t="shared" si="18"/>
        <v>24.205343704109524</v>
      </c>
    </row>
    <row r="316" spans="1:7" x14ac:dyDescent="0.35">
      <c r="A316" s="14" t="s">
        <v>578</v>
      </c>
      <c r="B316" s="4">
        <v>1020</v>
      </c>
      <c r="C316" s="4">
        <v>4</v>
      </c>
      <c r="D316" s="7">
        <f t="shared" si="16"/>
        <v>3.9215686274509803E-3</v>
      </c>
      <c r="E316" s="17">
        <f t="shared" si="19"/>
        <v>2.5512533246593179E-3</v>
      </c>
      <c r="F316">
        <f t="shared" si="17"/>
        <v>39.215686274509807</v>
      </c>
      <c r="G316">
        <f t="shared" si="18"/>
        <v>25.512533246593179</v>
      </c>
    </row>
    <row r="317" spans="1:7" x14ac:dyDescent="0.35">
      <c r="A317" s="14" t="s">
        <v>579</v>
      </c>
      <c r="B317" s="4">
        <v>1054</v>
      </c>
      <c r="C317" s="4">
        <v>9</v>
      </c>
      <c r="D317" s="7">
        <f t="shared" si="16"/>
        <v>8.5388994307400382E-3</v>
      </c>
      <c r="E317" s="17">
        <f t="shared" si="19"/>
        <v>2.8358833056839864E-3</v>
      </c>
      <c r="F317">
        <f t="shared" si="17"/>
        <v>85.388994307400381</v>
      </c>
      <c r="G317">
        <f t="shared" si="18"/>
        <v>28.35883305683986</v>
      </c>
    </row>
    <row r="318" spans="1:7" x14ac:dyDescent="0.35">
      <c r="A318" s="14" t="s">
        <v>580</v>
      </c>
      <c r="B318" s="4">
        <v>1283</v>
      </c>
      <c r="C318" s="4">
        <v>10</v>
      </c>
      <c r="D318" s="7">
        <f t="shared" si="16"/>
        <v>7.7942322681215899E-3</v>
      </c>
      <c r="E318" s="17">
        <f t="shared" si="19"/>
        <v>2.9638084234904793E-3</v>
      </c>
      <c r="F318">
        <f t="shared" si="17"/>
        <v>77.942322681215899</v>
      </c>
      <c r="G318">
        <f t="shared" si="18"/>
        <v>29.638084234904795</v>
      </c>
    </row>
    <row r="319" spans="1:7" x14ac:dyDescent="0.35">
      <c r="A319" s="14" t="s">
        <v>581</v>
      </c>
      <c r="B319" s="4">
        <v>1432</v>
      </c>
      <c r="C319" s="4">
        <v>5</v>
      </c>
      <c r="D319" s="7">
        <f t="shared" si="16"/>
        <v>3.4916201117318434E-3</v>
      </c>
      <c r="E319" s="17">
        <f t="shared" si="19"/>
        <v>2.9391918124376608E-3</v>
      </c>
      <c r="F319">
        <f t="shared" si="17"/>
        <v>34.916201117318437</v>
      </c>
      <c r="G319">
        <f t="shared" si="18"/>
        <v>29.391918124376609</v>
      </c>
    </row>
    <row r="320" spans="1:7" x14ac:dyDescent="0.35">
      <c r="A320" s="14" t="s">
        <v>582</v>
      </c>
      <c r="B320" s="4">
        <v>1014</v>
      </c>
      <c r="C320" s="4">
        <v>5</v>
      </c>
      <c r="D320" s="7">
        <f t="shared" si="16"/>
        <v>4.9309664694280079E-3</v>
      </c>
      <c r="E320" s="17">
        <f t="shared" si="19"/>
        <v>2.954080530327413E-3</v>
      </c>
      <c r="F320">
        <f t="shared" si="17"/>
        <v>49.30966469428008</v>
      </c>
      <c r="G320">
        <f t="shared" si="18"/>
        <v>29.54080530327413</v>
      </c>
    </row>
    <row r="321" spans="1:7" x14ac:dyDescent="0.35">
      <c r="A321" s="14" t="s">
        <v>583</v>
      </c>
      <c r="B321" s="4">
        <v>1151</v>
      </c>
      <c r="C321" s="4">
        <v>2</v>
      </c>
      <c r="D321" s="7">
        <f t="shared" si="16"/>
        <v>1.7376194613379669E-3</v>
      </c>
      <c r="E321" s="17">
        <f t="shared" si="19"/>
        <v>2.8523842596452228E-3</v>
      </c>
      <c r="F321">
        <f t="shared" si="17"/>
        <v>17.376194613379671</v>
      </c>
      <c r="G321">
        <f t="shared" si="18"/>
        <v>28.523842596452226</v>
      </c>
    </row>
    <row r="322" spans="1:7" x14ac:dyDescent="0.35">
      <c r="A322" s="14" t="s">
        <v>584</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35">
      <c r="A323" s="14" t="s">
        <v>585</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35">
      <c r="A324" s="14" t="s">
        <v>586</v>
      </c>
      <c r="B324" s="4">
        <v>1171</v>
      </c>
      <c r="C324" s="4">
        <v>4</v>
      </c>
      <c r="D324" s="7">
        <f t="shared" si="20"/>
        <v>3.4158838599487617E-3</v>
      </c>
      <c r="E324" s="17">
        <f t="shared" si="19"/>
        <v>3.1029763267000831E-3</v>
      </c>
      <c r="F324">
        <f t="shared" si="21"/>
        <v>34.158838599487616</v>
      </c>
      <c r="G324">
        <f t="shared" si="22"/>
        <v>31.029763267000831</v>
      </c>
    </row>
    <row r="325" spans="1:7" x14ac:dyDescent="0.35">
      <c r="A325" s="14" t="s">
        <v>587</v>
      </c>
      <c r="B325" s="4">
        <v>1324</v>
      </c>
      <c r="C325" s="4">
        <v>3</v>
      </c>
      <c r="D325" s="7">
        <f t="shared" si="20"/>
        <v>2.2658610271903325E-3</v>
      </c>
      <c r="E325" s="17">
        <f t="shared" si="19"/>
        <v>3.1459211240547819E-3</v>
      </c>
      <c r="F325">
        <f t="shared" si="21"/>
        <v>22.658610271903328</v>
      </c>
      <c r="G325">
        <f t="shared" si="22"/>
        <v>31.45921124054782</v>
      </c>
    </row>
    <row r="326" spans="1:7" x14ac:dyDescent="0.35">
      <c r="A326" s="14" t="s">
        <v>588</v>
      </c>
      <c r="B326" s="4">
        <v>1313</v>
      </c>
      <c r="C326" s="4">
        <v>1</v>
      </c>
      <c r="D326" s="7">
        <f t="shared" si="20"/>
        <v>7.6161462300076163E-4</v>
      </c>
      <c r="E326" s="17">
        <f t="shared" si="19"/>
        <v>3.1119434814792361E-3</v>
      </c>
      <c r="F326">
        <f t="shared" si="21"/>
        <v>7.6161462300076161</v>
      </c>
      <c r="G326">
        <f t="shared" si="22"/>
        <v>31.119434814792363</v>
      </c>
    </row>
    <row r="327" spans="1:7" x14ac:dyDescent="0.35">
      <c r="A327" s="14" t="s">
        <v>589</v>
      </c>
      <c r="B327" s="4">
        <v>996</v>
      </c>
      <c r="C327" s="4">
        <v>2</v>
      </c>
      <c r="D327" s="7">
        <f t="shared" si="20"/>
        <v>2.008032128514056E-3</v>
      </c>
      <c r="E327" s="17">
        <f t="shared" si="19"/>
        <v>3.0769410865785318E-3</v>
      </c>
      <c r="F327">
        <f t="shared" si="21"/>
        <v>20.08032128514056</v>
      </c>
      <c r="G327">
        <f t="shared" si="22"/>
        <v>30.769410865785318</v>
      </c>
    </row>
    <row r="328" spans="1:7" x14ac:dyDescent="0.35">
      <c r="A328" s="14" t="s">
        <v>590</v>
      </c>
      <c r="B328" s="4">
        <v>1080</v>
      </c>
      <c r="C328" s="4">
        <v>2</v>
      </c>
      <c r="D328" s="7">
        <f t="shared" si="20"/>
        <v>1.8518518518518519E-3</v>
      </c>
      <c r="E328" s="17">
        <f t="shared" si="19"/>
        <v>3.0582836295502281E-3</v>
      </c>
      <c r="F328">
        <f t="shared" si="21"/>
        <v>18.518518518518519</v>
      </c>
      <c r="G328">
        <f t="shared" si="22"/>
        <v>30.582836295502279</v>
      </c>
    </row>
    <row r="329" spans="1:7" x14ac:dyDescent="0.35">
      <c r="A329" s="14" t="s">
        <v>591</v>
      </c>
      <c r="B329" s="4">
        <v>882</v>
      </c>
      <c r="C329" s="4">
        <v>1</v>
      </c>
      <c r="D329" s="7">
        <f t="shared" si="20"/>
        <v>1.1337868480725624E-3</v>
      </c>
      <c r="E329" s="17">
        <f t="shared" si="19"/>
        <v>3.0059051989674954E-3</v>
      </c>
      <c r="F329">
        <f t="shared" si="21"/>
        <v>11.337868480725625</v>
      </c>
      <c r="G329">
        <f t="shared" si="22"/>
        <v>30.059051989674952</v>
      </c>
    </row>
    <row r="330" spans="1:7" x14ac:dyDescent="0.35">
      <c r="A330" s="14" t="s">
        <v>592</v>
      </c>
      <c r="B330" s="4">
        <v>1015</v>
      </c>
      <c r="C330" s="4">
        <v>2</v>
      </c>
      <c r="D330" s="7">
        <f t="shared" si="20"/>
        <v>1.9704433497536944E-3</v>
      </c>
      <c r="E330" s="17">
        <f t="shared" si="19"/>
        <v>3.0161235269321085E-3</v>
      </c>
      <c r="F330">
        <f t="shared" si="21"/>
        <v>19.704433497536943</v>
      </c>
      <c r="G330">
        <f t="shared" si="22"/>
        <v>30.161235269321086</v>
      </c>
    </row>
    <row r="331" spans="1:7" x14ac:dyDescent="0.35">
      <c r="A331" s="14" t="s">
        <v>593</v>
      </c>
      <c r="B331" s="4">
        <v>1042</v>
      </c>
      <c r="C331" s="4">
        <v>2</v>
      </c>
      <c r="D331" s="7">
        <f t="shared" si="20"/>
        <v>1.9193857965451055E-3</v>
      </c>
      <c r="E331" s="17">
        <f t="shared" si="19"/>
        <v>3.0458095006715407E-3</v>
      </c>
      <c r="F331">
        <f t="shared" si="21"/>
        <v>19.193857965451055</v>
      </c>
      <c r="G331">
        <f t="shared" si="22"/>
        <v>30.458095006715407</v>
      </c>
    </row>
    <row r="332" spans="1:7" x14ac:dyDescent="0.35">
      <c r="A332" s="14" t="s">
        <v>594</v>
      </c>
      <c r="B332" s="4">
        <v>994</v>
      </c>
      <c r="C332" s="4">
        <v>1</v>
      </c>
      <c r="D332" s="7">
        <f t="shared" si="20"/>
        <v>1.006036217303823E-3</v>
      </c>
      <c r="E332" s="17">
        <f t="shared" si="19"/>
        <v>3.079344041248335E-3</v>
      </c>
      <c r="F332">
        <f t="shared" si="21"/>
        <v>10.06036217303823</v>
      </c>
      <c r="G332">
        <f t="shared" si="22"/>
        <v>30.793440412483346</v>
      </c>
    </row>
    <row r="333" spans="1:7" x14ac:dyDescent="0.35">
      <c r="A333" s="14" t="s">
        <v>595</v>
      </c>
      <c r="B333" s="4">
        <v>1052</v>
      </c>
      <c r="C333" s="4">
        <v>0</v>
      </c>
      <c r="D333" s="7">
        <f t="shared" si="20"/>
        <v>0</v>
      </c>
      <c r="E333" s="17">
        <f t="shared" si="19"/>
        <v>2.9091312752908879E-3</v>
      </c>
      <c r="F333">
        <f t="shared" si="21"/>
        <v>0</v>
      </c>
      <c r="G333">
        <f t="shared" si="22"/>
        <v>29.091312752908877</v>
      </c>
    </row>
    <row r="334" spans="1:7" x14ac:dyDescent="0.35">
      <c r="A334" s="14" t="s">
        <v>596</v>
      </c>
      <c r="B334" s="4">
        <v>897</v>
      </c>
      <c r="C334" s="4">
        <v>2</v>
      </c>
      <c r="D334" s="7">
        <f t="shared" si="20"/>
        <v>2.229654403567447E-3</v>
      </c>
      <c r="E334" s="17">
        <f t="shared" si="19"/>
        <v>2.9834530887431357E-3</v>
      </c>
      <c r="F334">
        <f t="shared" si="21"/>
        <v>22.296544035674472</v>
      </c>
      <c r="G334">
        <f t="shared" si="22"/>
        <v>29.834530887431356</v>
      </c>
    </row>
    <row r="335" spans="1:7" x14ac:dyDescent="0.35">
      <c r="A335" s="14" t="s">
        <v>597</v>
      </c>
      <c r="B335" s="4">
        <v>1097</v>
      </c>
      <c r="C335" s="4">
        <v>0</v>
      </c>
      <c r="D335" s="7">
        <f t="shared" si="20"/>
        <v>0</v>
      </c>
      <c r="E335" s="17">
        <f t="shared" si="19"/>
        <v>2.8766154819055293E-3</v>
      </c>
      <c r="F335">
        <f t="shared" si="21"/>
        <v>0</v>
      </c>
      <c r="G335">
        <f t="shared" si="22"/>
        <v>28.766154819055288</v>
      </c>
    </row>
    <row r="336" spans="1:7" x14ac:dyDescent="0.35">
      <c r="A336" s="14" t="s">
        <v>598</v>
      </c>
      <c r="B336" s="4">
        <v>854</v>
      </c>
      <c r="C336" s="4">
        <v>1</v>
      </c>
      <c r="D336" s="7">
        <f t="shared" si="20"/>
        <v>1.17096018735363E-3</v>
      </c>
      <c r="E336" s="17">
        <f t="shared" si="19"/>
        <v>2.9156474881506505E-3</v>
      </c>
      <c r="F336">
        <f t="shared" si="21"/>
        <v>11.709601873536299</v>
      </c>
      <c r="G336">
        <f t="shared" si="22"/>
        <v>29.156474881506504</v>
      </c>
    </row>
    <row r="337" spans="1:7" x14ac:dyDescent="0.35">
      <c r="A337" s="14" t="s">
        <v>599</v>
      </c>
      <c r="B337" s="4">
        <v>951</v>
      </c>
      <c r="C337" s="4">
        <v>5</v>
      </c>
      <c r="D337" s="7">
        <f t="shared" si="20"/>
        <v>5.2576235541535229E-3</v>
      </c>
      <c r="E337" s="17">
        <f t="shared" si="19"/>
        <v>3.0625328122961932E-3</v>
      </c>
      <c r="F337">
        <f t="shared" si="21"/>
        <v>52.576235541535233</v>
      </c>
      <c r="G337">
        <f t="shared" si="22"/>
        <v>30.625328122961932</v>
      </c>
    </row>
    <row r="338" spans="1:7" x14ac:dyDescent="0.35">
      <c r="A338" s="14" t="s">
        <v>600</v>
      </c>
      <c r="B338" s="4">
        <v>1155</v>
      </c>
      <c r="C338" s="4">
        <v>4</v>
      </c>
      <c r="D338" s="7">
        <f t="shared" si="20"/>
        <v>3.4632034632034632E-3</v>
      </c>
      <c r="E338" s="17">
        <f t="shared" si="19"/>
        <v>3.1056663478375374E-3</v>
      </c>
      <c r="F338">
        <f t="shared" si="21"/>
        <v>34.632034632034632</v>
      </c>
      <c r="G338">
        <f t="shared" si="22"/>
        <v>31.056663478375373</v>
      </c>
    </row>
    <row r="339" spans="1:7" x14ac:dyDescent="0.35">
      <c r="A339" s="14" t="s">
        <v>601</v>
      </c>
      <c r="B339" s="4">
        <v>1283</v>
      </c>
      <c r="C339" s="4">
        <v>3</v>
      </c>
      <c r="D339" s="7">
        <f t="shared" si="20"/>
        <v>2.3382696804364772E-3</v>
      </c>
      <c r="E339" s="17">
        <f t="shared" si="19"/>
        <v>3.1502753371854199E-3</v>
      </c>
      <c r="F339">
        <f t="shared" si="21"/>
        <v>23.382696804364773</v>
      </c>
      <c r="G339">
        <f t="shared" si="22"/>
        <v>31.502753371854197</v>
      </c>
    </row>
    <row r="340" spans="1:7" x14ac:dyDescent="0.35">
      <c r="A340" s="14" t="s">
        <v>602</v>
      </c>
      <c r="B340" s="4">
        <v>1234</v>
      </c>
      <c r="C340" s="4">
        <v>3</v>
      </c>
      <c r="D340" s="7">
        <f t="shared" si="20"/>
        <v>2.4311183144246355E-3</v>
      </c>
      <c r="E340" s="17">
        <f t="shared" si="19"/>
        <v>3.0987217896179782E-3</v>
      </c>
      <c r="F340">
        <f t="shared" si="21"/>
        <v>24.311183144246353</v>
      </c>
      <c r="G340">
        <f t="shared" si="22"/>
        <v>30.987217896179782</v>
      </c>
    </row>
    <row r="341" spans="1:7" x14ac:dyDescent="0.35">
      <c r="A341" s="14" t="s">
        <v>603</v>
      </c>
      <c r="B341" s="4">
        <v>944</v>
      </c>
      <c r="C341" s="4">
        <v>3</v>
      </c>
      <c r="D341" s="7">
        <f t="shared" si="20"/>
        <v>3.1779661016949155E-3</v>
      </c>
      <c r="E341" s="17">
        <f t="shared" si="19"/>
        <v>2.9641537525075686E-3</v>
      </c>
      <c r="F341">
        <f t="shared" si="21"/>
        <v>31.779661016949156</v>
      </c>
      <c r="G341">
        <f t="shared" si="22"/>
        <v>29.641537525075684</v>
      </c>
    </row>
    <row r="342" spans="1:7" x14ac:dyDescent="0.35">
      <c r="A342" s="14" t="s">
        <v>604</v>
      </c>
      <c r="B342" s="4">
        <v>1112</v>
      </c>
      <c r="C342" s="4">
        <v>5</v>
      </c>
      <c r="D342" s="7">
        <f t="shared" si="20"/>
        <v>4.4964028776978415E-3</v>
      </c>
      <c r="E342" s="17">
        <f t="shared" si="19"/>
        <v>2.9829035048693298E-3</v>
      </c>
      <c r="F342">
        <f t="shared" si="21"/>
        <v>44.964028776978417</v>
      </c>
      <c r="G342">
        <f t="shared" si="22"/>
        <v>29.829035048693299</v>
      </c>
    </row>
    <row r="343" spans="1:7" x14ac:dyDescent="0.35">
      <c r="A343" s="14" t="s">
        <v>605</v>
      </c>
      <c r="B343" s="4">
        <v>904</v>
      </c>
      <c r="C343" s="4">
        <v>1</v>
      </c>
      <c r="D343" s="7">
        <f t="shared" si="20"/>
        <v>1.1061946902654867E-3</v>
      </c>
      <c r="E343" s="17">
        <f t="shared" si="19"/>
        <v>2.989934822954276E-3</v>
      </c>
      <c r="F343">
        <f t="shared" si="21"/>
        <v>11.061946902654867</v>
      </c>
      <c r="G343">
        <f t="shared" si="22"/>
        <v>29.89934822954276</v>
      </c>
    </row>
    <row r="344" spans="1:7" x14ac:dyDescent="0.35">
      <c r="A344" s="14" t="s">
        <v>606</v>
      </c>
      <c r="B344" s="4">
        <v>1009</v>
      </c>
      <c r="C344" s="4">
        <v>5</v>
      </c>
      <c r="D344" s="7">
        <f t="shared" si="20"/>
        <v>4.9554013875123884E-3</v>
      </c>
      <c r="E344" s="17">
        <f t="shared" si="19"/>
        <v>3.0651058683045991E-3</v>
      </c>
      <c r="F344">
        <f t="shared" si="21"/>
        <v>49.554013875123879</v>
      </c>
      <c r="G344">
        <f t="shared" si="22"/>
        <v>30.651058683045989</v>
      </c>
    </row>
    <row r="345" spans="1:7" x14ac:dyDescent="0.35">
      <c r="A345" s="14" t="s">
        <v>607</v>
      </c>
      <c r="B345" s="4">
        <v>1072</v>
      </c>
      <c r="C345" s="4">
        <v>7</v>
      </c>
      <c r="D345" s="7">
        <f t="shared" si="20"/>
        <v>6.5298507462686565E-3</v>
      </c>
      <c r="E345" s="17">
        <f t="shared" si="19"/>
        <v>3.1750089391572329E-3</v>
      </c>
      <c r="F345">
        <f t="shared" si="21"/>
        <v>65.298507462686558</v>
      </c>
      <c r="G345">
        <f t="shared" si="22"/>
        <v>31.750089391572327</v>
      </c>
    </row>
    <row r="346" spans="1:7" x14ac:dyDescent="0.35">
      <c r="A346" s="14" t="s">
        <v>608</v>
      </c>
      <c r="B346" s="4">
        <v>1311</v>
      </c>
      <c r="C346" s="4">
        <v>8</v>
      </c>
      <c r="D346" s="7">
        <f t="shared" si="20"/>
        <v>6.1022120518688027E-3</v>
      </c>
      <c r="E346" s="17">
        <f t="shared" si="19"/>
        <v>3.2476970533044931E-3</v>
      </c>
      <c r="F346">
        <f t="shared" si="21"/>
        <v>61.022120518688027</v>
      </c>
      <c r="G346">
        <f t="shared" si="22"/>
        <v>32.476970533044927</v>
      </c>
    </row>
    <row r="347" spans="1:7" x14ac:dyDescent="0.35">
      <c r="A347" s="14" t="s">
        <v>609</v>
      </c>
      <c r="B347" s="4">
        <v>1315</v>
      </c>
      <c r="C347" s="4">
        <v>4</v>
      </c>
      <c r="D347" s="7">
        <f t="shared" si="20"/>
        <v>3.041825095057034E-3</v>
      </c>
      <c r="E347" s="17">
        <f t="shared" si="19"/>
        <v>3.0644612421150603E-3</v>
      </c>
      <c r="F347">
        <f t="shared" si="21"/>
        <v>30.418250950570343</v>
      </c>
      <c r="G347">
        <f t="shared" si="22"/>
        <v>30.644612421150601</v>
      </c>
    </row>
    <row r="348" spans="1:7" x14ac:dyDescent="0.35">
      <c r="A348" s="14" t="s">
        <v>610</v>
      </c>
      <c r="B348" s="4">
        <v>983</v>
      </c>
      <c r="C348" s="4">
        <v>1</v>
      </c>
      <c r="D348" s="7">
        <f t="shared" si="20"/>
        <v>1.017293997965412E-3</v>
      </c>
      <c r="E348" s="17">
        <f t="shared" si="19"/>
        <v>2.8385632997765197E-3</v>
      </c>
      <c r="F348">
        <f t="shared" si="21"/>
        <v>10.172939979654119</v>
      </c>
      <c r="G348">
        <f t="shared" si="22"/>
        <v>28.3856329977652</v>
      </c>
    </row>
    <row r="349" spans="1:7" x14ac:dyDescent="0.35">
      <c r="A349" s="14" t="s">
        <v>611</v>
      </c>
      <c r="B349" s="4">
        <v>1098</v>
      </c>
      <c r="C349" s="4">
        <v>5</v>
      </c>
      <c r="D349" s="7">
        <f t="shared" si="20"/>
        <v>4.5537340619307837E-3</v>
      </c>
      <c r="E349" s="17">
        <f t="shared" si="19"/>
        <v>2.8739670981164848E-3</v>
      </c>
      <c r="F349">
        <f t="shared" si="21"/>
        <v>45.537340619307834</v>
      </c>
      <c r="G349">
        <f t="shared" si="22"/>
        <v>28.739670981164849</v>
      </c>
    </row>
    <row r="350" spans="1:7" x14ac:dyDescent="0.35">
      <c r="A350" s="14" t="s">
        <v>612</v>
      </c>
      <c r="B350" s="4">
        <v>872</v>
      </c>
      <c r="C350" s="4">
        <v>4</v>
      </c>
      <c r="D350" s="7">
        <f t="shared" si="20"/>
        <v>4.5871559633027525E-3</v>
      </c>
      <c r="E350" s="17">
        <f t="shared" si="19"/>
        <v>2.8625067479123097E-3</v>
      </c>
      <c r="F350">
        <f t="shared" si="21"/>
        <v>45.871559633027523</v>
      </c>
      <c r="G350">
        <f t="shared" si="22"/>
        <v>28.625067479123096</v>
      </c>
    </row>
    <row r="351" spans="1:7" x14ac:dyDescent="0.35">
      <c r="A351" s="14" t="s">
        <v>613</v>
      </c>
      <c r="B351" s="4">
        <v>980</v>
      </c>
      <c r="C351" s="4">
        <v>0</v>
      </c>
      <c r="D351" s="7">
        <f t="shared" si="20"/>
        <v>0</v>
      </c>
      <c r="E351" s="17">
        <f t="shared" si="19"/>
        <v>2.8045860992010441E-3</v>
      </c>
      <c r="F351">
        <f t="shared" si="21"/>
        <v>0</v>
      </c>
      <c r="G351">
        <f t="shared" si="22"/>
        <v>28.045860992010439</v>
      </c>
    </row>
    <row r="352" spans="1:7" x14ac:dyDescent="0.35">
      <c r="A352" s="14" t="s">
        <v>614</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35">
      <c r="A353" s="14" t="s">
        <v>615</v>
      </c>
      <c r="B353" s="4">
        <v>1294</v>
      </c>
      <c r="C353" s="4">
        <v>3</v>
      </c>
      <c r="D353" s="7">
        <f t="shared" si="20"/>
        <v>2.3183925811437402E-3</v>
      </c>
      <c r="E353" s="17">
        <f t="shared" si="23"/>
        <v>2.5924817753816302E-3</v>
      </c>
      <c r="F353">
        <f t="shared" si="21"/>
        <v>23.183925811437401</v>
      </c>
      <c r="G353">
        <f t="shared" si="22"/>
        <v>25.924817753816303</v>
      </c>
    </row>
    <row r="354" spans="1:7" x14ac:dyDescent="0.35">
      <c r="A354" s="14" t="s">
        <v>616</v>
      </c>
      <c r="B354" s="4">
        <v>1147</v>
      </c>
      <c r="C354" s="4">
        <v>4</v>
      </c>
      <c r="D354" s="7">
        <f t="shared" si="20"/>
        <v>3.4873583260680036E-3</v>
      </c>
      <c r="E354" s="17">
        <f t="shared" si="23"/>
        <v>2.5948642575856053E-3</v>
      </c>
      <c r="F354">
        <f t="shared" si="21"/>
        <v>34.873583260680036</v>
      </c>
      <c r="G354">
        <f t="shared" si="22"/>
        <v>25.948642575856052</v>
      </c>
    </row>
    <row r="355" spans="1:7" x14ac:dyDescent="0.35">
      <c r="A355" s="14" t="s">
        <v>617</v>
      </c>
      <c r="B355" s="4">
        <v>912</v>
      </c>
      <c r="C355" s="4">
        <v>5</v>
      </c>
      <c r="D355" s="7">
        <f t="shared" si="20"/>
        <v>5.4824561403508769E-3</v>
      </c>
      <c r="E355" s="17">
        <f t="shared" si="23"/>
        <v>2.7020840946909565E-3</v>
      </c>
      <c r="F355">
        <f t="shared" si="21"/>
        <v>54.824561403508767</v>
      </c>
      <c r="G355">
        <f t="shared" si="22"/>
        <v>27.020840946909562</v>
      </c>
    </row>
    <row r="356" spans="1:7" x14ac:dyDescent="0.35">
      <c r="A356" s="14" t="s">
        <v>618</v>
      </c>
      <c r="B356" s="4">
        <v>1026</v>
      </c>
      <c r="C356" s="4">
        <v>4</v>
      </c>
      <c r="D356" s="7">
        <f t="shared" si="20"/>
        <v>3.8986354775828458E-3</v>
      </c>
      <c r="E356" s="17">
        <f t="shared" si="23"/>
        <v>2.8066514565103593E-3</v>
      </c>
      <c r="F356">
        <f t="shared" si="21"/>
        <v>38.98635477582846</v>
      </c>
      <c r="G356">
        <f t="shared" si="22"/>
        <v>28.066514565103596</v>
      </c>
    </row>
    <row r="357" spans="1:7" x14ac:dyDescent="0.35">
      <c r="A357" s="14" t="s">
        <v>619</v>
      </c>
      <c r="B357" s="4">
        <v>811</v>
      </c>
      <c r="C357" s="4">
        <v>2</v>
      </c>
      <c r="D357" s="7">
        <f t="shared" si="20"/>
        <v>2.4660912453760789E-3</v>
      </c>
      <c r="E357" s="17">
        <f t="shared" si="23"/>
        <v>2.8219200937390936E-3</v>
      </c>
      <c r="F357">
        <f t="shared" si="21"/>
        <v>24.66091245376079</v>
      </c>
      <c r="G357">
        <f t="shared" si="22"/>
        <v>28.219200937390937</v>
      </c>
    </row>
    <row r="358" spans="1:7" x14ac:dyDescent="0.35">
      <c r="A358" s="14" t="s">
        <v>620</v>
      </c>
      <c r="B358" s="4">
        <v>918</v>
      </c>
      <c r="C358" s="4">
        <v>1</v>
      </c>
      <c r="D358" s="7">
        <f t="shared" si="20"/>
        <v>1.0893246187363835E-3</v>
      </c>
      <c r="E358" s="17">
        <f t="shared" si="23"/>
        <v>2.7965025193019116E-3</v>
      </c>
      <c r="F358">
        <f t="shared" si="21"/>
        <v>10.893246187363834</v>
      </c>
      <c r="G358">
        <f t="shared" si="22"/>
        <v>27.965025193019116</v>
      </c>
    </row>
    <row r="359" spans="1:7" x14ac:dyDescent="0.35">
      <c r="A359" s="14" t="s">
        <v>621</v>
      </c>
      <c r="B359" s="4">
        <v>921</v>
      </c>
      <c r="C359" s="4">
        <v>3</v>
      </c>
      <c r="D359" s="7">
        <f t="shared" si="20"/>
        <v>3.2573289902280132E-3</v>
      </c>
      <c r="E359" s="17">
        <f t="shared" si="23"/>
        <v>2.8672872573737595E-3</v>
      </c>
      <c r="F359">
        <f t="shared" si="21"/>
        <v>32.573289902280131</v>
      </c>
      <c r="G359">
        <f t="shared" si="22"/>
        <v>28.672872573737596</v>
      </c>
    </row>
    <row r="360" spans="1:7" x14ac:dyDescent="0.35">
      <c r="A360" s="14" t="s">
        <v>622</v>
      </c>
      <c r="B360" s="4">
        <v>568</v>
      </c>
      <c r="C360" s="4">
        <v>0</v>
      </c>
      <c r="D360" s="7">
        <f t="shared" si="20"/>
        <v>0</v>
      </c>
      <c r="E360" s="17">
        <f t="shared" si="23"/>
        <v>2.8016058123819703E-3</v>
      </c>
      <c r="F360">
        <f t="shared" si="21"/>
        <v>0</v>
      </c>
      <c r="G360">
        <f t="shared" si="22"/>
        <v>28.016058123819704</v>
      </c>
    </row>
    <row r="361" spans="1:7" x14ac:dyDescent="0.35">
      <c r="A361" s="14" t="s">
        <v>623</v>
      </c>
      <c r="B361" s="4">
        <v>782</v>
      </c>
      <c r="C361" s="4">
        <v>4</v>
      </c>
      <c r="D361" s="7">
        <f t="shared" si="20"/>
        <v>5.1150895140664966E-3</v>
      </c>
      <c r="E361" s="17">
        <f t="shared" si="23"/>
        <v>2.9081292696326836E-3</v>
      </c>
      <c r="F361">
        <f t="shared" si="21"/>
        <v>51.150895140664964</v>
      </c>
      <c r="G361">
        <f t="shared" si="22"/>
        <v>29.081292696326834</v>
      </c>
    </row>
    <row r="362" spans="1:7" x14ac:dyDescent="0.35">
      <c r="A362" s="14" t="s">
        <v>624</v>
      </c>
      <c r="B362" s="4">
        <v>731</v>
      </c>
      <c r="C362" s="4">
        <v>2</v>
      </c>
      <c r="D362" s="7">
        <f t="shared" si="20"/>
        <v>2.7359781121751026E-3</v>
      </c>
      <c r="E362" s="17">
        <f t="shared" si="23"/>
        <v>2.9657939994617256E-3</v>
      </c>
      <c r="F362">
        <f t="shared" si="21"/>
        <v>27.359781121751027</v>
      </c>
      <c r="G362">
        <f t="shared" si="22"/>
        <v>29.657939994617255</v>
      </c>
    </row>
    <row r="363" spans="1:7" x14ac:dyDescent="0.35">
      <c r="A363" s="14" t="s">
        <v>625</v>
      </c>
      <c r="B363" s="4">
        <v>858</v>
      </c>
      <c r="C363" s="4">
        <v>4</v>
      </c>
      <c r="D363" s="7">
        <f t="shared" si="20"/>
        <v>4.662004662004662E-3</v>
      </c>
      <c r="E363" s="17">
        <f t="shared" si="23"/>
        <v>3.121194154861881E-3</v>
      </c>
      <c r="F363">
        <f t="shared" si="21"/>
        <v>46.620046620046615</v>
      </c>
      <c r="G363">
        <f t="shared" si="22"/>
        <v>31.21194154861881</v>
      </c>
    </row>
    <row r="364" spans="1:7" x14ac:dyDescent="0.35">
      <c r="A364" s="14" t="s">
        <v>626</v>
      </c>
      <c r="B364" s="4">
        <v>769</v>
      </c>
      <c r="C364" s="4">
        <v>4</v>
      </c>
      <c r="D364" s="7">
        <f t="shared" si="20"/>
        <v>5.2015604681404422E-3</v>
      </c>
      <c r="E364" s="17">
        <f t="shared" si="23"/>
        <v>3.2202576903476469E-3</v>
      </c>
      <c r="F364">
        <f t="shared" si="21"/>
        <v>52.015604681404426</v>
      </c>
      <c r="G364">
        <f t="shared" si="22"/>
        <v>32.202576903476469</v>
      </c>
    </row>
    <row r="365" spans="1:7" x14ac:dyDescent="0.35">
      <c r="A365" s="14" t="s">
        <v>627</v>
      </c>
      <c r="B365" s="4">
        <v>830</v>
      </c>
      <c r="C365" s="4">
        <v>2</v>
      </c>
      <c r="D365" s="7">
        <f t="shared" si="20"/>
        <v>2.4096385542168677E-3</v>
      </c>
      <c r="E365" s="17">
        <f t="shared" si="23"/>
        <v>3.3005789754882095E-3</v>
      </c>
      <c r="F365">
        <f t="shared" si="21"/>
        <v>24.096385542168676</v>
      </c>
      <c r="G365">
        <f t="shared" si="22"/>
        <v>33.005789754882095</v>
      </c>
    </row>
    <row r="366" spans="1:7" x14ac:dyDescent="0.35">
      <c r="A366" s="14" t="s">
        <v>628</v>
      </c>
      <c r="B366" s="4">
        <v>924</v>
      </c>
      <c r="C366" s="4">
        <v>4</v>
      </c>
      <c r="D366" s="7">
        <f t="shared" si="20"/>
        <v>4.329004329004329E-3</v>
      </c>
      <c r="E366" s="17">
        <f t="shared" si="23"/>
        <v>3.405847113543233E-3</v>
      </c>
      <c r="F366">
        <f t="shared" si="21"/>
        <v>43.290043290043286</v>
      </c>
      <c r="G366">
        <f t="shared" si="22"/>
        <v>34.058471135432328</v>
      </c>
    </row>
    <row r="367" spans="1:7" x14ac:dyDescent="0.35">
      <c r="A367" s="14" t="s">
        <v>629</v>
      </c>
      <c r="B367" s="4">
        <v>830</v>
      </c>
      <c r="C367" s="4">
        <v>0</v>
      </c>
      <c r="D367" s="7">
        <f t="shared" si="20"/>
        <v>0</v>
      </c>
      <c r="E367" s="17">
        <f t="shared" si="23"/>
        <v>3.2305929950714489E-3</v>
      </c>
      <c r="F367">
        <f t="shared" si="21"/>
        <v>0</v>
      </c>
      <c r="G367">
        <f t="shared" si="22"/>
        <v>32.305929950714493</v>
      </c>
    </row>
    <row r="368" spans="1:7" x14ac:dyDescent="0.35">
      <c r="A368" s="14" t="s">
        <v>630</v>
      </c>
      <c r="B368" s="4">
        <v>946</v>
      </c>
      <c r="C368" s="4">
        <v>2</v>
      </c>
      <c r="D368" s="7">
        <f t="shared" si="20"/>
        <v>2.1141649048625794E-3</v>
      </c>
      <c r="E368" s="17">
        <f t="shared" si="23"/>
        <v>3.1856250431267523E-3</v>
      </c>
      <c r="F368">
        <f t="shared" si="21"/>
        <v>21.141649048625794</v>
      </c>
      <c r="G368">
        <f t="shared" si="22"/>
        <v>31.856250431267526</v>
      </c>
    </row>
    <row r="369" spans="1:7" x14ac:dyDescent="0.35">
      <c r="A369" s="14" t="s">
        <v>631</v>
      </c>
      <c r="B369" s="4">
        <v>871</v>
      </c>
      <c r="C369" s="4">
        <v>3</v>
      </c>
      <c r="D369" s="7">
        <f t="shared" si="20"/>
        <v>3.4443168771526979E-3</v>
      </c>
      <c r="E369" s="17">
        <f t="shared" si="23"/>
        <v>3.2224932830172926E-3</v>
      </c>
      <c r="F369">
        <f t="shared" si="21"/>
        <v>34.443168771526977</v>
      </c>
      <c r="G369">
        <f t="shared" si="22"/>
        <v>32.224932830172925</v>
      </c>
    </row>
    <row r="370" spans="1:7" x14ac:dyDescent="0.35">
      <c r="A370" s="14" t="s">
        <v>632</v>
      </c>
      <c r="B370" s="4">
        <v>901</v>
      </c>
      <c r="C370" s="4">
        <v>4</v>
      </c>
      <c r="D370" s="7">
        <f t="shared" si="20"/>
        <v>4.4395116537180911E-3</v>
      </c>
      <c r="E370" s="17">
        <f t="shared" si="23"/>
        <v>3.289439727660408E-3</v>
      </c>
      <c r="F370">
        <f t="shared" si="21"/>
        <v>44.395116537180911</v>
      </c>
      <c r="G370">
        <f t="shared" si="22"/>
        <v>32.894397276604082</v>
      </c>
    </row>
    <row r="371" spans="1:7" x14ac:dyDescent="0.35">
      <c r="A371" s="14" t="s">
        <v>633</v>
      </c>
      <c r="B371" s="4">
        <v>812</v>
      </c>
      <c r="C371" s="4">
        <v>6</v>
      </c>
      <c r="D371" s="7">
        <f t="shared" si="20"/>
        <v>7.3891625615763543E-3</v>
      </c>
      <c r="E371" s="17">
        <f t="shared" si="23"/>
        <v>3.4298129429897891E-3</v>
      </c>
      <c r="F371">
        <f t="shared" si="21"/>
        <v>73.891625615763544</v>
      </c>
      <c r="G371">
        <f t="shared" si="22"/>
        <v>34.298129429897891</v>
      </c>
    </row>
    <row r="372" spans="1:7" x14ac:dyDescent="0.35">
      <c r="A372" s="14" t="s">
        <v>634</v>
      </c>
      <c r="B372" s="4">
        <v>928</v>
      </c>
      <c r="C372" s="4">
        <v>2</v>
      </c>
      <c r="D372" s="7">
        <f t="shared" si="20"/>
        <v>2.1551724137931034E-3</v>
      </c>
      <c r="E372" s="17">
        <f t="shared" si="23"/>
        <v>3.3517719275262979E-3</v>
      </c>
      <c r="F372">
        <f t="shared" si="21"/>
        <v>21.551724137931032</v>
      </c>
      <c r="G372">
        <f t="shared" si="22"/>
        <v>33.517719275262984</v>
      </c>
    </row>
    <row r="373" spans="1:7" x14ac:dyDescent="0.35">
      <c r="A373" s="14" t="s">
        <v>635</v>
      </c>
      <c r="B373" s="4">
        <v>1015</v>
      </c>
      <c r="C373" s="4">
        <v>4</v>
      </c>
      <c r="D373" s="7">
        <f t="shared" si="20"/>
        <v>3.9408866995073889E-3</v>
      </c>
      <c r="E373" s="17">
        <f t="shared" si="23"/>
        <v>3.4462616611676948E-3</v>
      </c>
      <c r="F373">
        <f t="shared" si="21"/>
        <v>39.408866995073886</v>
      </c>
      <c r="G373">
        <f t="shared" si="22"/>
        <v>34.46261661167695</v>
      </c>
    </row>
    <row r="374" spans="1:7" x14ac:dyDescent="0.35">
      <c r="A374" s="14" t="s">
        <v>636</v>
      </c>
      <c r="B374" s="4">
        <v>1171</v>
      </c>
      <c r="C374" s="4">
        <v>1</v>
      </c>
      <c r="D374" s="7">
        <f t="shared" si="20"/>
        <v>8.5397096498719043E-4</v>
      </c>
      <c r="E374" s="17">
        <f t="shared" si="23"/>
        <v>3.3095473137501885E-3</v>
      </c>
      <c r="F374">
        <f t="shared" si="21"/>
        <v>8.5397096498719041</v>
      </c>
      <c r="G374">
        <f t="shared" si="22"/>
        <v>33.095473137501884</v>
      </c>
    </row>
    <row r="375" spans="1:7" x14ac:dyDescent="0.35">
      <c r="A375" s="14" t="s">
        <v>637</v>
      </c>
      <c r="B375" s="4">
        <v>1167</v>
      </c>
      <c r="C375" s="4">
        <v>4</v>
      </c>
      <c r="D375" s="7">
        <f t="shared" si="20"/>
        <v>3.4275921165381321E-3</v>
      </c>
      <c r="E375" s="17">
        <f t="shared" si="23"/>
        <v>3.2061386927591715E-3</v>
      </c>
      <c r="F375">
        <f t="shared" si="21"/>
        <v>34.275921165381327</v>
      </c>
      <c r="G375">
        <f t="shared" si="22"/>
        <v>32.061386927591712</v>
      </c>
    </row>
    <row r="376" spans="1:7" x14ac:dyDescent="0.35">
      <c r="A376" s="14" t="s">
        <v>638</v>
      </c>
      <c r="B376" s="4">
        <v>969</v>
      </c>
      <c r="C376" s="4">
        <v>5</v>
      </c>
      <c r="D376" s="7">
        <f t="shared" si="20"/>
        <v>5.1599587203302374E-3</v>
      </c>
      <c r="E376" s="17">
        <f t="shared" si="23"/>
        <v>3.174730248374552E-3</v>
      </c>
      <c r="F376">
        <f t="shared" si="21"/>
        <v>51.599587203302377</v>
      </c>
      <c r="G376">
        <f t="shared" si="22"/>
        <v>31.747302483745521</v>
      </c>
    </row>
    <row r="377" spans="1:7" x14ac:dyDescent="0.35">
      <c r="A377" s="14" t="s">
        <v>639</v>
      </c>
      <c r="B377" s="4">
        <v>999</v>
      </c>
      <c r="C377" s="4">
        <v>5</v>
      </c>
      <c r="D377" s="7">
        <f t="shared" si="20"/>
        <v>5.005005005005005E-3</v>
      </c>
      <c r="E377" s="17">
        <f t="shared" si="23"/>
        <v>3.2401695787061514E-3</v>
      </c>
      <c r="F377">
        <f t="shared" si="21"/>
        <v>50.050050050050046</v>
      </c>
      <c r="G377">
        <f t="shared" si="22"/>
        <v>32.401695787061513</v>
      </c>
    </row>
    <row r="378" spans="1:7" x14ac:dyDescent="0.35">
      <c r="A378" s="14" t="s">
        <v>640</v>
      </c>
      <c r="B378" s="4">
        <v>828</v>
      </c>
      <c r="C378" s="4">
        <v>1</v>
      </c>
      <c r="D378" s="7">
        <f t="shared" si="20"/>
        <v>1.2077294685990338E-3</v>
      </c>
      <c r="E378" s="17">
        <f t="shared" si="23"/>
        <v>3.2465174277272724E-3</v>
      </c>
      <c r="F378">
        <f t="shared" si="21"/>
        <v>12.077294685990339</v>
      </c>
      <c r="G378">
        <f t="shared" si="22"/>
        <v>32.465174277272723</v>
      </c>
    </row>
    <row r="379" spans="1:7" x14ac:dyDescent="0.35">
      <c r="A379" s="14" t="s">
        <v>641</v>
      </c>
      <c r="B379" s="4">
        <v>945</v>
      </c>
      <c r="C379" s="4">
        <v>3</v>
      </c>
      <c r="D379" s="7">
        <f t="shared" si="20"/>
        <v>3.1746031746031746E-3</v>
      </c>
      <c r="E379" s="17">
        <f t="shared" si="23"/>
        <v>3.2005463981496854E-3</v>
      </c>
      <c r="F379">
        <f t="shared" si="21"/>
        <v>31.746031746031743</v>
      </c>
      <c r="G379">
        <f t="shared" si="22"/>
        <v>32.005463981496852</v>
      </c>
    </row>
    <row r="380" spans="1:7" x14ac:dyDescent="0.35">
      <c r="A380" s="14" t="s">
        <v>642</v>
      </c>
      <c r="B380" s="4">
        <v>1068</v>
      </c>
      <c r="C380" s="4">
        <v>3</v>
      </c>
      <c r="D380" s="7">
        <f t="shared" si="20"/>
        <v>2.8089887640449437E-3</v>
      </c>
      <c r="E380" s="17">
        <f t="shared" si="23"/>
        <v>3.1412741581744257E-3</v>
      </c>
      <c r="F380">
        <f t="shared" si="21"/>
        <v>28.089887640449433</v>
      </c>
      <c r="G380">
        <f t="shared" si="22"/>
        <v>31.412741581744257</v>
      </c>
    </row>
    <row r="381" spans="1:7" x14ac:dyDescent="0.35">
      <c r="A381" s="14" t="s">
        <v>643</v>
      </c>
      <c r="B381" s="4">
        <v>1252</v>
      </c>
      <c r="C381" s="4">
        <v>5</v>
      </c>
      <c r="D381" s="7">
        <f t="shared" si="20"/>
        <v>3.9936102236421724E-3</v>
      </c>
      <c r="E381" s="17">
        <f t="shared" si="23"/>
        <v>3.274394498962498E-3</v>
      </c>
      <c r="F381">
        <f t="shared" si="21"/>
        <v>39.936102236421725</v>
      </c>
      <c r="G381">
        <f t="shared" si="22"/>
        <v>32.743944989624978</v>
      </c>
    </row>
    <row r="382" spans="1:7" x14ac:dyDescent="0.35">
      <c r="A382" s="14" t="s">
        <v>644</v>
      </c>
      <c r="B382" s="4">
        <v>1169</v>
      </c>
      <c r="C382" s="4">
        <v>3</v>
      </c>
      <c r="D382" s="7">
        <f t="shared" si="20"/>
        <v>2.5662959794696323E-3</v>
      </c>
      <c r="E382" s="17">
        <f t="shared" si="23"/>
        <v>3.2711277515641195E-3</v>
      </c>
      <c r="F382">
        <f t="shared" si="21"/>
        <v>25.66295979469632</v>
      </c>
      <c r="G382">
        <f t="shared" si="22"/>
        <v>32.711277515641193</v>
      </c>
    </row>
    <row r="383" spans="1:7" x14ac:dyDescent="0.35">
      <c r="A383" s="14" t="s">
        <v>645</v>
      </c>
      <c r="B383" s="4">
        <v>901</v>
      </c>
      <c r="C383" s="4">
        <v>1</v>
      </c>
      <c r="D383" s="7">
        <f t="shared" si="20"/>
        <v>1.1098779134295228E-3</v>
      </c>
      <c r="E383" s="17">
        <f t="shared" si="23"/>
        <v>3.2308439293069783E-3</v>
      </c>
      <c r="F383">
        <f t="shared" si="21"/>
        <v>11.098779134295228</v>
      </c>
      <c r="G383">
        <f t="shared" si="22"/>
        <v>32.308439293069782</v>
      </c>
    </row>
    <row r="384" spans="1:7" x14ac:dyDescent="0.35">
      <c r="A384" s="14" t="s">
        <v>646</v>
      </c>
      <c r="B384" s="4">
        <v>975</v>
      </c>
      <c r="C384" s="4">
        <v>3</v>
      </c>
      <c r="D384" s="7">
        <f t="shared" si="20"/>
        <v>3.0769230769230769E-3</v>
      </c>
      <c r="E384" s="17">
        <f t="shared" si="23"/>
        <v>3.2171627543354808E-3</v>
      </c>
      <c r="F384">
        <f t="shared" si="21"/>
        <v>30.76923076923077</v>
      </c>
      <c r="G384">
        <f t="shared" si="22"/>
        <v>32.171627543354809</v>
      </c>
    </row>
    <row r="385" spans="1:7" x14ac:dyDescent="0.35">
      <c r="A385" s="14" t="s">
        <v>647</v>
      </c>
      <c r="B385" s="4">
        <v>720</v>
      </c>
      <c r="C385" s="4">
        <v>0</v>
      </c>
      <c r="D385" s="7">
        <f t="shared" si="20"/>
        <v>0</v>
      </c>
      <c r="E385" s="17">
        <f t="shared" si="23"/>
        <v>3.0344142163237853E-3</v>
      </c>
      <c r="F385">
        <f t="shared" si="21"/>
        <v>0</v>
      </c>
      <c r="G385">
        <f t="shared" si="22"/>
        <v>30.344142163237851</v>
      </c>
    </row>
    <row r="386" spans="1:7" x14ac:dyDescent="0.35">
      <c r="A386" s="14" t="s">
        <v>648</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35">
      <c r="A387" s="14" t="s">
        <v>649</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35">
      <c r="A388" s="14" t="s">
        <v>650</v>
      </c>
      <c r="B388" s="4">
        <v>1226</v>
      </c>
      <c r="C388" s="4">
        <v>4</v>
      </c>
      <c r="D388" s="7">
        <f t="shared" si="24"/>
        <v>3.2626427406199023E-3</v>
      </c>
      <c r="E388" s="17">
        <f t="shared" si="23"/>
        <v>3.1526296716453714E-3</v>
      </c>
      <c r="F388">
        <f t="shared" si="25"/>
        <v>32.626427406199021</v>
      </c>
      <c r="G388">
        <f t="shared" si="26"/>
        <v>31.526296716453711</v>
      </c>
    </row>
    <row r="389" spans="1:7" x14ac:dyDescent="0.35">
      <c r="A389" s="14" t="s">
        <v>651</v>
      </c>
      <c r="B389" s="4">
        <v>1220</v>
      </c>
      <c r="C389" s="4">
        <v>4</v>
      </c>
      <c r="D389" s="7">
        <f t="shared" si="24"/>
        <v>3.2786885245901639E-3</v>
      </c>
      <c r="E389" s="17">
        <f t="shared" si="23"/>
        <v>3.1533416561241091E-3</v>
      </c>
      <c r="F389">
        <f t="shared" si="25"/>
        <v>32.786885245901637</v>
      </c>
      <c r="G389">
        <f t="shared" si="26"/>
        <v>31.53341656124109</v>
      </c>
    </row>
    <row r="390" spans="1:7" x14ac:dyDescent="0.35">
      <c r="A390" s="14" t="s">
        <v>652</v>
      </c>
      <c r="B390" s="4">
        <v>916</v>
      </c>
      <c r="C390" s="4">
        <v>5</v>
      </c>
      <c r="D390" s="7">
        <f t="shared" si="24"/>
        <v>5.4585152838427945E-3</v>
      </c>
      <c r="E390" s="17">
        <f t="shared" si="23"/>
        <v>3.3352921655855354E-3</v>
      </c>
      <c r="F390">
        <f t="shared" si="25"/>
        <v>54.585152838427945</v>
      </c>
      <c r="G390">
        <f t="shared" si="26"/>
        <v>33.352921655855354</v>
      </c>
    </row>
    <row r="391" spans="1:7" x14ac:dyDescent="0.35">
      <c r="A391" s="14" t="s">
        <v>653</v>
      </c>
      <c r="B391" s="4">
        <v>927</v>
      </c>
      <c r="C391" s="4">
        <v>1</v>
      </c>
      <c r="D391" s="7">
        <f t="shared" si="24"/>
        <v>1.0787486515641855E-3</v>
      </c>
      <c r="E391" s="17">
        <f t="shared" si="23"/>
        <v>3.2007474701687914E-3</v>
      </c>
      <c r="F391">
        <f t="shared" si="25"/>
        <v>10.787486515641854</v>
      </c>
      <c r="G391">
        <f t="shared" si="26"/>
        <v>32.007474701687919</v>
      </c>
    </row>
    <row r="392" spans="1:7" x14ac:dyDescent="0.35">
      <c r="A392" s="14" t="s">
        <v>654</v>
      </c>
      <c r="B392" s="4">
        <v>865</v>
      </c>
      <c r="C392" s="4">
        <v>3</v>
      </c>
      <c r="D392" s="7">
        <f t="shared" si="24"/>
        <v>3.4682080924855491E-3</v>
      </c>
      <c r="E392" s="17">
        <f t="shared" si="23"/>
        <v>3.22515513617914E-3</v>
      </c>
      <c r="F392">
        <f t="shared" si="25"/>
        <v>34.682080924855491</v>
      </c>
      <c r="G392">
        <f t="shared" si="26"/>
        <v>32.2515513617914</v>
      </c>
    </row>
    <row r="393" spans="1:7" x14ac:dyDescent="0.35">
      <c r="A393" s="14" t="s">
        <v>655</v>
      </c>
      <c r="B393" s="4">
        <v>950</v>
      </c>
      <c r="C393" s="4">
        <v>4</v>
      </c>
      <c r="D393" s="7">
        <f t="shared" si="24"/>
        <v>4.2105263157894736E-3</v>
      </c>
      <c r="E393" s="17">
        <f t="shared" si="23"/>
        <v>3.2101058579719669E-3</v>
      </c>
      <c r="F393">
        <f t="shared" si="25"/>
        <v>42.105263157894733</v>
      </c>
      <c r="G393">
        <f t="shared" si="26"/>
        <v>32.101058579719663</v>
      </c>
    </row>
    <row r="394" spans="1:7" x14ac:dyDescent="0.35">
      <c r="A394" s="14" t="s">
        <v>656</v>
      </c>
      <c r="B394" s="4">
        <v>1101</v>
      </c>
      <c r="C394" s="4">
        <v>6</v>
      </c>
      <c r="D394" s="7">
        <f t="shared" si="24"/>
        <v>5.4495912806539508E-3</v>
      </c>
      <c r="E394" s="17">
        <f t="shared" si="23"/>
        <v>3.2183735517224174E-3</v>
      </c>
      <c r="F394">
        <f t="shared" si="25"/>
        <v>54.495912806539501</v>
      </c>
      <c r="G394">
        <f t="shared" si="26"/>
        <v>32.183735517224171</v>
      </c>
    </row>
    <row r="395" spans="1:7" x14ac:dyDescent="0.35">
      <c r="A395" s="14" t="s">
        <v>657</v>
      </c>
      <c r="B395" s="4">
        <v>1228</v>
      </c>
      <c r="C395" s="4">
        <v>1</v>
      </c>
      <c r="D395" s="7">
        <f t="shared" si="24"/>
        <v>8.1433224755700329E-4</v>
      </c>
      <c r="E395" s="17">
        <f t="shared" si="23"/>
        <v>3.1651966748337556E-3</v>
      </c>
      <c r="F395">
        <f t="shared" si="25"/>
        <v>8.1433224755700326</v>
      </c>
      <c r="G395">
        <f t="shared" si="26"/>
        <v>31.651966748337557</v>
      </c>
    </row>
    <row r="396" spans="1:7" x14ac:dyDescent="0.35">
      <c r="A396" s="14" t="s">
        <v>658</v>
      </c>
      <c r="B396" s="4">
        <v>1179</v>
      </c>
      <c r="C396" s="4">
        <v>8</v>
      </c>
      <c r="D396" s="7">
        <f t="shared" si="24"/>
        <v>6.7854113655640372E-3</v>
      </c>
      <c r="E396" s="17">
        <f t="shared" si="23"/>
        <v>3.2470769093857462E-3</v>
      </c>
      <c r="F396">
        <f t="shared" si="25"/>
        <v>67.854113655640376</v>
      </c>
      <c r="G396">
        <f t="shared" si="26"/>
        <v>32.470769093857463</v>
      </c>
    </row>
    <row r="397" spans="1:7" x14ac:dyDescent="0.35">
      <c r="A397" s="14" t="s">
        <v>659</v>
      </c>
      <c r="B397" s="4">
        <v>949</v>
      </c>
      <c r="C397" s="4">
        <v>4</v>
      </c>
      <c r="D397" s="7">
        <f t="shared" si="24"/>
        <v>4.2149631190727078E-3</v>
      </c>
      <c r="E397" s="17">
        <f t="shared" si="23"/>
        <v>3.387575680021503E-3</v>
      </c>
      <c r="F397">
        <f t="shared" si="25"/>
        <v>42.149631190727078</v>
      </c>
      <c r="G397">
        <f t="shared" si="26"/>
        <v>33.875756800215029</v>
      </c>
    </row>
    <row r="398" spans="1:7" x14ac:dyDescent="0.35">
      <c r="A398" s="14" t="s">
        <v>660</v>
      </c>
      <c r="B398" s="4">
        <v>935</v>
      </c>
      <c r="C398" s="4">
        <v>6</v>
      </c>
      <c r="D398" s="7">
        <f t="shared" si="24"/>
        <v>6.4171122994652408E-3</v>
      </c>
      <c r="E398" s="17">
        <f t="shared" si="23"/>
        <v>3.5310072598415923E-3</v>
      </c>
      <c r="F398">
        <f t="shared" si="25"/>
        <v>64.171122994652407</v>
      </c>
      <c r="G398">
        <f t="shared" si="26"/>
        <v>35.310072598415921</v>
      </c>
    </row>
    <row r="399" spans="1:7" x14ac:dyDescent="0.35">
      <c r="A399" s="14" t="s">
        <v>661</v>
      </c>
      <c r="B399" s="4">
        <v>822</v>
      </c>
      <c r="C399" s="4">
        <v>6</v>
      </c>
      <c r="D399" s="7">
        <f t="shared" si="24"/>
        <v>7.2992700729927005E-3</v>
      </c>
      <c r="E399" s="17">
        <f t="shared" si="23"/>
        <v>3.6595056997029253E-3</v>
      </c>
      <c r="F399">
        <f t="shared" si="25"/>
        <v>72.992700729927009</v>
      </c>
      <c r="G399">
        <f t="shared" si="26"/>
        <v>36.595056997029253</v>
      </c>
    </row>
    <row r="400" spans="1:7" x14ac:dyDescent="0.35">
      <c r="A400" s="14" t="s">
        <v>662</v>
      </c>
      <c r="B400" s="4">
        <v>944</v>
      </c>
      <c r="C400" s="4">
        <v>4</v>
      </c>
      <c r="D400" s="7">
        <f t="shared" si="24"/>
        <v>4.2372881355932203E-3</v>
      </c>
      <c r="E400" s="17">
        <f t="shared" si="23"/>
        <v>3.6527649157654298E-3</v>
      </c>
      <c r="F400">
        <f t="shared" si="25"/>
        <v>42.372881355932201</v>
      </c>
      <c r="G400">
        <f t="shared" si="26"/>
        <v>36.527649157654295</v>
      </c>
    </row>
    <row r="401" spans="1:7" x14ac:dyDescent="0.35">
      <c r="A401" s="14" t="s">
        <v>663</v>
      </c>
      <c r="B401" s="4">
        <v>1071</v>
      </c>
      <c r="C401" s="4">
        <v>3</v>
      </c>
      <c r="D401" s="7">
        <f t="shared" si="24"/>
        <v>2.8011204481792717E-3</v>
      </c>
      <c r="E401" s="17">
        <f t="shared" si="23"/>
        <v>3.4998301786521939E-3</v>
      </c>
      <c r="F401">
        <f t="shared" si="25"/>
        <v>28.011204481792717</v>
      </c>
      <c r="G401">
        <f t="shared" si="26"/>
        <v>34.998301786521942</v>
      </c>
    </row>
    <row r="402" spans="1:7" x14ac:dyDescent="0.35">
      <c r="A402" s="14" t="s">
        <v>664</v>
      </c>
      <c r="B402" s="4">
        <v>1223</v>
      </c>
      <c r="C402" s="4">
        <v>1</v>
      </c>
      <c r="D402" s="7">
        <f t="shared" si="24"/>
        <v>8.1766148814390845E-4</v>
      </c>
      <c r="E402" s="17">
        <f t="shared" si="23"/>
        <v>3.4552464811305542E-3</v>
      </c>
      <c r="F402">
        <f t="shared" si="25"/>
        <v>8.1766148814390842</v>
      </c>
      <c r="G402">
        <f t="shared" si="26"/>
        <v>34.552464811305541</v>
      </c>
    </row>
    <row r="403" spans="1:7" x14ac:dyDescent="0.35">
      <c r="A403" s="14" t="s">
        <v>665</v>
      </c>
      <c r="B403" s="4">
        <v>1175</v>
      </c>
      <c r="C403" s="4">
        <v>0</v>
      </c>
      <c r="D403" s="7">
        <f t="shared" si="24"/>
        <v>0</v>
      </c>
      <c r="E403" s="17">
        <f t="shared" si="23"/>
        <v>3.3238835911469744E-3</v>
      </c>
      <c r="F403">
        <f t="shared" si="25"/>
        <v>0</v>
      </c>
      <c r="G403">
        <f t="shared" si="26"/>
        <v>33.238835911469742</v>
      </c>
    </row>
    <row r="404" spans="1:7" x14ac:dyDescent="0.35">
      <c r="A404" s="14" t="s">
        <v>666</v>
      </c>
      <c r="B404" s="4">
        <v>931</v>
      </c>
      <c r="C404" s="4">
        <v>2</v>
      </c>
      <c r="D404" s="7">
        <f t="shared" si="24"/>
        <v>2.1482277121374865E-3</v>
      </c>
      <c r="E404" s="17">
        <f t="shared" si="23"/>
        <v>3.3670254827186511E-3</v>
      </c>
      <c r="F404">
        <f t="shared" si="25"/>
        <v>21.482277121374864</v>
      </c>
      <c r="G404">
        <f t="shared" si="26"/>
        <v>33.670254827186511</v>
      </c>
    </row>
    <row r="405" spans="1:7" x14ac:dyDescent="0.35">
      <c r="A405" s="14" t="s">
        <v>667</v>
      </c>
      <c r="B405" s="4">
        <v>1022</v>
      </c>
      <c r="C405" s="4">
        <v>2</v>
      </c>
      <c r="D405" s="7">
        <f t="shared" si="24"/>
        <v>1.9569471624266144E-3</v>
      </c>
      <c r="E405" s="17">
        <f t="shared" si="23"/>
        <v>3.3180039842482674E-3</v>
      </c>
      <c r="F405">
        <f t="shared" si="25"/>
        <v>19.569471624266143</v>
      </c>
      <c r="G405">
        <f t="shared" si="26"/>
        <v>33.180039842482671</v>
      </c>
    </row>
    <row r="406" spans="1:7" x14ac:dyDescent="0.35">
      <c r="A406" s="14" t="s">
        <v>668</v>
      </c>
      <c r="B406" s="4">
        <v>845</v>
      </c>
      <c r="C406" s="4">
        <v>2</v>
      </c>
      <c r="D406" s="7">
        <f t="shared" si="24"/>
        <v>2.3668639053254438E-3</v>
      </c>
      <c r="E406" s="17">
        <f t="shared" si="23"/>
        <v>3.2249008237481076E-3</v>
      </c>
      <c r="F406">
        <f t="shared" si="25"/>
        <v>23.668639053254438</v>
      </c>
      <c r="G406">
        <f t="shared" si="26"/>
        <v>32.249008237481078</v>
      </c>
    </row>
    <row r="407" spans="1:7" x14ac:dyDescent="0.35">
      <c r="A407" s="14" t="s">
        <v>669</v>
      </c>
      <c r="B407" s="4">
        <v>909</v>
      </c>
      <c r="C407" s="4">
        <v>3</v>
      </c>
      <c r="D407" s="7">
        <f t="shared" si="24"/>
        <v>3.3003300330033004E-3</v>
      </c>
      <c r="E407" s="17">
        <f t="shared" si="23"/>
        <v>3.1680783246813837E-3</v>
      </c>
      <c r="F407">
        <f t="shared" si="25"/>
        <v>33.003300330032999</v>
      </c>
      <c r="G407">
        <f t="shared" si="26"/>
        <v>31.680783246813839</v>
      </c>
    </row>
    <row r="408" spans="1:7" x14ac:dyDescent="0.35">
      <c r="A408" s="14" t="s">
        <v>670</v>
      </c>
      <c r="B408" s="4">
        <v>1065</v>
      </c>
      <c r="C408" s="4">
        <v>1</v>
      </c>
      <c r="D408" s="7">
        <f t="shared" si="24"/>
        <v>9.3896713615023472E-4</v>
      </c>
      <c r="E408" s="17">
        <f t="shared" si="23"/>
        <v>3.1591195802664232E-3</v>
      </c>
      <c r="F408">
        <f t="shared" si="25"/>
        <v>9.3896713615023462</v>
      </c>
      <c r="G408">
        <f t="shared" si="26"/>
        <v>31.591195802664231</v>
      </c>
    </row>
    <row r="409" spans="1:7" x14ac:dyDescent="0.35">
      <c r="A409" s="14" t="s">
        <v>671</v>
      </c>
      <c r="B409" s="4">
        <v>1257</v>
      </c>
      <c r="C409" s="4">
        <v>2</v>
      </c>
      <c r="D409" s="7">
        <f t="shared" si="24"/>
        <v>1.5910898965791568E-3</v>
      </c>
      <c r="E409" s="17">
        <f t="shared" si="23"/>
        <v>3.10633580433229E-3</v>
      </c>
      <c r="F409">
        <f t="shared" si="25"/>
        <v>15.910898965791567</v>
      </c>
      <c r="G409">
        <f t="shared" si="26"/>
        <v>31.063358043322896</v>
      </c>
    </row>
    <row r="410" spans="1:7" x14ac:dyDescent="0.35">
      <c r="A410" s="14" t="s">
        <v>672</v>
      </c>
      <c r="B410" s="4">
        <v>1123</v>
      </c>
      <c r="C410" s="4">
        <v>2</v>
      </c>
      <c r="D410" s="7">
        <f t="shared" si="24"/>
        <v>1.7809439002671415E-3</v>
      </c>
      <c r="E410" s="17">
        <f t="shared" si="23"/>
        <v>3.0720676422063631E-3</v>
      </c>
      <c r="F410">
        <f t="shared" si="25"/>
        <v>17.809439002671414</v>
      </c>
      <c r="G410">
        <f t="shared" si="26"/>
        <v>30.720676422063629</v>
      </c>
    </row>
    <row r="411" spans="1:7" x14ac:dyDescent="0.35">
      <c r="A411" s="14" t="s">
        <v>673</v>
      </c>
      <c r="B411" s="4">
        <v>904</v>
      </c>
      <c r="C411" s="4">
        <v>2</v>
      </c>
      <c r="D411" s="7">
        <f t="shared" si="24"/>
        <v>2.2123893805309734E-3</v>
      </c>
      <c r="E411" s="17">
        <f t="shared" si="23"/>
        <v>3.0126936141026562E-3</v>
      </c>
      <c r="F411">
        <f t="shared" si="25"/>
        <v>22.123893805309734</v>
      </c>
      <c r="G411">
        <f t="shared" si="26"/>
        <v>30.126936141026562</v>
      </c>
    </row>
    <row r="412" spans="1:7" x14ac:dyDescent="0.35">
      <c r="A412" s="14" t="s">
        <v>674</v>
      </c>
      <c r="B412" s="4">
        <v>997</v>
      </c>
      <c r="C412" s="4">
        <v>5</v>
      </c>
      <c r="D412" s="7">
        <f t="shared" si="24"/>
        <v>5.0150451354062184E-3</v>
      </c>
      <c r="E412" s="17">
        <f t="shared" si="23"/>
        <v>3.0943185859672096E-3</v>
      </c>
      <c r="F412">
        <f t="shared" si="25"/>
        <v>50.150451354062184</v>
      </c>
      <c r="G412">
        <f t="shared" si="26"/>
        <v>30.943185859672095</v>
      </c>
    </row>
    <row r="413" spans="1:7" x14ac:dyDescent="0.35">
      <c r="A413" s="14" t="s">
        <v>675</v>
      </c>
      <c r="B413" s="4">
        <v>666</v>
      </c>
      <c r="C413" s="4">
        <v>2</v>
      </c>
      <c r="D413" s="7">
        <f t="shared" si="24"/>
        <v>3.003003003003003E-3</v>
      </c>
      <c r="E413" s="17">
        <f t="shared" si="23"/>
        <v>3.1574227556196589E-3</v>
      </c>
      <c r="F413">
        <f t="shared" si="25"/>
        <v>30.03003003003003</v>
      </c>
      <c r="G413">
        <f t="shared" si="26"/>
        <v>31.57422755619659</v>
      </c>
    </row>
    <row r="414" spans="1:7" x14ac:dyDescent="0.35">
      <c r="A414" s="14" t="s">
        <v>676</v>
      </c>
      <c r="B414" s="4">
        <v>797</v>
      </c>
      <c r="C414" s="4">
        <v>2</v>
      </c>
      <c r="D414" s="7">
        <f t="shared" si="24"/>
        <v>2.509410288582183E-3</v>
      </c>
      <c r="E414" s="17">
        <f t="shared" si="23"/>
        <v>3.1385056626749624E-3</v>
      </c>
      <c r="F414">
        <f t="shared" si="25"/>
        <v>25.09410288582183</v>
      </c>
      <c r="G414">
        <f t="shared" si="26"/>
        <v>31.385056626749623</v>
      </c>
    </row>
    <row r="415" spans="1:7" x14ac:dyDescent="0.35">
      <c r="A415" s="14" t="s">
        <v>677</v>
      </c>
      <c r="B415" s="4">
        <v>933</v>
      </c>
      <c r="C415" s="4">
        <v>2</v>
      </c>
      <c r="D415" s="7">
        <f t="shared" si="24"/>
        <v>2.1436227224008574E-3</v>
      </c>
      <c r="E415" s="17">
        <f t="shared" si="23"/>
        <v>3.2099597534216576E-3</v>
      </c>
      <c r="F415">
        <f t="shared" si="25"/>
        <v>21.436227224008576</v>
      </c>
      <c r="G415">
        <f t="shared" si="26"/>
        <v>32.099597534216571</v>
      </c>
    </row>
    <row r="416" spans="1:7" x14ac:dyDescent="0.35">
      <c r="A416" s="14" t="s">
        <v>678</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35">
      <c r="A417" s="14" t="s">
        <v>679</v>
      </c>
      <c r="B417" s="4">
        <v>1093</v>
      </c>
      <c r="C417" s="4">
        <v>2</v>
      </c>
      <c r="D417" s="7">
        <f t="shared" si="24"/>
        <v>1.8298261665141812E-3</v>
      </c>
      <c r="E417" s="17">
        <f t="shared" si="27"/>
        <v>3.0415636964000862E-3</v>
      </c>
      <c r="F417">
        <f t="shared" si="25"/>
        <v>18.298261665141812</v>
      </c>
      <c r="G417">
        <f t="shared" si="26"/>
        <v>30.415636964000864</v>
      </c>
    </row>
    <row r="418" spans="1:7" x14ac:dyDescent="0.35">
      <c r="A418" s="14" t="s">
        <v>680</v>
      </c>
      <c r="B418" s="4">
        <v>943</v>
      </c>
      <c r="C418" s="4">
        <v>9</v>
      </c>
      <c r="D418" s="7">
        <f t="shared" si="24"/>
        <v>9.5440084835630972E-3</v>
      </c>
      <c r="E418" s="17">
        <f t="shared" si="27"/>
        <v>3.2509425544981923E-3</v>
      </c>
      <c r="F418">
        <f t="shared" si="25"/>
        <v>95.440084835630969</v>
      </c>
      <c r="G418">
        <f t="shared" si="26"/>
        <v>32.509425544981923</v>
      </c>
    </row>
    <row r="419" spans="1:7" x14ac:dyDescent="0.35">
      <c r="A419" s="14" t="s">
        <v>681</v>
      </c>
      <c r="B419" s="4">
        <v>1015</v>
      </c>
      <c r="C419" s="4">
        <v>2</v>
      </c>
      <c r="D419" s="7">
        <f t="shared" si="24"/>
        <v>1.9704433497536944E-3</v>
      </c>
      <c r="E419" s="17">
        <f t="shared" si="27"/>
        <v>3.2073343820036436E-3</v>
      </c>
      <c r="F419">
        <f t="shared" si="25"/>
        <v>19.704433497536943</v>
      </c>
      <c r="G419">
        <f t="shared" si="26"/>
        <v>32.073343820036435</v>
      </c>
    </row>
    <row r="420" spans="1:7" x14ac:dyDescent="0.35">
      <c r="A420" s="14" t="s">
        <v>682</v>
      </c>
      <c r="B420" s="4">
        <v>802</v>
      </c>
      <c r="C420" s="4">
        <v>2</v>
      </c>
      <c r="D420" s="7">
        <f t="shared" si="24"/>
        <v>2.4937655860349127E-3</v>
      </c>
      <c r="E420" s="17">
        <f t="shared" si="27"/>
        <v>3.1085093920767137E-3</v>
      </c>
      <c r="F420">
        <f t="shared" si="25"/>
        <v>24.937655860349125</v>
      </c>
      <c r="G420">
        <f t="shared" si="26"/>
        <v>31.085093920767136</v>
      </c>
    </row>
    <row r="421" spans="1:7" x14ac:dyDescent="0.35">
      <c r="A421" s="14" t="s">
        <v>683</v>
      </c>
      <c r="B421" s="4">
        <v>909</v>
      </c>
      <c r="C421" s="4">
        <v>7</v>
      </c>
      <c r="D421" s="7">
        <f t="shared" si="24"/>
        <v>7.7007700770077006E-3</v>
      </c>
      <c r="E421" s="17">
        <f t="shared" si="27"/>
        <v>3.3292434395914977E-3</v>
      </c>
      <c r="F421">
        <f t="shared" si="25"/>
        <v>77.007700770077008</v>
      </c>
      <c r="G421">
        <f t="shared" si="26"/>
        <v>33.292434395914974</v>
      </c>
    </row>
    <row r="422" spans="1:7" x14ac:dyDescent="0.35">
      <c r="A422" s="14" t="s">
        <v>684</v>
      </c>
      <c r="B422" s="4">
        <v>1028</v>
      </c>
      <c r="C422" s="4">
        <v>4</v>
      </c>
      <c r="D422" s="7">
        <f t="shared" si="24"/>
        <v>3.8910505836575876E-3</v>
      </c>
      <c r="E422" s="17">
        <f t="shared" si="27"/>
        <v>3.3433381892972324E-3</v>
      </c>
      <c r="F422">
        <f t="shared" si="25"/>
        <v>38.910505836575879</v>
      </c>
      <c r="G422">
        <f t="shared" si="26"/>
        <v>33.433381892972328</v>
      </c>
    </row>
    <row r="423" spans="1:7" x14ac:dyDescent="0.35">
      <c r="A423" s="14" t="s">
        <v>685</v>
      </c>
      <c r="B423" s="4">
        <v>1224</v>
      </c>
      <c r="C423" s="4">
        <v>0</v>
      </c>
      <c r="D423" s="7">
        <f t="shared" si="24"/>
        <v>0</v>
      </c>
      <c r="E423" s="17">
        <f t="shared" si="27"/>
        <v>3.2029873121042492E-3</v>
      </c>
      <c r="F423">
        <f t="shared" si="25"/>
        <v>0</v>
      </c>
      <c r="G423">
        <f t="shared" si="26"/>
        <v>32.029873121042492</v>
      </c>
    </row>
    <row r="424" spans="1:7" x14ac:dyDescent="0.35">
      <c r="A424" s="14" t="s">
        <v>686</v>
      </c>
      <c r="B424" s="4">
        <v>1101</v>
      </c>
      <c r="C424" s="4">
        <v>3</v>
      </c>
      <c r="D424" s="7">
        <f t="shared" si="24"/>
        <v>2.7247956403269754E-3</v>
      </c>
      <c r="E424" s="17">
        <f t="shared" si="27"/>
        <v>3.1121607907600166E-3</v>
      </c>
      <c r="F424">
        <f t="shared" si="25"/>
        <v>27.24795640326975</v>
      </c>
      <c r="G424">
        <f t="shared" si="26"/>
        <v>31.121607907600161</v>
      </c>
    </row>
    <row r="425" spans="1:7" x14ac:dyDescent="0.35">
      <c r="A425" s="14" t="s">
        <v>687</v>
      </c>
      <c r="B425" s="4">
        <v>927</v>
      </c>
      <c r="C425" s="4">
        <v>6</v>
      </c>
      <c r="D425" s="7">
        <f t="shared" si="24"/>
        <v>6.4724919093851136E-3</v>
      </c>
      <c r="E425" s="17">
        <f t="shared" si="27"/>
        <v>3.3007661128209537E-3</v>
      </c>
      <c r="F425">
        <f t="shared" si="25"/>
        <v>64.724919093851128</v>
      </c>
      <c r="G425">
        <f t="shared" si="26"/>
        <v>33.007661128209534</v>
      </c>
    </row>
    <row r="426" spans="1:7" x14ac:dyDescent="0.35">
      <c r="A426" s="14" t="s">
        <v>688</v>
      </c>
      <c r="B426" s="4">
        <v>936</v>
      </c>
      <c r="C426" s="4">
        <v>6</v>
      </c>
      <c r="D426" s="7">
        <f t="shared" si="24"/>
        <v>6.41025641025641E-3</v>
      </c>
      <c r="E426" s="17">
        <f t="shared" si="27"/>
        <v>3.2882609476440334E-3</v>
      </c>
      <c r="F426">
        <f t="shared" si="25"/>
        <v>64.102564102564102</v>
      </c>
      <c r="G426">
        <f t="shared" si="26"/>
        <v>32.882609476440336</v>
      </c>
    </row>
    <row r="427" spans="1:7" x14ac:dyDescent="0.35">
      <c r="A427" s="14" t="s">
        <v>689</v>
      </c>
      <c r="B427" s="4">
        <v>783</v>
      </c>
      <c r="C427" s="4">
        <v>4</v>
      </c>
      <c r="D427" s="7">
        <f t="shared" si="24"/>
        <v>5.108556832694764E-3</v>
      </c>
      <c r="E427" s="17">
        <f t="shared" si="27"/>
        <v>3.3180474047647683E-3</v>
      </c>
      <c r="F427">
        <f t="shared" si="25"/>
        <v>51.085568326947637</v>
      </c>
      <c r="G427">
        <f t="shared" si="26"/>
        <v>33.180474047647685</v>
      </c>
    </row>
    <row r="428" spans="1:7" x14ac:dyDescent="0.35">
      <c r="A428" s="14" t="s">
        <v>690</v>
      </c>
      <c r="B428" s="4">
        <v>934</v>
      </c>
      <c r="C428" s="4">
        <v>4</v>
      </c>
      <c r="D428" s="7">
        <f t="shared" si="24"/>
        <v>4.2826552462526769E-3</v>
      </c>
      <c r="E428" s="17">
        <f t="shared" si="27"/>
        <v>3.2468988363243494E-3</v>
      </c>
      <c r="F428">
        <f t="shared" si="25"/>
        <v>42.82655246252677</v>
      </c>
      <c r="G428">
        <f t="shared" si="26"/>
        <v>32.468988363243497</v>
      </c>
    </row>
    <row r="429" spans="1:7" x14ac:dyDescent="0.35">
      <c r="A429" s="14" t="s">
        <v>691</v>
      </c>
      <c r="B429" s="4">
        <v>1012</v>
      </c>
      <c r="C429" s="4">
        <v>3</v>
      </c>
      <c r="D429" s="7">
        <f t="shared" si="24"/>
        <v>2.9644268774703555E-3</v>
      </c>
      <c r="E429" s="17">
        <f t="shared" si="27"/>
        <v>3.1024040631402712E-3</v>
      </c>
      <c r="F429">
        <f t="shared" si="25"/>
        <v>29.644268774703551</v>
      </c>
      <c r="G429">
        <f t="shared" si="26"/>
        <v>31.024040631402709</v>
      </c>
    </row>
    <row r="430" spans="1:7" x14ac:dyDescent="0.35">
      <c r="A430" s="14" t="s">
        <v>692</v>
      </c>
      <c r="B430" s="4">
        <v>1086</v>
      </c>
      <c r="C430" s="4">
        <v>2</v>
      </c>
      <c r="D430" s="7">
        <f t="shared" si="24"/>
        <v>1.841620626151013E-3</v>
      </c>
      <c r="E430" s="17">
        <f t="shared" si="27"/>
        <v>3.0225484794921976E-3</v>
      </c>
      <c r="F430">
        <f t="shared" si="25"/>
        <v>18.41620626151013</v>
      </c>
      <c r="G430">
        <f t="shared" si="26"/>
        <v>30.225484794921975</v>
      </c>
    </row>
    <row r="431" spans="1:7" x14ac:dyDescent="0.35">
      <c r="A431" s="14" t="s">
        <v>693</v>
      </c>
      <c r="B431" s="4">
        <v>1129</v>
      </c>
      <c r="C431" s="4">
        <v>1</v>
      </c>
      <c r="D431" s="7">
        <f t="shared" si="24"/>
        <v>8.8573959255978745E-4</v>
      </c>
      <c r="E431" s="17">
        <f t="shared" si="27"/>
        <v>2.9587024509715476E-3</v>
      </c>
      <c r="F431">
        <f t="shared" si="25"/>
        <v>8.8573959255978743</v>
      </c>
      <c r="G431">
        <f t="shared" si="26"/>
        <v>29.587024509715476</v>
      </c>
    </row>
    <row r="432" spans="1:7" x14ac:dyDescent="0.35">
      <c r="A432" s="14" t="s">
        <v>694</v>
      </c>
      <c r="B432" s="4">
        <v>895</v>
      </c>
      <c r="C432" s="4">
        <v>1</v>
      </c>
      <c r="D432" s="7">
        <f t="shared" si="24"/>
        <v>1.1173184357541898E-3</v>
      </c>
      <c r="E432" s="17">
        <f t="shared" si="27"/>
        <v>2.9686910158918905E-3</v>
      </c>
      <c r="F432">
        <f t="shared" si="25"/>
        <v>11.173184357541899</v>
      </c>
      <c r="G432">
        <f t="shared" si="26"/>
        <v>29.686910158918906</v>
      </c>
    </row>
    <row r="433" spans="1:7" x14ac:dyDescent="0.35">
      <c r="A433" s="14" t="s">
        <v>695</v>
      </c>
      <c r="B433" s="4">
        <v>1041</v>
      </c>
      <c r="C433" s="4">
        <v>3</v>
      </c>
      <c r="D433" s="7">
        <f t="shared" si="24"/>
        <v>2.881844380403458E-3</v>
      </c>
      <c r="E433" s="17">
        <f t="shared" si="27"/>
        <v>3.0647524952386726E-3</v>
      </c>
      <c r="F433">
        <f t="shared" si="25"/>
        <v>28.818443804034576</v>
      </c>
      <c r="G433">
        <f t="shared" si="26"/>
        <v>30.647524952386725</v>
      </c>
    </row>
    <row r="434" spans="1:7" x14ac:dyDescent="0.35">
      <c r="A434" s="14" t="s">
        <v>696</v>
      </c>
      <c r="B434" s="4">
        <v>805</v>
      </c>
      <c r="C434" s="4">
        <v>3</v>
      </c>
      <c r="D434" s="7">
        <f t="shared" si="24"/>
        <v>3.7267080745341614E-3</v>
      </c>
      <c r="E434" s="17">
        <f t="shared" si="27"/>
        <v>3.1173685073185619E-3</v>
      </c>
      <c r="F434">
        <f t="shared" si="25"/>
        <v>37.267080745341616</v>
      </c>
      <c r="G434">
        <f t="shared" si="26"/>
        <v>31.17368507318562</v>
      </c>
    </row>
    <row r="435" spans="1:7" x14ac:dyDescent="0.35">
      <c r="A435" s="14" t="s">
        <v>697</v>
      </c>
      <c r="B435" s="4">
        <v>905</v>
      </c>
      <c r="C435" s="4">
        <v>2</v>
      </c>
      <c r="D435" s="7">
        <f t="shared" si="24"/>
        <v>2.2099447513812156E-3</v>
      </c>
      <c r="E435" s="17">
        <f t="shared" si="27"/>
        <v>3.125801760283715E-3</v>
      </c>
      <c r="F435">
        <f t="shared" si="25"/>
        <v>22.099447513812155</v>
      </c>
      <c r="G435">
        <f t="shared" si="26"/>
        <v>31.25801760283715</v>
      </c>
    </row>
    <row r="436" spans="1:7" x14ac:dyDescent="0.35">
      <c r="A436" s="14" t="s">
        <v>698</v>
      </c>
      <c r="B436" s="4">
        <v>1031</v>
      </c>
      <c r="C436" s="4">
        <v>0</v>
      </c>
      <c r="D436" s="7">
        <f t="shared" si="24"/>
        <v>0</v>
      </c>
      <c r="E436" s="17">
        <f t="shared" si="27"/>
        <v>3.0469062967728665E-3</v>
      </c>
      <c r="F436">
        <f t="shared" si="25"/>
        <v>0</v>
      </c>
      <c r="G436">
        <f t="shared" si="26"/>
        <v>30.469062967728668</v>
      </c>
    </row>
    <row r="437" spans="1:7" x14ac:dyDescent="0.35">
      <c r="A437" s="14" t="s">
        <v>699</v>
      </c>
      <c r="B437" s="4">
        <v>1184</v>
      </c>
      <c r="C437" s="4">
        <v>5</v>
      </c>
      <c r="D437" s="7">
        <f t="shared" si="24"/>
        <v>4.2229729729729732E-3</v>
      </c>
      <c r="E437" s="17">
        <f t="shared" si="27"/>
        <v>3.0776610614385224E-3</v>
      </c>
      <c r="F437">
        <f t="shared" si="25"/>
        <v>42.229729729729733</v>
      </c>
      <c r="G437">
        <f t="shared" si="26"/>
        <v>30.776610614385223</v>
      </c>
    </row>
    <row r="438" spans="1:7" x14ac:dyDescent="0.35">
      <c r="A438" s="14" t="s">
        <v>700</v>
      </c>
      <c r="B438" s="4">
        <v>1076</v>
      </c>
      <c r="C438" s="4">
        <v>2</v>
      </c>
      <c r="D438" s="7">
        <f t="shared" si="24"/>
        <v>1.8587360594795538E-3</v>
      </c>
      <c r="E438" s="17">
        <f t="shared" si="27"/>
        <v>3.1083200255494995E-3</v>
      </c>
      <c r="F438">
        <f t="shared" si="25"/>
        <v>18.587360594795538</v>
      </c>
      <c r="G438">
        <f t="shared" si="26"/>
        <v>31.083200255494997</v>
      </c>
    </row>
    <row r="439" spans="1:7" x14ac:dyDescent="0.35">
      <c r="A439" s="14" t="s">
        <v>701</v>
      </c>
      <c r="B439" s="4">
        <v>720</v>
      </c>
      <c r="C439" s="4">
        <v>2</v>
      </c>
      <c r="D439" s="7">
        <f t="shared" si="24"/>
        <v>2.7777777777777779E-3</v>
      </c>
      <c r="E439" s="17">
        <f t="shared" si="27"/>
        <v>3.1478762882561203E-3</v>
      </c>
      <c r="F439">
        <f t="shared" si="25"/>
        <v>27.777777777777779</v>
      </c>
      <c r="G439">
        <f t="shared" si="26"/>
        <v>31.478762882561202</v>
      </c>
    </row>
    <row r="440" spans="1:7" x14ac:dyDescent="0.35">
      <c r="A440" s="14" t="s">
        <v>702</v>
      </c>
      <c r="B440" s="4">
        <v>1069</v>
      </c>
      <c r="C440" s="4">
        <v>4</v>
      </c>
      <c r="D440" s="7">
        <f t="shared" si="24"/>
        <v>3.7418147801683817E-3</v>
      </c>
      <c r="E440" s="17">
        <f t="shared" si="27"/>
        <v>3.2132386509194952E-3</v>
      </c>
      <c r="F440">
        <f t="shared" si="25"/>
        <v>37.418147801683816</v>
      </c>
      <c r="G440">
        <f t="shared" si="26"/>
        <v>32.132386509194951</v>
      </c>
    </row>
    <row r="441" spans="1:7" x14ac:dyDescent="0.35">
      <c r="A441" s="14" t="s">
        <v>703</v>
      </c>
      <c r="B441" s="4">
        <v>832</v>
      </c>
      <c r="C441" s="4">
        <v>5</v>
      </c>
      <c r="D441" s="7">
        <f t="shared" si="24"/>
        <v>6.0096153846153849E-3</v>
      </c>
      <c r="E441" s="17">
        <f t="shared" si="27"/>
        <v>3.3398128510556424E-3</v>
      </c>
      <c r="F441">
        <f t="shared" si="25"/>
        <v>60.096153846153847</v>
      </c>
      <c r="G441">
        <f t="shared" si="26"/>
        <v>33.398128510556425</v>
      </c>
    </row>
    <row r="442" spans="1:7" x14ac:dyDescent="0.35">
      <c r="A442" s="14" t="s">
        <v>704</v>
      </c>
      <c r="B442" s="4">
        <v>883</v>
      </c>
      <c r="C442" s="4">
        <v>0</v>
      </c>
      <c r="D442" s="7">
        <f t="shared" si="24"/>
        <v>0</v>
      </c>
      <c r="E442" s="17">
        <f t="shared" si="27"/>
        <v>3.1726446798754351E-3</v>
      </c>
      <c r="F442">
        <f t="shared" si="25"/>
        <v>0</v>
      </c>
      <c r="G442">
        <f t="shared" si="26"/>
        <v>31.726446798754349</v>
      </c>
    </row>
    <row r="443" spans="1:7" x14ac:dyDescent="0.35">
      <c r="A443" s="14" t="s">
        <v>705</v>
      </c>
      <c r="B443" s="4">
        <v>945</v>
      </c>
      <c r="C443" s="4">
        <v>2</v>
      </c>
      <c r="D443" s="7">
        <f t="shared" si="24"/>
        <v>2.1164021164021165E-3</v>
      </c>
      <c r="E443" s="17">
        <f t="shared" si="27"/>
        <v>3.1430913169887393E-3</v>
      </c>
      <c r="F443">
        <f t="shared" si="25"/>
        <v>21.164021164021165</v>
      </c>
      <c r="G443">
        <f t="shared" si="26"/>
        <v>31.430913169887393</v>
      </c>
    </row>
    <row r="444" spans="1:7" x14ac:dyDescent="0.35">
      <c r="A444" s="14" t="s">
        <v>706</v>
      </c>
      <c r="B444" s="4">
        <v>1233</v>
      </c>
      <c r="C444" s="4">
        <v>3</v>
      </c>
      <c r="D444" s="7">
        <f t="shared" si="24"/>
        <v>2.4330900243309003E-3</v>
      </c>
      <c r="E444" s="17">
        <f t="shared" si="27"/>
        <v>3.1405473081803628E-3</v>
      </c>
      <c r="F444">
        <f t="shared" si="25"/>
        <v>24.330900243309003</v>
      </c>
      <c r="G444">
        <f t="shared" si="26"/>
        <v>31.405473081803624</v>
      </c>
    </row>
    <row r="445" spans="1:7" x14ac:dyDescent="0.35">
      <c r="A445" s="14" t="s">
        <v>707</v>
      </c>
      <c r="B445" s="4">
        <v>1066</v>
      </c>
      <c r="C445" s="4">
        <v>1</v>
      </c>
      <c r="D445" s="7">
        <f t="shared" si="24"/>
        <v>9.3808630393996248E-4</v>
      </c>
      <c r="E445" s="17">
        <f t="shared" si="27"/>
        <v>3.1003627608983332E-3</v>
      </c>
      <c r="F445">
        <f t="shared" si="25"/>
        <v>9.3808630393996246</v>
      </c>
      <c r="G445">
        <f t="shared" si="26"/>
        <v>31.003627608983329</v>
      </c>
    </row>
    <row r="446" spans="1:7" x14ac:dyDescent="0.35">
      <c r="A446" s="14" t="s">
        <v>708</v>
      </c>
      <c r="B446" s="4">
        <v>757</v>
      </c>
      <c r="C446" s="4">
        <v>1</v>
      </c>
      <c r="D446" s="7">
        <f t="shared" si="24"/>
        <v>1.321003963011889E-3</v>
      </c>
      <c r="E446" s="17">
        <f t="shared" si="27"/>
        <v>3.1158574135466749E-3</v>
      </c>
      <c r="F446">
        <f t="shared" si="25"/>
        <v>13.210039630118889</v>
      </c>
      <c r="G446">
        <f t="shared" si="26"/>
        <v>31.15857413546675</v>
      </c>
    </row>
    <row r="447" spans="1:7" x14ac:dyDescent="0.35">
      <c r="A447" s="14" t="s">
        <v>709</v>
      </c>
      <c r="B447" s="4">
        <v>1011</v>
      </c>
      <c r="C447" s="4">
        <v>1</v>
      </c>
      <c r="D447" s="7">
        <f t="shared" si="24"/>
        <v>9.8911968348170125E-4</v>
      </c>
      <c r="E447" s="17">
        <f t="shared" si="27"/>
        <v>3.0878338641122586E-3</v>
      </c>
      <c r="F447">
        <f t="shared" si="25"/>
        <v>9.8911968348170127</v>
      </c>
      <c r="G447">
        <f t="shared" si="26"/>
        <v>30.878338641122589</v>
      </c>
    </row>
    <row r="448" spans="1:7" x14ac:dyDescent="0.35">
      <c r="A448" s="14" t="s">
        <v>710</v>
      </c>
      <c r="B448" s="4">
        <v>809</v>
      </c>
      <c r="C448" s="4">
        <v>4</v>
      </c>
      <c r="D448" s="7">
        <f t="shared" si="24"/>
        <v>4.944375772558714E-3</v>
      </c>
      <c r="E448" s="17">
        <f t="shared" si="27"/>
        <v>2.9345127737454456E-3</v>
      </c>
      <c r="F448">
        <f t="shared" si="25"/>
        <v>49.44375772558714</v>
      </c>
      <c r="G448">
        <f t="shared" si="26"/>
        <v>29.345127737454458</v>
      </c>
    </row>
    <row r="449" spans="1:7" x14ac:dyDescent="0.35">
      <c r="A449" s="14" t="s">
        <v>711</v>
      </c>
      <c r="B449" s="4">
        <v>860</v>
      </c>
      <c r="C449" s="4">
        <v>3</v>
      </c>
      <c r="D449" s="7">
        <f t="shared" si="24"/>
        <v>3.4883720930232558E-3</v>
      </c>
      <c r="E449" s="17">
        <f t="shared" si="27"/>
        <v>2.9851103985210977E-3</v>
      </c>
      <c r="F449">
        <f t="shared" si="25"/>
        <v>34.883720930232556</v>
      </c>
      <c r="G449">
        <f t="shared" si="26"/>
        <v>29.851103985210976</v>
      </c>
    </row>
    <row r="450" spans="1:7" x14ac:dyDescent="0.35">
      <c r="A450" s="14" t="s">
        <v>712</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35">
      <c r="A451" s="14" t="s">
        <v>713</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35">
      <c r="A452" s="14" t="s">
        <v>714</v>
      </c>
      <c r="B452" s="4">
        <v>1060</v>
      </c>
      <c r="C452" s="4">
        <v>1</v>
      </c>
      <c r="D452" s="7">
        <f t="shared" si="28"/>
        <v>9.4339622641509435E-4</v>
      </c>
      <c r="E452" s="17">
        <f t="shared" si="27"/>
        <v>2.6396792789010874E-3</v>
      </c>
      <c r="F452">
        <f t="shared" si="29"/>
        <v>9.4339622641509422</v>
      </c>
      <c r="G452">
        <f t="shared" si="30"/>
        <v>26.396792789010874</v>
      </c>
    </row>
    <row r="453" spans="1:7" x14ac:dyDescent="0.35">
      <c r="A453" s="14" t="s">
        <v>715</v>
      </c>
      <c r="B453" s="4">
        <v>727</v>
      </c>
      <c r="C453" s="4">
        <v>2</v>
      </c>
      <c r="D453" s="7">
        <f t="shared" si="28"/>
        <v>2.751031636863824E-3</v>
      </c>
      <c r="E453" s="17">
        <f t="shared" si="27"/>
        <v>2.7313803334632148E-3</v>
      </c>
      <c r="F453">
        <f t="shared" si="29"/>
        <v>27.510316368638239</v>
      </c>
      <c r="G453">
        <f t="shared" si="30"/>
        <v>27.313803334632148</v>
      </c>
    </row>
    <row r="454" spans="1:7" x14ac:dyDescent="0.35">
      <c r="A454" s="14" t="s">
        <v>716</v>
      </c>
      <c r="B454" s="4">
        <v>1081</v>
      </c>
      <c r="C454" s="4">
        <v>2</v>
      </c>
      <c r="D454" s="7">
        <f t="shared" si="28"/>
        <v>1.8501387604070306E-3</v>
      </c>
      <c r="E454" s="17">
        <f t="shared" si="27"/>
        <v>2.7022251041325502E-3</v>
      </c>
      <c r="F454">
        <f t="shared" si="29"/>
        <v>18.501387604070306</v>
      </c>
      <c r="G454">
        <f t="shared" si="30"/>
        <v>27.0222510413255</v>
      </c>
    </row>
    <row r="455" spans="1:7" x14ac:dyDescent="0.35">
      <c r="A455" s="14" t="s">
        <v>717</v>
      </c>
      <c r="B455" s="4">
        <v>746</v>
      </c>
      <c r="C455" s="4">
        <v>1</v>
      </c>
      <c r="D455" s="7">
        <f t="shared" si="28"/>
        <v>1.3404825737265416E-3</v>
      </c>
      <c r="E455" s="17">
        <f t="shared" si="27"/>
        <v>2.5311581262772642E-3</v>
      </c>
      <c r="F455">
        <f t="shared" si="29"/>
        <v>13.404825737265416</v>
      </c>
      <c r="G455">
        <f t="shared" si="30"/>
        <v>25.311581262772641</v>
      </c>
    </row>
    <row r="456" spans="1:7" x14ac:dyDescent="0.35">
      <c r="A456" s="14" t="s">
        <v>718</v>
      </c>
      <c r="B456" s="4">
        <v>862</v>
      </c>
      <c r="C456" s="4">
        <v>1</v>
      </c>
      <c r="D456" s="7">
        <f t="shared" si="28"/>
        <v>1.1600928074245939E-3</v>
      </c>
      <c r="E456" s="17">
        <f t="shared" si="27"/>
        <v>2.3561526728495376E-3</v>
      </c>
      <c r="F456">
        <f t="shared" si="29"/>
        <v>11.600928074245939</v>
      </c>
      <c r="G456">
        <f t="shared" si="30"/>
        <v>23.561526728495373</v>
      </c>
    </row>
    <row r="457" spans="1:7" x14ac:dyDescent="0.35">
      <c r="A457" s="14" t="s">
        <v>719</v>
      </c>
      <c r="B457" s="4">
        <v>949</v>
      </c>
      <c r="C457" s="4">
        <v>2</v>
      </c>
      <c r="D457" s="7">
        <f t="shared" si="28"/>
        <v>2.1074815595363539E-3</v>
      </c>
      <c r="E457" s="17">
        <f t="shared" si="27"/>
        <v>2.2561168304109239E-3</v>
      </c>
      <c r="F457">
        <f t="shared" si="29"/>
        <v>21.074815595363539</v>
      </c>
      <c r="G457">
        <f t="shared" si="30"/>
        <v>22.561168304109238</v>
      </c>
    </row>
    <row r="458" spans="1:7" x14ac:dyDescent="0.35">
      <c r="A458" s="14" t="s">
        <v>720</v>
      </c>
      <c r="B458" s="4">
        <v>1141</v>
      </c>
      <c r="C458" s="4">
        <v>0</v>
      </c>
      <c r="D458" s="7">
        <f t="shared" si="28"/>
        <v>0</v>
      </c>
      <c r="E458" s="17">
        <f t="shared" si="27"/>
        <v>2.1133616555358346E-3</v>
      </c>
      <c r="F458">
        <f t="shared" si="29"/>
        <v>0</v>
      </c>
      <c r="G458">
        <f t="shared" si="30"/>
        <v>21.133616555358344</v>
      </c>
    </row>
    <row r="459" spans="1:7" x14ac:dyDescent="0.35">
      <c r="A459" s="14" t="s">
        <v>721</v>
      </c>
      <c r="B459" s="4">
        <v>949</v>
      </c>
      <c r="C459" s="4">
        <v>4</v>
      </c>
      <c r="D459" s="7">
        <f t="shared" si="28"/>
        <v>4.2149631190727078E-3</v>
      </c>
      <c r="E459" s="17">
        <f t="shared" si="27"/>
        <v>2.1550461969225792E-3</v>
      </c>
      <c r="F459">
        <f t="shared" si="29"/>
        <v>42.149631190727078</v>
      </c>
      <c r="G459">
        <f t="shared" si="30"/>
        <v>21.550461969225793</v>
      </c>
    </row>
    <row r="460" spans="1:7" x14ac:dyDescent="0.35">
      <c r="A460" s="14" t="s">
        <v>722</v>
      </c>
      <c r="B460" s="4">
        <v>660</v>
      </c>
      <c r="C460" s="4">
        <v>0</v>
      </c>
      <c r="D460" s="7">
        <f t="shared" si="28"/>
        <v>0</v>
      </c>
      <c r="E460" s="17">
        <f t="shared" si="27"/>
        <v>2.0936588427175459E-3</v>
      </c>
      <c r="F460">
        <f t="shared" si="29"/>
        <v>0</v>
      </c>
      <c r="G460">
        <f t="shared" si="30"/>
        <v>20.936588427175458</v>
      </c>
    </row>
    <row r="461" spans="1:7" x14ac:dyDescent="0.35">
      <c r="A461" s="14" t="s">
        <v>723</v>
      </c>
      <c r="B461" s="4">
        <v>1041</v>
      </c>
      <c r="C461" s="4">
        <v>3</v>
      </c>
      <c r="D461" s="7">
        <f t="shared" si="28"/>
        <v>2.881844380403458E-3</v>
      </c>
      <c r="E461" s="17">
        <f t="shared" si="27"/>
        <v>2.1601956689790017E-3</v>
      </c>
      <c r="F461">
        <f t="shared" si="29"/>
        <v>28.818443804034576</v>
      </c>
      <c r="G461">
        <f t="shared" si="30"/>
        <v>21.601956689790018</v>
      </c>
    </row>
    <row r="462" spans="1:7" x14ac:dyDescent="0.35">
      <c r="A462" s="14" t="s">
        <v>724</v>
      </c>
      <c r="B462" s="4">
        <v>656</v>
      </c>
      <c r="C462" s="4">
        <v>0</v>
      </c>
      <c r="D462" s="7">
        <f t="shared" si="28"/>
        <v>0</v>
      </c>
      <c r="E462" s="17">
        <f t="shared" si="27"/>
        <v>2.1229517211205288E-3</v>
      </c>
      <c r="F462">
        <f t="shared" si="29"/>
        <v>0</v>
      </c>
      <c r="G462">
        <f t="shared" si="30"/>
        <v>21.229517211205287</v>
      </c>
    </row>
    <row r="463" spans="1:7" x14ac:dyDescent="0.35">
      <c r="A463" s="14" t="s">
        <v>725</v>
      </c>
      <c r="B463" s="4">
        <v>907</v>
      </c>
      <c r="C463" s="4">
        <v>4</v>
      </c>
      <c r="D463" s="7">
        <f t="shared" si="28"/>
        <v>4.410143329658214E-3</v>
      </c>
      <c r="E463" s="17">
        <f t="shared" si="27"/>
        <v>2.1738950194290204E-3</v>
      </c>
      <c r="F463">
        <f t="shared" si="29"/>
        <v>44.101433296582137</v>
      </c>
      <c r="G463">
        <f t="shared" si="30"/>
        <v>21.738950194290201</v>
      </c>
    </row>
    <row r="464" spans="1:7" x14ac:dyDescent="0.35">
      <c r="A464" s="14" t="s">
        <v>726</v>
      </c>
      <c r="B464" s="4">
        <v>942</v>
      </c>
      <c r="C464" s="4">
        <v>2</v>
      </c>
      <c r="D464" s="7">
        <f t="shared" si="28"/>
        <v>2.1231422505307855E-3</v>
      </c>
      <c r="E464" s="17">
        <f t="shared" si="27"/>
        <v>2.1204428252955751E-3</v>
      </c>
      <c r="F464">
        <f t="shared" si="29"/>
        <v>21.231422505307854</v>
      </c>
      <c r="G464">
        <f t="shared" si="30"/>
        <v>21.204428252955751</v>
      </c>
    </row>
    <row r="465" spans="1:7" x14ac:dyDescent="0.35">
      <c r="A465" s="14" t="s">
        <v>727</v>
      </c>
      <c r="B465" s="4">
        <v>1149</v>
      </c>
      <c r="C465" s="4">
        <v>2</v>
      </c>
      <c r="D465" s="7">
        <f t="shared" si="28"/>
        <v>1.7406440382941688E-3</v>
      </c>
      <c r="E465" s="17">
        <f t="shared" si="27"/>
        <v>2.1047994681926735E-3</v>
      </c>
      <c r="F465">
        <f t="shared" si="29"/>
        <v>17.406440382941689</v>
      </c>
      <c r="G465">
        <f t="shared" si="30"/>
        <v>21.047994681926735</v>
      </c>
    </row>
    <row r="466" spans="1:7" x14ac:dyDescent="0.35">
      <c r="A466" s="14" t="s">
        <v>728</v>
      </c>
      <c r="B466" s="4">
        <v>1036</v>
      </c>
      <c r="C466" s="4">
        <v>1</v>
      </c>
      <c r="D466" s="7">
        <f t="shared" si="28"/>
        <v>9.6525096525096527E-4</v>
      </c>
      <c r="E466" s="17">
        <f t="shared" si="27"/>
        <v>2.1369745003677054E-3</v>
      </c>
      <c r="F466">
        <f t="shared" si="29"/>
        <v>9.6525096525096519</v>
      </c>
      <c r="G466">
        <f t="shared" si="30"/>
        <v>21.369745003677053</v>
      </c>
    </row>
    <row r="467" spans="1:7" x14ac:dyDescent="0.35">
      <c r="A467" s="14" t="s">
        <v>729</v>
      </c>
      <c r="B467" s="4">
        <v>778</v>
      </c>
      <c r="C467" s="4">
        <v>1</v>
      </c>
      <c r="D467" s="7">
        <f t="shared" si="28"/>
        <v>1.2853470437017994E-3</v>
      </c>
      <c r="E467" s="17">
        <f t="shared" si="27"/>
        <v>2.0390536360586661E-3</v>
      </c>
      <c r="F467">
        <f t="shared" si="29"/>
        <v>12.853470437017995</v>
      </c>
      <c r="G467">
        <f t="shared" si="30"/>
        <v>20.390536360586662</v>
      </c>
    </row>
    <row r="468" spans="1:7" x14ac:dyDescent="0.35">
      <c r="A468" s="14" t="s">
        <v>730</v>
      </c>
      <c r="B468" s="4">
        <v>1056</v>
      </c>
      <c r="C468" s="4">
        <v>0</v>
      </c>
      <c r="D468" s="7">
        <f t="shared" si="28"/>
        <v>0</v>
      </c>
      <c r="E468" s="17">
        <f t="shared" si="27"/>
        <v>1.9770957674093478E-3</v>
      </c>
      <c r="F468">
        <f t="shared" si="29"/>
        <v>0</v>
      </c>
      <c r="G468">
        <f t="shared" si="30"/>
        <v>19.770957674093477</v>
      </c>
    </row>
    <row r="469" spans="1:7" x14ac:dyDescent="0.35">
      <c r="A469" s="14" t="s">
        <v>731</v>
      </c>
      <c r="B469" s="4">
        <v>807</v>
      </c>
      <c r="C469" s="4">
        <v>2</v>
      </c>
      <c r="D469" s="7">
        <f t="shared" si="28"/>
        <v>2.4783147459727386E-3</v>
      </c>
      <c r="E469" s="17">
        <f t="shared" si="27"/>
        <v>1.9671136663491798E-3</v>
      </c>
      <c r="F469">
        <f t="shared" si="29"/>
        <v>24.783147459727388</v>
      </c>
      <c r="G469">
        <f t="shared" si="30"/>
        <v>19.671136663491797</v>
      </c>
    </row>
    <row r="470" spans="1:7" x14ac:dyDescent="0.35">
      <c r="A470" s="14" t="s">
        <v>732</v>
      </c>
      <c r="B470" s="4">
        <v>844</v>
      </c>
      <c r="C470" s="4">
        <v>1</v>
      </c>
      <c r="D470" s="7">
        <f t="shared" si="28"/>
        <v>1.1848341232227489E-3</v>
      </c>
      <c r="E470" s="17">
        <f t="shared" si="27"/>
        <v>1.8818809777843249E-3</v>
      </c>
      <c r="F470">
        <f t="shared" si="29"/>
        <v>11.848341232227488</v>
      </c>
      <c r="G470">
        <f t="shared" si="30"/>
        <v>18.818809777843249</v>
      </c>
    </row>
    <row r="471" spans="1:7" x14ac:dyDescent="0.35">
      <c r="A471" s="14" t="s">
        <v>733</v>
      </c>
      <c r="B471" s="4">
        <v>1022</v>
      </c>
      <c r="C471" s="4">
        <v>1</v>
      </c>
      <c r="D471" s="7">
        <f t="shared" si="28"/>
        <v>9.7847358121330719E-4</v>
      </c>
      <c r="E471" s="17">
        <f t="shared" si="27"/>
        <v>1.7141762510042558E-3</v>
      </c>
      <c r="F471">
        <f t="shared" si="29"/>
        <v>9.7847358121330714</v>
      </c>
      <c r="G471">
        <f t="shared" si="30"/>
        <v>17.141762510042557</v>
      </c>
    </row>
    <row r="472" spans="1:7" x14ac:dyDescent="0.35">
      <c r="A472" s="14" t="s">
        <v>734</v>
      </c>
      <c r="B472" s="4">
        <v>1238</v>
      </c>
      <c r="C472" s="4">
        <v>1</v>
      </c>
      <c r="D472" s="7">
        <f t="shared" si="28"/>
        <v>8.0775444264943462E-4</v>
      </c>
      <c r="E472" s="17">
        <f t="shared" si="27"/>
        <v>1.7411013990925701E-3</v>
      </c>
      <c r="F472">
        <f t="shared" si="29"/>
        <v>8.0775444264943452</v>
      </c>
      <c r="G472">
        <f t="shared" si="30"/>
        <v>17.411013990925699</v>
      </c>
    </row>
    <row r="473" spans="1:7" x14ac:dyDescent="0.35">
      <c r="A473" s="14" t="s">
        <v>735</v>
      </c>
      <c r="B473" s="4">
        <v>1083</v>
      </c>
      <c r="C473" s="4">
        <v>4</v>
      </c>
      <c r="D473" s="7">
        <f t="shared" si="28"/>
        <v>3.6934441366574329E-3</v>
      </c>
      <c r="E473" s="17">
        <f t="shared" si="27"/>
        <v>1.793669466434414E-3</v>
      </c>
      <c r="F473">
        <f t="shared" si="29"/>
        <v>36.934441366574326</v>
      </c>
      <c r="G473">
        <f t="shared" si="30"/>
        <v>17.936694664344138</v>
      </c>
    </row>
    <row r="474" spans="1:7" x14ac:dyDescent="0.35">
      <c r="A474" s="14" t="s">
        <v>736</v>
      </c>
      <c r="B474" s="4">
        <v>711</v>
      </c>
      <c r="C474" s="4">
        <v>4</v>
      </c>
      <c r="D474" s="7">
        <f t="shared" si="28"/>
        <v>5.6258790436005627E-3</v>
      </c>
      <c r="E474" s="17">
        <f t="shared" si="27"/>
        <v>1.900095767076736E-3</v>
      </c>
      <c r="F474">
        <f t="shared" si="29"/>
        <v>56.258790436005626</v>
      </c>
      <c r="G474">
        <f t="shared" si="30"/>
        <v>19.00095767076736</v>
      </c>
    </row>
    <row r="475" spans="1:7" x14ac:dyDescent="0.35">
      <c r="A475" s="14" t="s">
        <v>737</v>
      </c>
      <c r="B475" s="4">
        <v>1034</v>
      </c>
      <c r="C475" s="4">
        <v>2</v>
      </c>
      <c r="D475" s="7">
        <f t="shared" si="28"/>
        <v>1.9342359767891683E-3</v>
      </c>
      <c r="E475" s="17">
        <f t="shared" si="27"/>
        <v>1.9333007561717097E-3</v>
      </c>
      <c r="F475">
        <f t="shared" si="29"/>
        <v>19.342359767891683</v>
      </c>
      <c r="G475">
        <f t="shared" si="30"/>
        <v>19.333007561717096</v>
      </c>
    </row>
    <row r="476" spans="1:7" x14ac:dyDescent="0.35">
      <c r="A476" s="14" t="s">
        <v>738</v>
      </c>
      <c r="B476" s="4">
        <v>762</v>
      </c>
      <c r="C476" s="4">
        <v>2</v>
      </c>
      <c r="D476" s="7">
        <f t="shared" si="28"/>
        <v>2.6246719160104987E-3</v>
      </c>
      <c r="E476" s="17">
        <f t="shared" si="27"/>
        <v>1.9767563546049965E-3</v>
      </c>
      <c r="F476">
        <f t="shared" si="29"/>
        <v>26.246719160104988</v>
      </c>
      <c r="G476">
        <f t="shared" si="30"/>
        <v>19.767563546049967</v>
      </c>
    </row>
    <row r="477" spans="1:7" x14ac:dyDescent="0.35">
      <c r="A477" s="14" t="s">
        <v>739</v>
      </c>
      <c r="B477" s="4">
        <v>879</v>
      </c>
      <c r="C477" s="4">
        <v>3</v>
      </c>
      <c r="D477" s="7">
        <f t="shared" si="28"/>
        <v>3.4129692832764505E-3</v>
      </c>
      <c r="E477" s="17">
        <f t="shared" si="27"/>
        <v>2.0575513412648214E-3</v>
      </c>
      <c r="F477">
        <f t="shared" si="29"/>
        <v>34.129692832764505</v>
      </c>
      <c r="G477">
        <f t="shared" si="30"/>
        <v>20.575513412648213</v>
      </c>
    </row>
    <row r="478" spans="1:7" x14ac:dyDescent="0.35">
      <c r="A478" s="14" t="s">
        <v>740</v>
      </c>
      <c r="B478" s="4">
        <v>1016</v>
      </c>
      <c r="C478" s="4">
        <v>8</v>
      </c>
      <c r="D478" s="7">
        <f t="shared" si="28"/>
        <v>7.874015748031496E-3</v>
      </c>
      <c r="E478" s="17">
        <f t="shared" si="27"/>
        <v>2.1552060071139143E-3</v>
      </c>
      <c r="F478">
        <f t="shared" si="29"/>
        <v>78.740157480314949</v>
      </c>
      <c r="G478">
        <f t="shared" si="30"/>
        <v>21.552060071139142</v>
      </c>
    </row>
    <row r="479" spans="1:7" x14ac:dyDescent="0.35">
      <c r="A479" s="14" t="s">
        <v>741</v>
      </c>
      <c r="B479" s="4">
        <v>1155</v>
      </c>
      <c r="C479" s="4">
        <v>2</v>
      </c>
      <c r="D479" s="7">
        <f t="shared" si="28"/>
        <v>1.7316017316017316E-3</v>
      </c>
      <c r="E479" s="17">
        <f t="shared" si="27"/>
        <v>2.0966469950665302E-3</v>
      </c>
      <c r="F479">
        <f t="shared" si="29"/>
        <v>17.316017316017316</v>
      </c>
      <c r="G479">
        <f t="shared" si="30"/>
        <v>20.966469950665299</v>
      </c>
    </row>
    <row r="480" spans="1:7" x14ac:dyDescent="0.35">
      <c r="A480" s="14" t="s">
        <v>742</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35">
      <c r="A481" s="14" t="s">
        <v>743</v>
      </c>
      <c r="B481" s="4">
        <v>709</v>
      </c>
      <c r="C481" s="4">
        <v>1</v>
      </c>
      <c r="D481" s="7">
        <f t="shared" si="28"/>
        <v>1.4104372355430183E-3</v>
      </c>
      <c r="E481" s="17">
        <f t="shared" si="31"/>
        <v>2.0818838860593349E-3</v>
      </c>
      <c r="F481">
        <f t="shared" si="29"/>
        <v>14.104372355430183</v>
      </c>
      <c r="G481">
        <f t="shared" si="30"/>
        <v>20.818838860593349</v>
      </c>
    </row>
    <row r="482" spans="1:7" x14ac:dyDescent="0.35">
      <c r="A482" s="14" t="s">
        <v>744</v>
      </c>
      <c r="B482" s="4">
        <v>1014</v>
      </c>
      <c r="C482" s="4">
        <v>1</v>
      </c>
      <c r="D482" s="7">
        <f t="shared" si="28"/>
        <v>9.8619329388560163E-4</v>
      </c>
      <c r="E482" s="17">
        <f t="shared" si="31"/>
        <v>2.0833104549750183E-3</v>
      </c>
      <c r="F482">
        <f t="shared" si="29"/>
        <v>9.8619329388560164</v>
      </c>
      <c r="G482">
        <f t="shared" si="30"/>
        <v>20.833104549750182</v>
      </c>
    </row>
    <row r="483" spans="1:7" x14ac:dyDescent="0.35">
      <c r="A483" s="14" t="s">
        <v>745</v>
      </c>
      <c r="B483" s="4">
        <v>753</v>
      </c>
      <c r="C483" s="4">
        <v>3</v>
      </c>
      <c r="D483" s="7">
        <f t="shared" si="28"/>
        <v>3.9840637450199202E-3</v>
      </c>
      <c r="E483" s="17">
        <f t="shared" si="31"/>
        <v>2.1244115252468886E-3</v>
      </c>
      <c r="F483">
        <f t="shared" si="29"/>
        <v>39.840637450199203</v>
      </c>
      <c r="G483">
        <f t="shared" si="30"/>
        <v>21.244115252468887</v>
      </c>
    </row>
    <row r="484" spans="1:7" x14ac:dyDescent="0.35">
      <c r="A484" s="14" t="s">
        <v>746</v>
      </c>
      <c r="B484" s="4">
        <v>845</v>
      </c>
      <c r="C484" s="4">
        <v>4</v>
      </c>
      <c r="D484" s="7">
        <f t="shared" si="28"/>
        <v>4.7337278106508876E-3</v>
      </c>
      <c r="E484" s="17">
        <f t="shared" si="31"/>
        <v>2.2205311602550171E-3</v>
      </c>
      <c r="F484">
        <f t="shared" si="29"/>
        <v>47.337278106508876</v>
      </c>
      <c r="G484">
        <f t="shared" si="30"/>
        <v>22.205311602550172</v>
      </c>
    </row>
    <row r="485" spans="1:7" x14ac:dyDescent="0.35">
      <c r="A485" s="14" t="s">
        <v>747</v>
      </c>
      <c r="B485" s="4">
        <v>964</v>
      </c>
      <c r="C485" s="4">
        <v>3</v>
      </c>
      <c r="D485" s="7">
        <f t="shared" si="28"/>
        <v>3.1120331950207467E-3</v>
      </c>
      <c r="E485" s="17">
        <f t="shared" si="31"/>
        <v>2.2795828476314907E-3</v>
      </c>
      <c r="F485">
        <f t="shared" si="29"/>
        <v>31.120331950207465</v>
      </c>
      <c r="G485">
        <f t="shared" si="30"/>
        <v>22.795828476314906</v>
      </c>
    </row>
    <row r="486" spans="1:7" x14ac:dyDescent="0.35">
      <c r="A486" s="14" t="s">
        <v>748</v>
      </c>
      <c r="B486" s="4">
        <v>1211</v>
      </c>
      <c r="C486" s="4">
        <v>6</v>
      </c>
      <c r="D486" s="7">
        <f t="shared" si="28"/>
        <v>4.9545829892650699E-3</v>
      </c>
      <c r="E486" s="17">
        <f t="shared" si="31"/>
        <v>2.4060658536928397E-3</v>
      </c>
      <c r="F486">
        <f t="shared" si="29"/>
        <v>49.545829892650701</v>
      </c>
      <c r="G486">
        <f t="shared" si="30"/>
        <v>24.060658536928397</v>
      </c>
    </row>
    <row r="487" spans="1:7" x14ac:dyDescent="0.35">
      <c r="A487" s="14" t="s">
        <v>749</v>
      </c>
      <c r="B487" s="4">
        <v>1053</v>
      </c>
      <c r="C487" s="4">
        <v>2</v>
      </c>
      <c r="D487" s="7">
        <f t="shared" si="28"/>
        <v>1.8993352326685661E-3</v>
      </c>
      <c r="E487" s="17">
        <f t="shared" si="31"/>
        <v>2.3991276427972469E-3</v>
      </c>
      <c r="F487">
        <f t="shared" si="29"/>
        <v>18.99335232668566</v>
      </c>
      <c r="G487">
        <f t="shared" si="30"/>
        <v>23.991276427972469</v>
      </c>
    </row>
    <row r="488" spans="1:7" x14ac:dyDescent="0.35">
      <c r="A488" s="14" t="s">
        <v>750</v>
      </c>
      <c r="B488" s="4">
        <v>739</v>
      </c>
      <c r="C488" s="4">
        <v>3</v>
      </c>
      <c r="D488" s="7">
        <f t="shared" si="28"/>
        <v>4.0595399188092015E-3</v>
      </c>
      <c r="E488" s="17">
        <f t="shared" si="31"/>
        <v>2.5344456400908867E-3</v>
      </c>
      <c r="F488">
        <f t="shared" si="29"/>
        <v>40.59539918809201</v>
      </c>
      <c r="G488">
        <f t="shared" si="30"/>
        <v>25.344456400908864</v>
      </c>
    </row>
    <row r="489" spans="1:7" x14ac:dyDescent="0.35">
      <c r="A489" s="14" t="s">
        <v>751</v>
      </c>
      <c r="B489" s="4">
        <v>1030</v>
      </c>
      <c r="C489" s="4">
        <v>4</v>
      </c>
      <c r="D489" s="7">
        <f t="shared" si="28"/>
        <v>3.8834951456310678E-3</v>
      </c>
      <c r="E489" s="17">
        <f t="shared" si="31"/>
        <v>2.5233967076428322E-3</v>
      </c>
      <c r="F489">
        <f t="shared" si="29"/>
        <v>38.834951456310677</v>
      </c>
      <c r="G489">
        <f t="shared" si="30"/>
        <v>25.233967076428321</v>
      </c>
    </row>
    <row r="490" spans="1:7" x14ac:dyDescent="0.35">
      <c r="A490" s="14" t="s">
        <v>752</v>
      </c>
      <c r="B490" s="4">
        <v>740</v>
      </c>
      <c r="C490" s="4">
        <v>0</v>
      </c>
      <c r="D490" s="7">
        <f t="shared" si="28"/>
        <v>0</v>
      </c>
      <c r="E490" s="17">
        <f t="shared" si="31"/>
        <v>2.5233967076428322E-3</v>
      </c>
      <c r="F490">
        <f t="shared" si="29"/>
        <v>0</v>
      </c>
      <c r="G490">
        <f t="shared" si="30"/>
        <v>25.233967076428321</v>
      </c>
    </row>
    <row r="491" spans="1:7" x14ac:dyDescent="0.35">
      <c r="A491" s="14" t="s">
        <v>753</v>
      </c>
      <c r="B491" s="4">
        <v>869</v>
      </c>
      <c r="C491" s="4">
        <v>4</v>
      </c>
      <c r="D491" s="7">
        <f t="shared" si="28"/>
        <v>4.6029919447640967E-3</v>
      </c>
      <c r="E491" s="17">
        <f t="shared" si="31"/>
        <v>2.5807682931215199E-3</v>
      </c>
      <c r="F491">
        <f t="shared" si="29"/>
        <v>46.029919447640964</v>
      </c>
      <c r="G491">
        <f t="shared" si="30"/>
        <v>25.807682931215197</v>
      </c>
    </row>
    <row r="492" spans="1:7" x14ac:dyDescent="0.35">
      <c r="A492" s="14" t="s">
        <v>754</v>
      </c>
      <c r="B492" s="4">
        <v>990</v>
      </c>
      <c r="C492" s="4">
        <v>4</v>
      </c>
      <c r="D492" s="7">
        <f t="shared" si="28"/>
        <v>4.0404040404040404E-3</v>
      </c>
      <c r="E492" s="17">
        <f t="shared" si="31"/>
        <v>2.7154484278016549E-3</v>
      </c>
      <c r="F492">
        <f t="shared" si="29"/>
        <v>40.404040404040401</v>
      </c>
      <c r="G492">
        <f t="shared" si="30"/>
        <v>27.15448427801655</v>
      </c>
    </row>
    <row r="493" spans="1:7" x14ac:dyDescent="0.35">
      <c r="A493" s="14" t="s">
        <v>755</v>
      </c>
      <c r="B493" s="4">
        <v>1177</v>
      </c>
      <c r="C493" s="4">
        <v>1</v>
      </c>
      <c r="D493" s="7">
        <f t="shared" si="28"/>
        <v>8.4961767204757861E-4</v>
      </c>
      <c r="E493" s="17">
        <f t="shared" si="31"/>
        <v>2.5967642392146334E-3</v>
      </c>
      <c r="F493">
        <f t="shared" si="29"/>
        <v>8.4961767204757859</v>
      </c>
      <c r="G493">
        <f t="shared" si="30"/>
        <v>25.967642392146335</v>
      </c>
    </row>
    <row r="494" spans="1:7" x14ac:dyDescent="0.35">
      <c r="A494" s="14" t="s">
        <v>756</v>
      </c>
      <c r="B494" s="4">
        <v>1039</v>
      </c>
      <c r="C494" s="4">
        <v>3</v>
      </c>
      <c r="D494" s="7">
        <f t="shared" si="28"/>
        <v>2.8873917228103944E-3</v>
      </c>
      <c r="E494" s="17">
        <f t="shared" si="31"/>
        <v>2.6222392216239542E-3</v>
      </c>
      <c r="F494">
        <f t="shared" si="29"/>
        <v>28.873917228103945</v>
      </c>
      <c r="G494">
        <f t="shared" si="30"/>
        <v>26.222392216239541</v>
      </c>
    </row>
    <row r="495" spans="1:7" x14ac:dyDescent="0.35">
      <c r="A495" s="14" t="s">
        <v>757</v>
      </c>
      <c r="B495" s="4">
        <v>687</v>
      </c>
      <c r="C495" s="4">
        <v>3</v>
      </c>
      <c r="D495" s="7">
        <f t="shared" si="28"/>
        <v>4.3668122270742356E-3</v>
      </c>
      <c r="E495" s="17">
        <f t="shared" si="31"/>
        <v>2.7097781612499565E-3</v>
      </c>
      <c r="F495">
        <f t="shared" si="29"/>
        <v>43.668122270742352</v>
      </c>
      <c r="G495">
        <f t="shared" si="30"/>
        <v>27.097781612499567</v>
      </c>
    </row>
    <row r="496" spans="1:7" x14ac:dyDescent="0.35">
      <c r="A496" s="14" t="s">
        <v>758</v>
      </c>
      <c r="B496" s="4">
        <v>1020</v>
      </c>
      <c r="C496" s="4">
        <v>2</v>
      </c>
      <c r="D496" s="7">
        <f t="shared" si="28"/>
        <v>1.9607843137254902E-3</v>
      </c>
      <c r="E496" s="17">
        <f t="shared" si="31"/>
        <v>2.7429626061991072E-3</v>
      </c>
      <c r="F496">
        <f t="shared" si="29"/>
        <v>19.607843137254903</v>
      </c>
      <c r="G496">
        <f t="shared" si="30"/>
        <v>27.429626061991069</v>
      </c>
    </row>
    <row r="497" spans="1:7" x14ac:dyDescent="0.35">
      <c r="A497" s="14" t="s">
        <v>759</v>
      </c>
      <c r="B497" s="4">
        <v>753</v>
      </c>
      <c r="C497" s="4">
        <v>4</v>
      </c>
      <c r="D497" s="7">
        <f t="shared" si="28"/>
        <v>5.3120849933598934E-3</v>
      </c>
      <c r="E497" s="17">
        <f t="shared" si="31"/>
        <v>2.877187204521044E-3</v>
      </c>
      <c r="F497">
        <f t="shared" si="29"/>
        <v>53.120849933598933</v>
      </c>
      <c r="G497">
        <f t="shared" si="30"/>
        <v>28.77187204521044</v>
      </c>
    </row>
    <row r="498" spans="1:7" x14ac:dyDescent="0.35">
      <c r="A498" s="14" t="s">
        <v>760</v>
      </c>
      <c r="B498" s="4">
        <v>868</v>
      </c>
      <c r="C498" s="4">
        <v>8</v>
      </c>
      <c r="D498" s="7">
        <f t="shared" si="28"/>
        <v>9.2165898617511521E-3</v>
      </c>
      <c r="E498" s="17">
        <f t="shared" si="31"/>
        <v>3.1844068665794157E-3</v>
      </c>
      <c r="F498">
        <f t="shared" si="29"/>
        <v>92.165898617511516</v>
      </c>
      <c r="G498">
        <f t="shared" si="30"/>
        <v>31.844068665794158</v>
      </c>
    </row>
    <row r="499" spans="1:7" x14ac:dyDescent="0.35">
      <c r="A499" s="14" t="s">
        <v>761</v>
      </c>
      <c r="B499" s="4">
        <v>983</v>
      </c>
      <c r="C499" s="4">
        <v>7</v>
      </c>
      <c r="D499" s="7">
        <f t="shared" si="28"/>
        <v>7.1210579857578843E-3</v>
      </c>
      <c r="E499" s="17">
        <f t="shared" si="31"/>
        <v>3.339164974572254E-3</v>
      </c>
      <c r="F499">
        <f t="shared" si="29"/>
        <v>71.210579857578836</v>
      </c>
      <c r="G499">
        <f t="shared" si="30"/>
        <v>33.391649745722539</v>
      </c>
    </row>
    <row r="500" spans="1:7" x14ac:dyDescent="0.35">
      <c r="A500" s="14" t="s">
        <v>762</v>
      </c>
      <c r="B500" s="4">
        <v>1198</v>
      </c>
      <c r="C500" s="4">
        <v>9</v>
      </c>
      <c r="D500" s="7">
        <f t="shared" si="28"/>
        <v>7.5125208681135229E-3</v>
      </c>
      <c r="E500" s="17">
        <f t="shared" si="31"/>
        <v>3.5500878660686126E-3</v>
      </c>
      <c r="F500">
        <f t="shared" si="29"/>
        <v>75.12520868113522</v>
      </c>
      <c r="G500">
        <f t="shared" si="30"/>
        <v>35.500878660686126</v>
      </c>
    </row>
    <row r="501" spans="1:7" x14ac:dyDescent="0.35">
      <c r="A501" s="14" t="s">
        <v>763</v>
      </c>
      <c r="B501" s="4">
        <v>1065</v>
      </c>
      <c r="C501" s="4">
        <v>9</v>
      </c>
      <c r="D501" s="7">
        <f t="shared" si="28"/>
        <v>8.4507042253521118E-3</v>
      </c>
      <c r="E501" s="17">
        <f t="shared" si="31"/>
        <v>3.7991622208732394E-3</v>
      </c>
      <c r="F501">
        <f t="shared" si="29"/>
        <v>84.507042253521121</v>
      </c>
      <c r="G501">
        <f t="shared" si="30"/>
        <v>37.991622208732394</v>
      </c>
    </row>
    <row r="502" spans="1:7" x14ac:dyDescent="0.35">
      <c r="A502" s="14" t="s">
        <v>764</v>
      </c>
      <c r="B502" s="4">
        <v>735</v>
      </c>
      <c r="C502" s="4">
        <v>5</v>
      </c>
      <c r="D502" s="7">
        <f t="shared" si="28"/>
        <v>6.8027210884353739E-3</v>
      </c>
      <c r="E502" s="17">
        <f t="shared" si="31"/>
        <v>3.998994442399437E-3</v>
      </c>
      <c r="F502">
        <f t="shared" si="29"/>
        <v>68.027210884353735</v>
      </c>
      <c r="G502">
        <f t="shared" si="30"/>
        <v>39.989944423994366</v>
      </c>
    </row>
    <row r="503" spans="1:7" x14ac:dyDescent="0.35">
      <c r="A503" s="14" t="s">
        <v>765</v>
      </c>
      <c r="B503" s="4">
        <v>1065</v>
      </c>
      <c r="C503" s="4">
        <v>1</v>
      </c>
      <c r="D503" s="7">
        <f t="shared" si="28"/>
        <v>9.3896713615023472E-4</v>
      </c>
      <c r="E503" s="17">
        <f t="shared" si="31"/>
        <v>3.9071785423825302E-3</v>
      </c>
      <c r="F503">
        <f t="shared" si="29"/>
        <v>9.3896713615023462</v>
      </c>
      <c r="G503">
        <f t="shared" si="30"/>
        <v>39.071785423825304</v>
      </c>
    </row>
    <row r="504" spans="1:7" x14ac:dyDescent="0.35">
      <c r="A504" s="14" t="s">
        <v>766</v>
      </c>
      <c r="B504" s="4">
        <v>765</v>
      </c>
      <c r="C504" s="4">
        <v>8</v>
      </c>
      <c r="D504" s="7">
        <f t="shared" si="28"/>
        <v>1.045751633986928E-2</v>
      </c>
      <c r="E504" s="17">
        <f t="shared" si="31"/>
        <v>4.0682331189248215E-3</v>
      </c>
      <c r="F504">
        <f t="shared" si="29"/>
        <v>104.57516339869279</v>
      </c>
      <c r="G504">
        <f t="shared" si="30"/>
        <v>40.682331189248217</v>
      </c>
    </row>
    <row r="505" spans="1:7" x14ac:dyDescent="0.35">
      <c r="A505" s="14" t="s">
        <v>767</v>
      </c>
      <c r="B505" s="4">
        <v>743</v>
      </c>
      <c r="C505" s="4">
        <v>5</v>
      </c>
      <c r="D505" s="7">
        <f t="shared" si="28"/>
        <v>6.7294751009421266E-3</v>
      </c>
      <c r="E505" s="17">
        <f t="shared" si="31"/>
        <v>4.228074423063252E-3</v>
      </c>
      <c r="F505">
        <f t="shared" si="29"/>
        <v>67.294751009421262</v>
      </c>
      <c r="G505">
        <f t="shared" si="30"/>
        <v>42.280744230632521</v>
      </c>
    </row>
    <row r="506" spans="1:7" x14ac:dyDescent="0.35">
      <c r="A506" s="14" t="s">
        <v>768</v>
      </c>
      <c r="B506" s="4">
        <v>1024</v>
      </c>
      <c r="C506" s="4">
        <v>4</v>
      </c>
      <c r="D506" s="7">
        <f t="shared" si="28"/>
        <v>3.90625E-3</v>
      </c>
      <c r="E506" s="17">
        <f t="shared" si="31"/>
        <v>4.2707936925295694E-3</v>
      </c>
      <c r="F506">
        <f t="shared" si="29"/>
        <v>39.0625</v>
      </c>
      <c r="G506">
        <f t="shared" si="30"/>
        <v>42.707936925295691</v>
      </c>
    </row>
    <row r="507" spans="1:7" x14ac:dyDescent="0.35">
      <c r="A507" s="14" t="s">
        <v>769</v>
      </c>
      <c r="B507" s="4">
        <v>1172</v>
      </c>
      <c r="C507" s="4">
        <v>2</v>
      </c>
      <c r="D507" s="7">
        <f t="shared" si="28"/>
        <v>1.7064846416382253E-3</v>
      </c>
      <c r="E507" s="17">
        <f t="shared" si="31"/>
        <v>4.2139108711416288E-3</v>
      </c>
      <c r="F507">
        <f t="shared" si="29"/>
        <v>17.064846416382252</v>
      </c>
      <c r="G507">
        <f t="shared" si="30"/>
        <v>42.139108711416291</v>
      </c>
    </row>
    <row r="508" spans="1:7" x14ac:dyDescent="0.35">
      <c r="A508" s="14" t="s">
        <v>770</v>
      </c>
      <c r="B508" s="4">
        <v>1026</v>
      </c>
      <c r="C508" s="4">
        <v>3</v>
      </c>
      <c r="D508" s="7">
        <f t="shared" si="28"/>
        <v>2.9239766081871343E-3</v>
      </c>
      <c r="E508" s="17">
        <f t="shared" si="31"/>
        <v>4.04890956648015E-3</v>
      </c>
      <c r="F508">
        <f t="shared" si="29"/>
        <v>29.239766081871345</v>
      </c>
      <c r="G508">
        <f t="shared" si="30"/>
        <v>40.489095664801496</v>
      </c>
    </row>
    <row r="509" spans="1:7" x14ac:dyDescent="0.35">
      <c r="A509" s="14" t="s">
        <v>771</v>
      </c>
      <c r="B509" s="4">
        <v>701</v>
      </c>
      <c r="C509" s="4">
        <v>4</v>
      </c>
      <c r="D509" s="7">
        <f t="shared" si="28"/>
        <v>5.7061340941512127E-3</v>
      </c>
      <c r="E509" s="17">
        <f t="shared" si="31"/>
        <v>4.1813939785651328E-3</v>
      </c>
      <c r="F509">
        <f t="shared" si="29"/>
        <v>57.061340941512128</v>
      </c>
      <c r="G509">
        <f t="shared" si="30"/>
        <v>41.813939785651328</v>
      </c>
    </row>
    <row r="510" spans="1:7" x14ac:dyDescent="0.35">
      <c r="A510" s="14" t="s">
        <v>772</v>
      </c>
      <c r="B510" s="4">
        <v>994</v>
      </c>
      <c r="C510" s="4">
        <v>2</v>
      </c>
      <c r="D510" s="7">
        <f t="shared" si="28"/>
        <v>2.012072434607646E-3</v>
      </c>
      <c r="E510" s="17">
        <f t="shared" si="31"/>
        <v>4.2175988621878571E-3</v>
      </c>
      <c r="F510">
        <f t="shared" si="29"/>
        <v>20.120724346076461</v>
      </c>
      <c r="G510">
        <f t="shared" si="30"/>
        <v>42.175988621878567</v>
      </c>
    </row>
    <row r="511" spans="1:7" x14ac:dyDescent="0.35">
      <c r="A511" s="14" t="s">
        <v>773</v>
      </c>
      <c r="B511" s="4">
        <v>481</v>
      </c>
      <c r="C511" s="4">
        <v>4</v>
      </c>
      <c r="D511" s="7">
        <f t="shared" si="28"/>
        <v>8.3160083160083165E-3</v>
      </c>
      <c r="E511" s="17">
        <f t="shared" si="31"/>
        <v>4.4477845648700342E-3</v>
      </c>
      <c r="F511">
        <f t="shared" si="29"/>
        <v>83.160083160083161</v>
      </c>
      <c r="G511">
        <f t="shared" si="30"/>
        <v>44.477845648700345</v>
      </c>
    </row>
    <row r="512" spans="1:7" x14ac:dyDescent="0.35">
      <c r="A512" s="14" t="s">
        <v>774</v>
      </c>
      <c r="B512" s="4">
        <v>764</v>
      </c>
      <c r="C512" s="4">
        <v>1</v>
      </c>
      <c r="D512" s="7">
        <f t="shared" si="28"/>
        <v>1.3089005235602095E-3</v>
      </c>
      <c r="E512" s="17">
        <f t="shared" si="31"/>
        <v>4.4585414725258525E-3</v>
      </c>
      <c r="F512">
        <f t="shared" si="29"/>
        <v>13.089005235602095</v>
      </c>
      <c r="G512">
        <f t="shared" si="30"/>
        <v>44.585414725258524</v>
      </c>
    </row>
    <row r="513" spans="1:7" x14ac:dyDescent="0.35">
      <c r="A513" s="14" t="s">
        <v>775</v>
      </c>
      <c r="B513" s="4">
        <v>899</v>
      </c>
      <c r="C513" s="4">
        <v>3</v>
      </c>
      <c r="D513" s="7">
        <f t="shared" si="28"/>
        <v>3.3370411568409346E-3</v>
      </c>
      <c r="E513" s="17">
        <f t="shared" si="31"/>
        <v>4.436974052919887E-3</v>
      </c>
      <c r="F513">
        <f t="shared" si="29"/>
        <v>33.370411568409345</v>
      </c>
      <c r="G513">
        <f t="shared" si="30"/>
        <v>44.369740529198872</v>
      </c>
    </row>
    <row r="514" spans="1:7" x14ac:dyDescent="0.35">
      <c r="A514" s="14" t="s">
        <v>776</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35">
      <c r="A515" s="14" t="s">
        <v>777</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35">
      <c r="A516" s="14" t="s">
        <v>778</v>
      </c>
      <c r="B516" s="4">
        <v>702</v>
      </c>
      <c r="C516" s="4">
        <v>8</v>
      </c>
      <c r="D516" s="7">
        <f t="shared" si="32"/>
        <v>1.1396011396011397E-2</v>
      </c>
      <c r="E516" s="17">
        <f t="shared" si="31"/>
        <v>4.6033711111842825E-3</v>
      </c>
      <c r="F516">
        <f t="shared" si="33"/>
        <v>113.96011396011396</v>
      </c>
      <c r="G516">
        <f t="shared" si="34"/>
        <v>46.03371111184282</v>
      </c>
    </row>
    <row r="517" spans="1:7" x14ac:dyDescent="0.35">
      <c r="A517" s="14" t="s">
        <v>779</v>
      </c>
      <c r="B517" s="4">
        <v>998</v>
      </c>
      <c r="C517" s="4">
        <v>3</v>
      </c>
      <c r="D517" s="7">
        <f t="shared" si="32"/>
        <v>3.0060120240480962E-3</v>
      </c>
      <c r="E517" s="17">
        <f t="shared" si="31"/>
        <v>4.6402603375636006E-3</v>
      </c>
      <c r="F517">
        <f t="shared" si="33"/>
        <v>30.060120240480959</v>
      </c>
      <c r="G517">
        <f t="shared" si="34"/>
        <v>46.402603375636005</v>
      </c>
    </row>
    <row r="518" spans="1:7" x14ac:dyDescent="0.35">
      <c r="A518" s="14" t="s">
        <v>780</v>
      </c>
      <c r="B518" s="4">
        <v>768</v>
      </c>
      <c r="C518" s="4">
        <v>4</v>
      </c>
      <c r="D518" s="7">
        <f t="shared" si="32"/>
        <v>5.208333333333333E-3</v>
      </c>
      <c r="E518" s="17">
        <f t="shared" si="31"/>
        <v>4.6785534513810725E-3</v>
      </c>
      <c r="F518">
        <f t="shared" si="33"/>
        <v>52.083333333333329</v>
      </c>
      <c r="G518">
        <f t="shared" si="34"/>
        <v>46.785534513810724</v>
      </c>
    </row>
    <row r="519" spans="1:7" x14ac:dyDescent="0.35">
      <c r="A519" s="14" t="s">
        <v>781</v>
      </c>
      <c r="B519" s="4">
        <v>813</v>
      </c>
      <c r="C519" s="4">
        <v>4</v>
      </c>
      <c r="D519" s="7">
        <f t="shared" si="32"/>
        <v>4.9200492004920051E-3</v>
      </c>
      <c r="E519" s="17">
        <f t="shared" si="31"/>
        <v>4.7131052532097695E-3</v>
      </c>
      <c r="F519">
        <f t="shared" si="33"/>
        <v>49.200492004920051</v>
      </c>
      <c r="G519">
        <f t="shared" si="34"/>
        <v>47.131052532097698</v>
      </c>
    </row>
    <row r="520" spans="1:7" x14ac:dyDescent="0.35">
      <c r="A520" s="14" t="s">
        <v>782</v>
      </c>
      <c r="B520" s="4">
        <v>984</v>
      </c>
      <c r="C520" s="4">
        <v>6</v>
      </c>
      <c r="D520" s="7">
        <f t="shared" si="32"/>
        <v>6.0975609756097563E-3</v>
      </c>
      <c r="E520" s="17">
        <f t="shared" si="31"/>
        <v>4.9163572857300946E-3</v>
      </c>
      <c r="F520">
        <f t="shared" si="33"/>
        <v>60.975609756097562</v>
      </c>
      <c r="G520">
        <f t="shared" si="34"/>
        <v>49.163572857300949</v>
      </c>
    </row>
    <row r="521" spans="1:7" x14ac:dyDescent="0.35">
      <c r="A521" s="14" t="s">
        <v>783</v>
      </c>
      <c r="B521" s="4">
        <v>1165</v>
      </c>
      <c r="C521" s="4">
        <v>6</v>
      </c>
      <c r="D521" s="7">
        <f t="shared" si="32"/>
        <v>5.1502145922746783E-3</v>
      </c>
      <c r="E521" s="17">
        <f t="shared" si="31"/>
        <v>4.9345980406471151E-3</v>
      </c>
      <c r="F521">
        <f t="shared" si="33"/>
        <v>51.502145922746777</v>
      </c>
      <c r="G521">
        <f t="shared" si="34"/>
        <v>49.345980406471149</v>
      </c>
    </row>
    <row r="522" spans="1:7" x14ac:dyDescent="0.35">
      <c r="A522" s="14" t="s">
        <v>784</v>
      </c>
      <c r="B522" s="4">
        <v>1095</v>
      </c>
      <c r="C522" s="4">
        <v>1</v>
      </c>
      <c r="D522" s="7">
        <f t="shared" si="32"/>
        <v>9.1324200913242006E-4</v>
      </c>
      <c r="E522" s="17">
        <f t="shared" si="31"/>
        <v>4.8303593062713947E-3</v>
      </c>
      <c r="F522">
        <f t="shared" si="33"/>
        <v>9.1324200913241995</v>
      </c>
      <c r="G522">
        <f t="shared" si="34"/>
        <v>48.303593062713944</v>
      </c>
    </row>
    <row r="523" spans="1:7" x14ac:dyDescent="0.35">
      <c r="A523" s="14" t="s">
        <v>785</v>
      </c>
      <c r="B523" s="4">
        <v>742</v>
      </c>
      <c r="C523" s="4">
        <v>3</v>
      </c>
      <c r="D523" s="7">
        <f t="shared" si="32"/>
        <v>4.0431266846361188E-3</v>
      </c>
      <c r="E523" s="17">
        <f t="shared" si="31"/>
        <v>4.9368096066910129E-3</v>
      </c>
      <c r="F523">
        <f t="shared" si="33"/>
        <v>40.431266846361183</v>
      </c>
      <c r="G523">
        <f t="shared" si="34"/>
        <v>49.368096066910127</v>
      </c>
    </row>
    <row r="524" spans="1:7" x14ac:dyDescent="0.35">
      <c r="A524" s="14" t="s">
        <v>786</v>
      </c>
      <c r="B524" s="4">
        <v>1007</v>
      </c>
      <c r="C524" s="4">
        <v>3</v>
      </c>
      <c r="D524" s="7">
        <f t="shared" si="32"/>
        <v>2.9791459781529296E-3</v>
      </c>
      <c r="E524" s="17">
        <f t="shared" si="31"/>
        <v>4.9398680818690966E-3</v>
      </c>
      <c r="F524">
        <f t="shared" si="33"/>
        <v>29.791459781529294</v>
      </c>
      <c r="G524">
        <f t="shared" si="34"/>
        <v>49.398680818690963</v>
      </c>
    </row>
    <row r="525" spans="1:7" x14ac:dyDescent="0.35">
      <c r="A525" s="14" t="s">
        <v>787</v>
      </c>
      <c r="B525" s="4">
        <v>751</v>
      </c>
      <c r="C525" s="4">
        <v>0</v>
      </c>
      <c r="D525" s="7">
        <f t="shared" si="32"/>
        <v>0</v>
      </c>
      <c r="E525" s="17">
        <f t="shared" si="31"/>
        <v>4.7943076742999555E-3</v>
      </c>
      <c r="F525">
        <f t="shared" si="33"/>
        <v>0</v>
      </c>
      <c r="G525">
        <f t="shared" si="34"/>
        <v>47.943076742999551</v>
      </c>
    </row>
    <row r="526" spans="1:7" x14ac:dyDescent="0.35">
      <c r="A526" s="14" t="s">
        <v>788</v>
      </c>
      <c r="B526" s="4">
        <v>842</v>
      </c>
      <c r="C526" s="4">
        <v>3</v>
      </c>
      <c r="D526" s="7">
        <f t="shared" si="32"/>
        <v>3.5629453681710215E-3</v>
      </c>
      <c r="E526" s="17">
        <f t="shared" si="31"/>
        <v>4.8477130427814737E-3</v>
      </c>
      <c r="F526">
        <f t="shared" si="33"/>
        <v>35.629453681710217</v>
      </c>
      <c r="G526">
        <f t="shared" si="34"/>
        <v>48.477130427814735</v>
      </c>
    </row>
    <row r="527" spans="1:7" x14ac:dyDescent="0.35">
      <c r="A527" s="14" t="s">
        <v>789</v>
      </c>
      <c r="B527" s="4">
        <v>958</v>
      </c>
      <c r="C527" s="4">
        <v>2</v>
      </c>
      <c r="D527" s="7">
        <f t="shared" si="32"/>
        <v>2.0876826722338203E-3</v>
      </c>
      <c r="E527" s="17">
        <f t="shared" si="31"/>
        <v>4.7402329654106052E-3</v>
      </c>
      <c r="F527">
        <f t="shared" si="33"/>
        <v>20.876826722338201</v>
      </c>
      <c r="G527">
        <f t="shared" si="34"/>
        <v>47.402329654106055</v>
      </c>
    </row>
    <row r="528" spans="1:7" x14ac:dyDescent="0.35">
      <c r="A528" s="14" t="s">
        <v>790</v>
      </c>
      <c r="B528" s="4">
        <v>1163</v>
      </c>
      <c r="C528" s="4">
        <v>4</v>
      </c>
      <c r="D528" s="7">
        <f t="shared" si="32"/>
        <v>3.4393809114359416E-3</v>
      </c>
      <c r="E528" s="17">
        <f t="shared" si="31"/>
        <v>4.5476593337334314E-3</v>
      </c>
      <c r="F528">
        <f t="shared" si="33"/>
        <v>34.393809114359414</v>
      </c>
      <c r="G528">
        <f t="shared" si="34"/>
        <v>45.476593337334315</v>
      </c>
    </row>
    <row r="529" spans="1:7" x14ac:dyDescent="0.35">
      <c r="A529" s="14" t="s">
        <v>791</v>
      </c>
      <c r="B529" s="4">
        <v>1061</v>
      </c>
      <c r="C529" s="4">
        <v>7</v>
      </c>
      <c r="D529" s="7">
        <f t="shared" si="32"/>
        <v>6.5975494816211122E-3</v>
      </c>
      <c r="E529" s="17">
        <f t="shared" si="31"/>
        <v>4.5302090502622053E-3</v>
      </c>
      <c r="F529">
        <f t="shared" si="33"/>
        <v>65.975494816211125</v>
      </c>
      <c r="G529">
        <f t="shared" si="34"/>
        <v>45.30209050262205</v>
      </c>
    </row>
    <row r="530" spans="1:7" x14ac:dyDescent="0.35">
      <c r="A530" s="14" t="s">
        <v>792</v>
      </c>
      <c r="B530" s="4">
        <v>738</v>
      </c>
      <c r="C530" s="4">
        <v>3</v>
      </c>
      <c r="D530" s="7">
        <f t="shared" si="32"/>
        <v>4.0650406504065045E-3</v>
      </c>
      <c r="E530" s="17">
        <f t="shared" si="31"/>
        <v>4.415293043005304E-3</v>
      </c>
      <c r="F530">
        <f t="shared" si="33"/>
        <v>40.650406504065046</v>
      </c>
      <c r="G530">
        <f t="shared" si="34"/>
        <v>44.15293043005304</v>
      </c>
    </row>
    <row r="531" spans="1:7" x14ac:dyDescent="0.35">
      <c r="A531" s="14" t="s">
        <v>793</v>
      </c>
      <c r="B531" s="4">
        <v>1083</v>
      </c>
      <c r="C531" s="4">
        <v>5</v>
      </c>
      <c r="D531" s="7">
        <f t="shared" si="32"/>
        <v>4.6168051708217915E-3</v>
      </c>
      <c r="E531" s="17">
        <f t="shared" si="31"/>
        <v>4.2874964078542946E-3</v>
      </c>
      <c r="F531">
        <f t="shared" si="33"/>
        <v>46.168051708217916</v>
      </c>
      <c r="G531">
        <f t="shared" si="34"/>
        <v>42.874964078542945</v>
      </c>
    </row>
    <row r="532" spans="1:7" x14ac:dyDescent="0.35">
      <c r="A532" s="14" t="s">
        <v>794</v>
      </c>
      <c r="B532" s="4">
        <v>769</v>
      </c>
      <c r="C532" s="4">
        <v>9</v>
      </c>
      <c r="D532" s="7">
        <f t="shared" si="32"/>
        <v>1.1703511053315995E-2</v>
      </c>
      <c r="E532" s="17">
        <f t="shared" si="31"/>
        <v>4.450856073350315E-3</v>
      </c>
      <c r="F532">
        <f t="shared" si="33"/>
        <v>117.03511053315995</v>
      </c>
      <c r="G532">
        <f t="shared" si="34"/>
        <v>44.508560733503153</v>
      </c>
    </row>
    <row r="533" spans="1:7" x14ac:dyDescent="0.35">
      <c r="A533" s="14" t="s">
        <v>795</v>
      </c>
      <c r="B533" s="4">
        <v>860</v>
      </c>
      <c r="C533" s="4">
        <v>10</v>
      </c>
      <c r="D533" s="7">
        <f t="shared" si="32"/>
        <v>1.1627906976744186E-2</v>
      </c>
      <c r="E533" s="17">
        <f t="shared" si="31"/>
        <v>4.8071540680367794E-3</v>
      </c>
      <c r="F533">
        <f t="shared" si="33"/>
        <v>116.27906976744187</v>
      </c>
      <c r="G533">
        <f t="shared" si="34"/>
        <v>48.071540680367789</v>
      </c>
    </row>
    <row r="534" spans="1:7" x14ac:dyDescent="0.35">
      <c r="A534" s="14" t="s">
        <v>796</v>
      </c>
      <c r="B534" s="4">
        <v>951</v>
      </c>
      <c r="C534" s="4">
        <v>7</v>
      </c>
      <c r="D534" s="7">
        <f t="shared" si="32"/>
        <v>7.3606729758149319E-3</v>
      </c>
      <c r="E534" s="17">
        <f t="shared" si="31"/>
        <v>4.7039259559016351E-3</v>
      </c>
      <c r="F534">
        <f t="shared" si="33"/>
        <v>73.606729758149314</v>
      </c>
      <c r="G534">
        <f t="shared" si="34"/>
        <v>47.039259559016351</v>
      </c>
    </row>
    <row r="535" spans="1:7" x14ac:dyDescent="0.35">
      <c r="A535" s="14" t="s">
        <v>797</v>
      </c>
      <c r="B535" s="4">
        <v>1136</v>
      </c>
      <c r="C535" s="4">
        <v>7</v>
      </c>
      <c r="D535" s="7">
        <f t="shared" si="32"/>
        <v>6.1619718309859151E-3</v>
      </c>
      <c r="E535" s="17">
        <f t="shared" si="31"/>
        <v>4.6850091802364277E-3</v>
      </c>
      <c r="F535">
        <f t="shared" si="33"/>
        <v>61.619718309859152</v>
      </c>
      <c r="G535">
        <f t="shared" si="34"/>
        <v>46.850091802364275</v>
      </c>
    </row>
    <row r="536" spans="1:7" x14ac:dyDescent="0.35">
      <c r="A536" s="14" t="s">
        <v>798</v>
      </c>
      <c r="B536" s="4">
        <v>1048</v>
      </c>
      <c r="C536" s="4">
        <v>10</v>
      </c>
      <c r="D536" s="7">
        <f t="shared" si="32"/>
        <v>9.5419847328244278E-3</v>
      </c>
      <c r="E536" s="17">
        <f t="shared" si="31"/>
        <v>4.8728670046639076E-3</v>
      </c>
      <c r="F536">
        <f t="shared" si="33"/>
        <v>95.419847328244273</v>
      </c>
      <c r="G536">
        <f t="shared" si="34"/>
        <v>48.728670046639081</v>
      </c>
    </row>
    <row r="537" spans="1:7" x14ac:dyDescent="0.35">
      <c r="A537" s="14" t="s">
        <v>799</v>
      </c>
      <c r="B537" s="4">
        <v>725</v>
      </c>
      <c r="C537" s="4">
        <v>3</v>
      </c>
      <c r="D537" s="7">
        <f t="shared" si="32"/>
        <v>4.1379310344827587E-3</v>
      </c>
      <c r="E537" s="17">
        <f t="shared" si="31"/>
        <v>4.9539152177587257E-3</v>
      </c>
      <c r="F537">
        <f t="shared" si="33"/>
        <v>41.379310344827587</v>
      </c>
      <c r="G537">
        <f t="shared" si="34"/>
        <v>49.539152177587255</v>
      </c>
    </row>
    <row r="538" spans="1:7" x14ac:dyDescent="0.35">
      <c r="A538" s="14" t="s">
        <v>800</v>
      </c>
      <c r="B538" s="4">
        <v>974</v>
      </c>
      <c r="C538" s="4">
        <v>2</v>
      </c>
      <c r="D538" s="7">
        <f t="shared" si="32"/>
        <v>2.0533880903490761E-3</v>
      </c>
      <c r="E538" s="17">
        <f t="shared" si="31"/>
        <v>4.9248956004974568E-3</v>
      </c>
      <c r="F538">
        <f t="shared" si="33"/>
        <v>20.533880903490758</v>
      </c>
      <c r="G538">
        <f t="shared" si="34"/>
        <v>49.248956004974566</v>
      </c>
    </row>
    <row r="539" spans="1:7" x14ac:dyDescent="0.35">
      <c r="A539" s="14" t="s">
        <v>801</v>
      </c>
      <c r="B539" s="4">
        <v>747</v>
      </c>
      <c r="C539" s="4">
        <v>7</v>
      </c>
      <c r="D539" s="7">
        <f t="shared" si="32"/>
        <v>9.3708165997322627E-3</v>
      </c>
      <c r="E539" s="17">
        <f t="shared" si="31"/>
        <v>5.0470516840168253E-3</v>
      </c>
      <c r="F539">
        <f t="shared" si="33"/>
        <v>93.708165997322624</v>
      </c>
      <c r="G539">
        <f t="shared" si="34"/>
        <v>50.470516840168258</v>
      </c>
    </row>
    <row r="540" spans="1:7" x14ac:dyDescent="0.35">
      <c r="A540" s="14" t="s">
        <v>802</v>
      </c>
      <c r="B540" s="4">
        <v>838</v>
      </c>
      <c r="C540" s="4">
        <v>4</v>
      </c>
      <c r="D540" s="7">
        <f t="shared" si="32"/>
        <v>4.7732696897374704E-3</v>
      </c>
      <c r="E540" s="17">
        <f t="shared" si="31"/>
        <v>5.1390915925211529E-3</v>
      </c>
      <c r="F540">
        <f t="shared" si="33"/>
        <v>47.732696897374701</v>
      </c>
      <c r="G540">
        <f t="shared" si="34"/>
        <v>51.39091592521153</v>
      </c>
    </row>
    <row r="541" spans="1:7" x14ac:dyDescent="0.35">
      <c r="A541" s="14" t="s">
        <v>803</v>
      </c>
      <c r="B541" s="4">
        <v>936</v>
      </c>
      <c r="C541" s="4">
        <v>8</v>
      </c>
      <c r="D541" s="7">
        <f t="shared" si="32"/>
        <v>8.5470085470085479E-3</v>
      </c>
      <c r="E541" s="17">
        <f t="shared" si="31"/>
        <v>5.1467916002211596E-3</v>
      </c>
      <c r="F541">
        <f t="shared" si="33"/>
        <v>85.470085470085479</v>
      </c>
      <c r="G541">
        <f t="shared" si="34"/>
        <v>51.467916002211602</v>
      </c>
    </row>
    <row r="542" spans="1:7" x14ac:dyDescent="0.35">
      <c r="A542" s="14" t="s">
        <v>804</v>
      </c>
      <c r="B542" s="4">
        <v>1103</v>
      </c>
      <c r="C542" s="4">
        <v>3</v>
      </c>
      <c r="D542" s="7">
        <f t="shared" si="32"/>
        <v>2.7198549410698096E-3</v>
      </c>
      <c r="E542" s="17">
        <f t="shared" si="31"/>
        <v>5.1938234141381458E-3</v>
      </c>
      <c r="F542">
        <f t="shared" si="33"/>
        <v>27.198549410698096</v>
      </c>
      <c r="G542">
        <f t="shared" si="34"/>
        <v>51.938234141381457</v>
      </c>
    </row>
    <row r="543" spans="1:7" x14ac:dyDescent="0.35">
      <c r="A543" s="14" t="s">
        <v>805</v>
      </c>
      <c r="B543" s="4">
        <v>1079</v>
      </c>
      <c r="C543" s="4">
        <v>2</v>
      </c>
      <c r="D543" s="7">
        <f t="shared" si="32"/>
        <v>1.8535681186283596E-3</v>
      </c>
      <c r="E543" s="17">
        <f t="shared" si="31"/>
        <v>5.1443743128643934E-3</v>
      </c>
      <c r="F543">
        <f t="shared" si="33"/>
        <v>18.535681186283597</v>
      </c>
      <c r="G543">
        <f t="shared" si="34"/>
        <v>51.443743128643938</v>
      </c>
    </row>
    <row r="544" spans="1:7" x14ac:dyDescent="0.35">
      <c r="A544" s="14" t="s">
        <v>806</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35">
      <c r="A545" s="14" t="s">
        <v>807</v>
      </c>
      <c r="B545" s="4">
        <v>1049</v>
      </c>
      <c r="C545" s="4">
        <v>2</v>
      </c>
      <c r="D545" s="7">
        <f t="shared" si="32"/>
        <v>1.9065776930409914E-3</v>
      </c>
      <c r="E545" s="17">
        <f t="shared" si="35"/>
        <v>5.1357624812914887E-3</v>
      </c>
      <c r="F545">
        <f t="shared" si="33"/>
        <v>19.065776930409914</v>
      </c>
      <c r="G545">
        <f t="shared" si="34"/>
        <v>51.357624812914878</v>
      </c>
    </row>
    <row r="546" spans="1:7" x14ac:dyDescent="0.35">
      <c r="A546" s="14" t="s">
        <v>808</v>
      </c>
      <c r="B546" s="4">
        <v>718</v>
      </c>
      <c r="C546" s="4">
        <v>2</v>
      </c>
      <c r="D546" s="7">
        <f t="shared" si="32"/>
        <v>2.7855153203342618E-3</v>
      </c>
      <c r="E546" s="17">
        <f t="shared" si="35"/>
        <v>4.8487459454355846E-3</v>
      </c>
      <c r="F546">
        <f t="shared" si="33"/>
        <v>27.855153203342621</v>
      </c>
      <c r="G546">
        <f t="shared" si="34"/>
        <v>48.48745945435585</v>
      </c>
    </row>
    <row r="547" spans="1:7" x14ac:dyDescent="0.35">
      <c r="A547" s="14" t="s">
        <v>809</v>
      </c>
      <c r="B547" s="4">
        <v>991</v>
      </c>
      <c r="C547" s="4">
        <v>1</v>
      </c>
      <c r="D547" s="7">
        <f t="shared" si="32"/>
        <v>1.0090817356205853E-3</v>
      </c>
      <c r="E547" s="17">
        <f t="shared" si="35"/>
        <v>4.7821816024880013E-3</v>
      </c>
      <c r="F547">
        <f t="shared" si="33"/>
        <v>10.090817356205854</v>
      </c>
      <c r="G547">
        <f t="shared" si="34"/>
        <v>47.821816024880007</v>
      </c>
    </row>
    <row r="548" spans="1:7" x14ac:dyDescent="0.35">
      <c r="A548" s="14" t="s">
        <v>810</v>
      </c>
      <c r="B548" s="4">
        <v>1070</v>
      </c>
      <c r="C548" s="4">
        <v>4</v>
      </c>
      <c r="D548" s="7">
        <f t="shared" si="32"/>
        <v>3.7383177570093459E-3</v>
      </c>
      <c r="E548" s="17">
        <f t="shared" si="35"/>
        <v>4.7331810832772023E-3</v>
      </c>
      <c r="F548">
        <f t="shared" si="33"/>
        <v>37.383177570093459</v>
      </c>
      <c r="G548">
        <f t="shared" si="34"/>
        <v>47.331810832772021</v>
      </c>
    </row>
    <row r="549" spans="1:7" x14ac:dyDescent="0.35">
      <c r="A549" s="14" t="s">
        <v>811</v>
      </c>
      <c r="B549" s="4">
        <v>1148</v>
      </c>
      <c r="C549" s="4">
        <v>4</v>
      </c>
      <c r="D549" s="7">
        <f t="shared" si="32"/>
        <v>3.4843205574912892E-3</v>
      </c>
      <c r="E549" s="17">
        <f t="shared" si="35"/>
        <v>4.6853234618438461E-3</v>
      </c>
      <c r="F549">
        <f t="shared" si="33"/>
        <v>34.843205574912886</v>
      </c>
      <c r="G549">
        <f t="shared" si="34"/>
        <v>46.853234618438464</v>
      </c>
    </row>
    <row r="550" spans="1:7" x14ac:dyDescent="0.35">
      <c r="A550" s="14" t="s">
        <v>812</v>
      </c>
      <c r="B550" s="4">
        <v>964</v>
      </c>
      <c r="C550" s="4">
        <v>1</v>
      </c>
      <c r="D550" s="7">
        <f t="shared" si="32"/>
        <v>1.037344398340249E-3</v>
      </c>
      <c r="E550" s="17">
        <f t="shared" si="35"/>
        <v>4.5166495759348625E-3</v>
      </c>
      <c r="F550">
        <f t="shared" si="33"/>
        <v>10.373443983402488</v>
      </c>
      <c r="G550">
        <f t="shared" si="34"/>
        <v>45.166495759348621</v>
      </c>
    </row>
    <row r="551" spans="1:7" x14ac:dyDescent="0.35">
      <c r="A551" s="14" t="s">
        <v>813</v>
      </c>
      <c r="B551" s="4">
        <v>491</v>
      </c>
      <c r="C551" s="4">
        <v>3</v>
      </c>
      <c r="D551" s="7">
        <f t="shared" si="32"/>
        <v>6.1099796334012219E-3</v>
      </c>
      <c r="E551" s="17">
        <f t="shared" si="35"/>
        <v>4.5486417439724132E-3</v>
      </c>
      <c r="F551">
        <f t="shared" si="33"/>
        <v>61.099796334012211</v>
      </c>
      <c r="G551">
        <f t="shared" si="34"/>
        <v>45.486417439724129</v>
      </c>
    </row>
    <row r="552" spans="1:7" x14ac:dyDescent="0.35">
      <c r="A552" s="14" t="s">
        <v>814</v>
      </c>
      <c r="B552" s="4">
        <v>873</v>
      </c>
      <c r="C552" s="4">
        <v>7</v>
      </c>
      <c r="D552" s="7">
        <f t="shared" si="32"/>
        <v>8.0183276059564712E-3</v>
      </c>
      <c r="E552" s="17">
        <f t="shared" si="35"/>
        <v>4.7854779305332154E-3</v>
      </c>
      <c r="F552">
        <f t="shared" si="33"/>
        <v>80.183276059564719</v>
      </c>
      <c r="G552">
        <f t="shared" si="34"/>
        <v>47.854779305332151</v>
      </c>
    </row>
    <row r="553" spans="1:7" x14ac:dyDescent="0.35">
      <c r="A553" s="14" t="s">
        <v>815</v>
      </c>
      <c r="B553" s="4">
        <v>701</v>
      </c>
      <c r="C553" s="4">
        <v>3</v>
      </c>
      <c r="D553" s="7">
        <f t="shared" si="32"/>
        <v>4.2796005706134095E-3</v>
      </c>
      <c r="E553" s="17">
        <f t="shared" si="35"/>
        <v>4.7933603933991266E-3</v>
      </c>
      <c r="F553">
        <f t="shared" si="33"/>
        <v>42.796005706134096</v>
      </c>
      <c r="G553">
        <f t="shared" si="34"/>
        <v>47.933603933991265</v>
      </c>
    </row>
    <row r="554" spans="1:7" x14ac:dyDescent="0.35">
      <c r="A554" s="14" t="s">
        <v>816</v>
      </c>
      <c r="B554" s="4">
        <v>813</v>
      </c>
      <c r="C554" s="4">
        <v>4</v>
      </c>
      <c r="D554" s="7">
        <f t="shared" si="32"/>
        <v>4.9200492004920051E-3</v>
      </c>
      <c r="E554" s="17">
        <f t="shared" si="35"/>
        <v>4.8580571674770945E-3</v>
      </c>
      <c r="F554">
        <f t="shared" si="33"/>
        <v>49.200492004920051</v>
      </c>
      <c r="G554">
        <f t="shared" si="34"/>
        <v>48.580571674770944</v>
      </c>
    </row>
    <row r="555" spans="1:7" x14ac:dyDescent="0.35">
      <c r="A555" s="14" t="s">
        <v>817</v>
      </c>
      <c r="B555" s="4">
        <v>931</v>
      </c>
      <c r="C555" s="4">
        <v>1</v>
      </c>
      <c r="D555" s="7">
        <f t="shared" si="32"/>
        <v>1.0741138560687433E-3</v>
      </c>
      <c r="E555" s="17">
        <f t="shared" si="35"/>
        <v>4.8938609626793849E-3</v>
      </c>
      <c r="F555">
        <f t="shared" si="33"/>
        <v>10.741138560687432</v>
      </c>
      <c r="G555">
        <f t="shared" si="34"/>
        <v>48.938609626793848</v>
      </c>
    </row>
    <row r="556" spans="1:7" x14ac:dyDescent="0.35">
      <c r="A556" s="14" t="s">
        <v>818</v>
      </c>
      <c r="B556" s="4">
        <v>1115</v>
      </c>
      <c r="C556" s="4">
        <v>6</v>
      </c>
      <c r="D556" s="7">
        <f t="shared" si="32"/>
        <v>5.3811659192825115E-3</v>
      </c>
      <c r="E556" s="17">
        <f t="shared" si="35"/>
        <v>4.9544683143831012E-3</v>
      </c>
      <c r="F556">
        <f t="shared" si="33"/>
        <v>53.811659192825111</v>
      </c>
      <c r="G556">
        <f t="shared" si="34"/>
        <v>49.544683143831008</v>
      </c>
    </row>
    <row r="557" spans="1:7" x14ac:dyDescent="0.35">
      <c r="A557" s="14" t="s">
        <v>819</v>
      </c>
      <c r="B557" s="4">
        <v>1061</v>
      </c>
      <c r="C557" s="4">
        <v>0</v>
      </c>
      <c r="D557" s="7">
        <f t="shared" si="32"/>
        <v>0</v>
      </c>
      <c r="E557" s="17">
        <f t="shared" si="35"/>
        <v>4.8848788919753075E-3</v>
      </c>
      <c r="F557">
        <f t="shared" si="33"/>
        <v>0</v>
      </c>
      <c r="G557">
        <f t="shared" si="34"/>
        <v>48.848788919753069</v>
      </c>
    </row>
    <row r="558" spans="1:7" x14ac:dyDescent="0.35">
      <c r="A558" s="14" t="s">
        <v>820</v>
      </c>
      <c r="B558" s="4">
        <v>696</v>
      </c>
      <c r="C558" s="4">
        <v>0</v>
      </c>
      <c r="D558" s="7">
        <f t="shared" si="32"/>
        <v>0</v>
      </c>
      <c r="E558" s="17">
        <f t="shared" si="35"/>
        <v>4.7702328615941095E-3</v>
      </c>
      <c r="F558">
        <f t="shared" si="33"/>
        <v>0</v>
      </c>
      <c r="G558">
        <f t="shared" si="34"/>
        <v>47.702328615941092</v>
      </c>
    </row>
    <row r="559" spans="1:7" x14ac:dyDescent="0.35">
      <c r="A559" s="14" t="s">
        <v>821</v>
      </c>
      <c r="B559" s="4">
        <v>972</v>
      </c>
      <c r="C559" s="4">
        <v>3</v>
      </c>
      <c r="D559" s="7">
        <f t="shared" si="32"/>
        <v>3.0864197530864196E-3</v>
      </c>
      <c r="E559" s="17">
        <f t="shared" si="35"/>
        <v>4.653195203976287E-3</v>
      </c>
      <c r="F559">
        <f t="shared" si="33"/>
        <v>30.864197530864196</v>
      </c>
      <c r="G559">
        <f t="shared" si="34"/>
        <v>46.531952039762871</v>
      </c>
    </row>
    <row r="560" spans="1:7" x14ac:dyDescent="0.35">
      <c r="A560" s="14" t="s">
        <v>822</v>
      </c>
      <c r="B560" s="4">
        <v>742</v>
      </c>
      <c r="C560" s="4">
        <v>5</v>
      </c>
      <c r="D560" s="7">
        <f t="shared" si="32"/>
        <v>6.7385444743935314E-3</v>
      </c>
      <c r="E560" s="17">
        <f t="shared" si="35"/>
        <v>4.7423119981091872E-3</v>
      </c>
      <c r="F560">
        <f t="shared" si="33"/>
        <v>67.385444743935309</v>
      </c>
      <c r="G560">
        <f t="shared" si="34"/>
        <v>47.423119981091872</v>
      </c>
    </row>
    <row r="561" spans="1:7" x14ac:dyDescent="0.35">
      <c r="A561" s="14" t="s">
        <v>823</v>
      </c>
      <c r="B561" s="4">
        <v>815</v>
      </c>
      <c r="C561" s="4">
        <v>3</v>
      </c>
      <c r="D561" s="7">
        <f t="shared" si="32"/>
        <v>3.6809815950920245E-3</v>
      </c>
      <c r="E561" s="17">
        <f t="shared" si="35"/>
        <v>4.7111178789181968E-3</v>
      </c>
      <c r="F561">
        <f t="shared" si="33"/>
        <v>36.809815950920246</v>
      </c>
      <c r="G561">
        <f t="shared" si="34"/>
        <v>47.11117878918197</v>
      </c>
    </row>
    <row r="562" spans="1:7" x14ac:dyDescent="0.35">
      <c r="A562" s="14" t="s">
        <v>824</v>
      </c>
      <c r="B562" s="4">
        <v>938</v>
      </c>
      <c r="C562" s="4">
        <v>1</v>
      </c>
      <c r="D562" s="7">
        <f t="shared" si="32"/>
        <v>1.0660980810234541E-3</v>
      </c>
      <c r="E562" s="17">
        <f t="shared" si="35"/>
        <v>4.3565374465084445E-3</v>
      </c>
      <c r="F562">
        <f t="shared" si="33"/>
        <v>10.660980810234541</v>
      </c>
      <c r="G562">
        <f t="shared" si="34"/>
        <v>43.565374465084446</v>
      </c>
    </row>
    <row r="563" spans="1:7" x14ac:dyDescent="0.35">
      <c r="A563" s="14" t="s">
        <v>825</v>
      </c>
      <c r="B563" s="4">
        <v>1136</v>
      </c>
      <c r="C563" s="4">
        <v>3</v>
      </c>
      <c r="D563" s="7">
        <f t="shared" si="32"/>
        <v>2.6408450704225352E-3</v>
      </c>
      <c r="E563" s="17">
        <f t="shared" si="35"/>
        <v>4.0569687162977219E-3</v>
      </c>
      <c r="F563">
        <f t="shared" si="33"/>
        <v>26.408450704225352</v>
      </c>
      <c r="G563">
        <f t="shared" si="34"/>
        <v>40.569687162977218</v>
      </c>
    </row>
    <row r="564" spans="1:7" x14ac:dyDescent="0.35">
      <c r="A564" s="14" t="s">
        <v>826</v>
      </c>
      <c r="B564" s="4">
        <v>1039</v>
      </c>
      <c r="C564" s="4">
        <v>1</v>
      </c>
      <c r="D564" s="7">
        <f t="shared" si="32"/>
        <v>9.6246390760346492E-4</v>
      </c>
      <c r="E564" s="17">
        <f t="shared" si="35"/>
        <v>3.8436950806906736E-3</v>
      </c>
      <c r="F564">
        <f t="shared" si="33"/>
        <v>9.624639076034649</v>
      </c>
      <c r="G564">
        <f t="shared" si="34"/>
        <v>38.436950806906736</v>
      </c>
    </row>
    <row r="565" spans="1:7" x14ac:dyDescent="0.35">
      <c r="A565" s="14" t="s">
        <v>827</v>
      </c>
      <c r="B565" s="4">
        <v>710</v>
      </c>
      <c r="C565" s="4">
        <v>2</v>
      </c>
      <c r="D565" s="7">
        <f t="shared" si="32"/>
        <v>2.8169014084507044E-3</v>
      </c>
      <c r="E565" s="17">
        <f t="shared" si="35"/>
        <v>3.7321927332728336E-3</v>
      </c>
      <c r="F565">
        <f t="shared" si="33"/>
        <v>28.169014084507044</v>
      </c>
      <c r="G565">
        <f t="shared" si="34"/>
        <v>37.321927332728336</v>
      </c>
    </row>
    <row r="566" spans="1:7" x14ac:dyDescent="0.35">
      <c r="A566" s="14" t="s">
        <v>828</v>
      </c>
      <c r="B566" s="4">
        <v>984</v>
      </c>
      <c r="C566" s="4">
        <v>4</v>
      </c>
      <c r="D566" s="7">
        <f t="shared" si="32"/>
        <v>4.0650406504065045E-3</v>
      </c>
      <c r="E566" s="17">
        <f t="shared" si="35"/>
        <v>3.5496279305255686E-3</v>
      </c>
      <c r="F566">
        <f t="shared" si="33"/>
        <v>40.650406504065046</v>
      </c>
      <c r="G566">
        <f t="shared" si="34"/>
        <v>35.496279305255683</v>
      </c>
    </row>
    <row r="567" spans="1:7" x14ac:dyDescent="0.35">
      <c r="A567" s="14" t="s">
        <v>829</v>
      </c>
      <c r="B567" s="4">
        <v>719</v>
      </c>
      <c r="C567" s="4">
        <v>5</v>
      </c>
      <c r="D567" s="7">
        <f t="shared" si="32"/>
        <v>6.954102920723227E-3</v>
      </c>
      <c r="E567" s="17">
        <f t="shared" si="35"/>
        <v>3.6435003267335842E-3</v>
      </c>
      <c r="F567">
        <f t="shared" si="33"/>
        <v>69.54102920723227</v>
      </c>
      <c r="G567">
        <f t="shared" si="34"/>
        <v>36.435003267335844</v>
      </c>
    </row>
    <row r="568" spans="1:7" x14ac:dyDescent="0.35">
      <c r="A568" s="14" t="s">
        <v>830</v>
      </c>
      <c r="B568" s="4">
        <v>870</v>
      </c>
      <c r="C568" s="4">
        <v>3</v>
      </c>
      <c r="D568" s="7">
        <f t="shared" si="32"/>
        <v>3.4482758620689655E-3</v>
      </c>
      <c r="E568" s="17">
        <f t="shared" si="35"/>
        <v>3.6899965857909141E-3</v>
      </c>
      <c r="F568">
        <f t="shared" si="33"/>
        <v>34.482758620689651</v>
      </c>
      <c r="G568">
        <f t="shared" si="34"/>
        <v>36.899965857909137</v>
      </c>
    </row>
    <row r="569" spans="1:7" x14ac:dyDescent="0.35">
      <c r="A569" s="14" t="s">
        <v>831</v>
      </c>
      <c r="B569" s="4">
        <v>937</v>
      </c>
      <c r="C569" s="4">
        <v>0</v>
      </c>
      <c r="D569" s="7">
        <f t="shared" si="32"/>
        <v>0</v>
      </c>
      <c r="E569" s="17">
        <f t="shared" si="35"/>
        <v>3.3776360324665059E-3</v>
      </c>
      <c r="F569">
        <f t="shared" si="33"/>
        <v>0</v>
      </c>
      <c r="G569">
        <f t="shared" si="34"/>
        <v>33.776360324665056</v>
      </c>
    </row>
    <row r="570" spans="1:7" x14ac:dyDescent="0.35">
      <c r="A570" s="14" t="s">
        <v>832</v>
      </c>
      <c r="B570" s="4">
        <v>1065</v>
      </c>
      <c r="C570" s="4">
        <v>2</v>
      </c>
      <c r="D570" s="7">
        <f t="shared" si="32"/>
        <v>1.8779342723004694E-3</v>
      </c>
      <c r="E570" s="17">
        <f t="shared" si="35"/>
        <v>3.2811248518852722E-3</v>
      </c>
      <c r="F570">
        <f t="shared" si="33"/>
        <v>18.779342723004692</v>
      </c>
      <c r="G570">
        <f t="shared" si="34"/>
        <v>32.811248518852722</v>
      </c>
    </row>
    <row r="571" spans="1:7" x14ac:dyDescent="0.35">
      <c r="A571" s="14" t="s">
        <v>833</v>
      </c>
      <c r="B571" s="4">
        <v>1049</v>
      </c>
      <c r="C571" s="4">
        <v>3</v>
      </c>
      <c r="D571" s="7">
        <f t="shared" si="32"/>
        <v>2.859866539561487E-3</v>
      </c>
      <c r="E571" s="17">
        <f t="shared" si="35"/>
        <v>3.0915534516370359E-3</v>
      </c>
      <c r="F571">
        <f t="shared" si="33"/>
        <v>28.598665395614869</v>
      </c>
      <c r="G571">
        <f t="shared" si="34"/>
        <v>30.915534516370357</v>
      </c>
    </row>
    <row r="572" spans="1:7" x14ac:dyDescent="0.35">
      <c r="A572" s="14" t="s">
        <v>834</v>
      </c>
      <c r="B572" s="4">
        <v>646</v>
      </c>
      <c r="C572" s="4">
        <v>0</v>
      </c>
      <c r="D572" s="7">
        <f t="shared" si="32"/>
        <v>0</v>
      </c>
      <c r="E572" s="17">
        <f t="shared" si="35"/>
        <v>3.0008916202680425E-3</v>
      </c>
      <c r="F572">
        <f t="shared" si="33"/>
        <v>0</v>
      </c>
      <c r="G572">
        <f t="shared" si="34"/>
        <v>30.008916202680425</v>
      </c>
    </row>
    <row r="573" spans="1:7" x14ac:dyDescent="0.35">
      <c r="A573" s="14" t="s">
        <v>835</v>
      </c>
      <c r="B573" s="4">
        <v>951</v>
      </c>
      <c r="C573" s="4">
        <v>3</v>
      </c>
      <c r="D573" s="7">
        <f t="shared" si="32"/>
        <v>3.1545741324921135E-3</v>
      </c>
      <c r="E573" s="17">
        <f t="shared" si="35"/>
        <v>3.044258487396834E-3</v>
      </c>
      <c r="F573">
        <f t="shared" si="33"/>
        <v>31.545741324921135</v>
      </c>
      <c r="G573">
        <f t="shared" si="34"/>
        <v>30.442584873968343</v>
      </c>
    </row>
    <row r="574" spans="1:7" x14ac:dyDescent="0.35">
      <c r="A574" s="14" t="s">
        <v>836</v>
      </c>
      <c r="B574" s="4">
        <v>709</v>
      </c>
      <c r="C574" s="4">
        <v>3</v>
      </c>
      <c r="D574" s="7">
        <f t="shared" si="32"/>
        <v>4.2313117066290554E-3</v>
      </c>
      <c r="E574" s="17">
        <f t="shared" si="35"/>
        <v>3.0442584873968345E-3</v>
      </c>
      <c r="F574">
        <f t="shared" si="33"/>
        <v>42.313117066290552</v>
      </c>
      <c r="G574">
        <f t="shared" si="34"/>
        <v>30.442584873968343</v>
      </c>
    </row>
    <row r="575" spans="1:7" x14ac:dyDescent="0.35">
      <c r="A575" s="14" t="s">
        <v>837</v>
      </c>
      <c r="B575" s="4">
        <v>819</v>
      </c>
      <c r="C575" s="4">
        <v>6</v>
      </c>
      <c r="D575" s="7">
        <f t="shared" si="32"/>
        <v>7.326007326007326E-3</v>
      </c>
      <c r="E575" s="17">
        <f t="shared" si="35"/>
        <v>3.2249061418290455E-3</v>
      </c>
      <c r="F575">
        <f t="shared" si="33"/>
        <v>73.260073260073256</v>
      </c>
      <c r="G575">
        <f t="shared" si="34"/>
        <v>32.249061418290452</v>
      </c>
    </row>
    <row r="576" spans="1:7" x14ac:dyDescent="0.35">
      <c r="A576" s="14" t="s">
        <v>838</v>
      </c>
      <c r="B576" s="4">
        <v>948</v>
      </c>
      <c r="C576" s="4">
        <v>2</v>
      </c>
      <c r="D576" s="7">
        <f t="shared" si="32"/>
        <v>2.1097046413502108E-3</v>
      </c>
      <c r="E576" s="17">
        <f t="shared" si="35"/>
        <v>3.202379119196244E-3</v>
      </c>
      <c r="F576">
        <f t="shared" si="33"/>
        <v>21.097046413502106</v>
      </c>
      <c r="G576">
        <f t="shared" si="34"/>
        <v>32.023791191962445</v>
      </c>
    </row>
    <row r="577" spans="1:7" x14ac:dyDescent="0.35">
      <c r="A577" s="14" t="s">
        <v>839</v>
      </c>
      <c r="B577" s="4">
        <v>988</v>
      </c>
      <c r="C577" s="4">
        <v>6</v>
      </c>
      <c r="D577" s="7">
        <f t="shared" si="32"/>
        <v>6.0728744939271256E-3</v>
      </c>
      <c r="E577" s="17">
        <f t="shared" si="35"/>
        <v>3.3711722111397957E-3</v>
      </c>
      <c r="F577">
        <f t="shared" si="33"/>
        <v>60.728744939271252</v>
      </c>
      <c r="G577">
        <f t="shared" si="34"/>
        <v>33.711722111397954</v>
      </c>
    </row>
    <row r="578" spans="1:7" x14ac:dyDescent="0.35">
      <c r="A578" s="14" t="s">
        <v>840</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35">
      <c r="A579" s="14" t="s">
        <v>841</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35">
      <c r="A580" s="14" t="s">
        <v>842</v>
      </c>
      <c r="B580" s="4">
        <v>831</v>
      </c>
      <c r="C580" s="4">
        <v>1</v>
      </c>
      <c r="D580" s="7">
        <f t="shared" si="36"/>
        <v>1.2033694344163659E-3</v>
      </c>
      <c r="E580" s="17">
        <f t="shared" si="35"/>
        <v>3.3874593697245043E-3</v>
      </c>
      <c r="F580">
        <f t="shared" si="37"/>
        <v>12.03369434416366</v>
      </c>
      <c r="G580">
        <f t="shared" si="38"/>
        <v>33.874593697245039</v>
      </c>
    </row>
    <row r="581" spans="1:7" x14ac:dyDescent="0.35">
      <c r="A581" s="14" t="s">
        <v>843</v>
      </c>
      <c r="B581" s="4">
        <v>724</v>
      </c>
      <c r="C581" s="4">
        <v>4</v>
      </c>
      <c r="D581" s="7">
        <f t="shared" si="36"/>
        <v>5.5248618784530384E-3</v>
      </c>
      <c r="E581" s="17">
        <f t="shared" si="35"/>
        <v>3.3679554445595642E-3</v>
      </c>
      <c r="F581">
        <f t="shared" si="37"/>
        <v>55.248618784530379</v>
      </c>
      <c r="G581">
        <f t="shared" si="38"/>
        <v>33.679554445595642</v>
      </c>
    </row>
    <row r="582" spans="1:7" x14ac:dyDescent="0.35">
      <c r="A582" s="14" t="s">
        <v>844</v>
      </c>
      <c r="B582" s="4">
        <v>843</v>
      </c>
      <c r="C582" s="4">
        <v>4</v>
      </c>
      <c r="D582" s="7">
        <f t="shared" si="36"/>
        <v>4.7449584816132862E-3</v>
      </c>
      <c r="E582" s="17">
        <f t="shared" si="35"/>
        <v>3.2588431404147922E-3</v>
      </c>
      <c r="F582">
        <f t="shared" si="37"/>
        <v>47.449584816132862</v>
      </c>
      <c r="G582">
        <f t="shared" si="38"/>
        <v>32.588431404147919</v>
      </c>
    </row>
    <row r="583" spans="1:7" x14ac:dyDescent="0.35">
      <c r="A583" s="14" t="s">
        <v>845</v>
      </c>
      <c r="B583" s="4">
        <v>951</v>
      </c>
      <c r="C583" s="4">
        <v>1</v>
      </c>
      <c r="D583" s="7">
        <f t="shared" si="36"/>
        <v>1.0515247108307045E-3</v>
      </c>
      <c r="E583" s="17">
        <f t="shared" si="35"/>
        <v>3.1512406117553682E-3</v>
      </c>
      <c r="F583">
        <f t="shared" si="37"/>
        <v>10.515247108307046</v>
      </c>
      <c r="G583">
        <f t="shared" si="38"/>
        <v>31.512406117553681</v>
      </c>
    </row>
    <row r="584" spans="1:7" x14ac:dyDescent="0.35">
      <c r="A584" s="14" t="s">
        <v>846</v>
      </c>
      <c r="B584" s="4">
        <v>1112</v>
      </c>
      <c r="C584" s="4">
        <v>6</v>
      </c>
      <c r="D584" s="7">
        <f t="shared" si="36"/>
        <v>5.3956834532374104E-3</v>
      </c>
      <c r="E584" s="17">
        <f t="shared" si="35"/>
        <v>3.1670950868468812E-3</v>
      </c>
      <c r="F584">
        <f t="shared" si="37"/>
        <v>53.956834532374096</v>
      </c>
      <c r="G584">
        <f t="shared" si="38"/>
        <v>31.670950868468811</v>
      </c>
    </row>
    <row r="585" spans="1:7" x14ac:dyDescent="0.35">
      <c r="A585" s="14" t="s">
        <v>847</v>
      </c>
      <c r="B585" s="4">
        <v>1064</v>
      </c>
      <c r="C585" s="4">
        <v>2</v>
      </c>
      <c r="D585" s="7">
        <f t="shared" si="36"/>
        <v>1.8796992481203006E-3</v>
      </c>
      <c r="E585" s="17">
        <f t="shared" si="35"/>
        <v>3.1939479332485999E-3</v>
      </c>
      <c r="F585">
        <f t="shared" si="37"/>
        <v>18.796992481203006</v>
      </c>
      <c r="G585">
        <f t="shared" si="38"/>
        <v>31.939479332485998</v>
      </c>
    </row>
    <row r="586" spans="1:7" x14ac:dyDescent="0.35">
      <c r="A586" s="14" t="s">
        <v>848</v>
      </c>
      <c r="B586" s="4">
        <v>674</v>
      </c>
      <c r="C586" s="4">
        <v>2</v>
      </c>
      <c r="D586" s="7">
        <f t="shared" si="36"/>
        <v>2.967359050445104E-3</v>
      </c>
      <c r="E586" s="17">
        <f t="shared" si="35"/>
        <v>3.1134877042873531E-3</v>
      </c>
      <c r="F586">
        <f t="shared" si="37"/>
        <v>29.673590504451042</v>
      </c>
      <c r="G586">
        <f t="shared" si="38"/>
        <v>31.134877042873534</v>
      </c>
    </row>
    <row r="587" spans="1:7" x14ac:dyDescent="0.35">
      <c r="A587" s="14" t="s">
        <v>849</v>
      </c>
      <c r="B587" s="4">
        <v>938</v>
      </c>
      <c r="C587" s="4">
        <v>2</v>
      </c>
      <c r="D587" s="7">
        <f t="shared" si="36"/>
        <v>2.1321961620469083E-3</v>
      </c>
      <c r="E587" s="17">
        <f t="shared" si="35"/>
        <v>3.1845609096889166E-3</v>
      </c>
      <c r="F587">
        <f t="shared" si="37"/>
        <v>21.321961620469082</v>
      </c>
      <c r="G587">
        <f t="shared" si="38"/>
        <v>31.845609096889167</v>
      </c>
    </row>
    <row r="588" spans="1:7" x14ac:dyDescent="0.35">
      <c r="A588" s="14" t="s">
        <v>850</v>
      </c>
      <c r="B588" s="4">
        <v>712</v>
      </c>
      <c r="C588" s="4">
        <v>11</v>
      </c>
      <c r="D588" s="7">
        <f t="shared" si="36"/>
        <v>1.5449438202247191E-2</v>
      </c>
      <c r="E588" s="17">
        <f t="shared" si="35"/>
        <v>3.699542183097156E-3</v>
      </c>
      <c r="F588">
        <f t="shared" si="37"/>
        <v>154.49438202247191</v>
      </c>
      <c r="G588">
        <f t="shared" si="38"/>
        <v>36.995421830971559</v>
      </c>
    </row>
    <row r="589" spans="1:7" x14ac:dyDescent="0.35">
      <c r="A589" s="14" t="s">
        <v>851</v>
      </c>
      <c r="B589" s="4">
        <v>849</v>
      </c>
      <c r="C589" s="4">
        <v>6</v>
      </c>
      <c r="D589" s="7">
        <f t="shared" si="36"/>
        <v>7.0671378091872791E-3</v>
      </c>
      <c r="E589" s="17">
        <f t="shared" si="35"/>
        <v>3.8322327849671847E-3</v>
      </c>
      <c r="F589">
        <f t="shared" si="37"/>
        <v>70.671378091872796</v>
      </c>
      <c r="G589">
        <f t="shared" si="38"/>
        <v>38.322327849671844</v>
      </c>
    </row>
    <row r="590" spans="1:7" x14ac:dyDescent="0.35">
      <c r="A590" s="14" t="s">
        <v>852</v>
      </c>
      <c r="B590" s="4">
        <v>866</v>
      </c>
      <c r="C590" s="4">
        <v>0</v>
      </c>
      <c r="D590" s="7">
        <f t="shared" si="36"/>
        <v>0</v>
      </c>
      <c r="E590" s="17">
        <f t="shared" si="35"/>
        <v>3.6076146358207336E-3</v>
      </c>
      <c r="F590">
        <f t="shared" si="37"/>
        <v>0</v>
      </c>
      <c r="G590">
        <f t="shared" si="38"/>
        <v>36.076146358207332</v>
      </c>
    </row>
    <row r="591" spans="1:7" x14ac:dyDescent="0.35">
      <c r="A591" s="14" t="s">
        <v>853</v>
      </c>
      <c r="B591" s="4">
        <v>967</v>
      </c>
      <c r="C591" s="4">
        <v>3</v>
      </c>
      <c r="D591" s="7">
        <f t="shared" si="36"/>
        <v>3.1023784901758012E-3</v>
      </c>
      <c r="E591" s="17">
        <f t="shared" si="35"/>
        <v>3.5883278656568597E-3</v>
      </c>
      <c r="F591">
        <f t="shared" si="37"/>
        <v>31.023784901758013</v>
      </c>
      <c r="G591">
        <f t="shared" si="38"/>
        <v>35.883278656568592</v>
      </c>
    </row>
    <row r="592" spans="1:7" x14ac:dyDescent="0.35">
      <c r="A592" s="14" t="s">
        <v>854</v>
      </c>
      <c r="B592" s="4">
        <v>1016</v>
      </c>
      <c r="C592" s="4">
        <v>4</v>
      </c>
      <c r="D592" s="7">
        <f t="shared" si="36"/>
        <v>3.937007874015748E-3</v>
      </c>
      <c r="E592" s="17">
        <f t="shared" si="35"/>
        <v>3.6840248587566024E-3</v>
      </c>
      <c r="F592">
        <f t="shared" si="37"/>
        <v>39.370078740157474</v>
      </c>
      <c r="G592">
        <f t="shared" si="38"/>
        <v>36.840248587566023</v>
      </c>
    </row>
    <row r="593" spans="1:7" x14ac:dyDescent="0.35">
      <c r="A593" s="14" t="s">
        <v>855</v>
      </c>
      <c r="B593" s="4">
        <v>686</v>
      </c>
      <c r="C593" s="4">
        <v>3</v>
      </c>
      <c r="D593" s="7">
        <f t="shared" si="36"/>
        <v>4.3731778425655978E-3</v>
      </c>
      <c r="E593" s="17">
        <f t="shared" si="35"/>
        <v>3.7417692844947054E-3</v>
      </c>
      <c r="F593">
        <f t="shared" si="37"/>
        <v>43.731778425655975</v>
      </c>
      <c r="G593">
        <f t="shared" si="38"/>
        <v>37.417692844947055</v>
      </c>
    </row>
    <row r="594" spans="1:7" x14ac:dyDescent="0.35">
      <c r="A594" s="14" t="s">
        <v>856</v>
      </c>
      <c r="B594" s="4">
        <v>965</v>
      </c>
      <c r="C594" s="4">
        <v>1</v>
      </c>
      <c r="D594" s="7">
        <f t="shared" si="36"/>
        <v>1.0362694300518134E-3</v>
      </c>
      <c r="E594" s="17">
        <f t="shared" si="35"/>
        <v>3.7442294685763166E-3</v>
      </c>
      <c r="F594">
        <f t="shared" si="37"/>
        <v>10.362694300518134</v>
      </c>
      <c r="G594">
        <f t="shared" si="38"/>
        <v>37.442294685763166</v>
      </c>
    </row>
    <row r="595" spans="1:7" x14ac:dyDescent="0.35">
      <c r="A595" s="14" t="s">
        <v>857</v>
      </c>
      <c r="B595" s="4">
        <v>686</v>
      </c>
      <c r="C595" s="4">
        <v>5</v>
      </c>
      <c r="D595" s="7">
        <f t="shared" si="36"/>
        <v>7.2886297376093291E-3</v>
      </c>
      <c r="E595" s="17">
        <f t="shared" si="35"/>
        <v>3.8932870795482708E-3</v>
      </c>
      <c r="F595">
        <f t="shared" si="37"/>
        <v>72.886297376093296</v>
      </c>
      <c r="G595">
        <f t="shared" si="38"/>
        <v>38.932870795482707</v>
      </c>
    </row>
    <row r="596" spans="1:7" x14ac:dyDescent="0.35">
      <c r="A596" s="14" t="s">
        <v>858</v>
      </c>
      <c r="B596" s="4">
        <v>794</v>
      </c>
      <c r="C596" s="4">
        <v>4</v>
      </c>
      <c r="D596" s="7">
        <f t="shared" si="36"/>
        <v>5.0377833753148613E-3</v>
      </c>
      <c r="E596" s="17">
        <f t="shared" si="35"/>
        <v>3.9257118370452163E-3</v>
      </c>
      <c r="F596">
        <f t="shared" si="37"/>
        <v>50.377833753148614</v>
      </c>
      <c r="G596">
        <f t="shared" si="38"/>
        <v>39.257118370452162</v>
      </c>
    </row>
    <row r="597" spans="1:7" x14ac:dyDescent="0.35">
      <c r="A597" s="14" t="s">
        <v>859</v>
      </c>
      <c r="B597" s="4">
        <v>917</v>
      </c>
      <c r="C597" s="4">
        <v>4</v>
      </c>
      <c r="D597" s="7">
        <f t="shared" si="36"/>
        <v>4.3620501635768813E-3</v>
      </c>
      <c r="E597" s="17">
        <f t="shared" si="35"/>
        <v>3.839310078473671E-3</v>
      </c>
      <c r="F597">
        <f t="shared" si="37"/>
        <v>43.620501635768811</v>
      </c>
      <c r="G597">
        <f t="shared" si="38"/>
        <v>38.39310078473671</v>
      </c>
    </row>
    <row r="598" spans="1:7" x14ac:dyDescent="0.35">
      <c r="A598" s="14" t="s">
        <v>860</v>
      </c>
      <c r="B598" s="4">
        <v>960</v>
      </c>
      <c r="C598" s="4">
        <v>3</v>
      </c>
      <c r="D598" s="7">
        <f t="shared" si="36"/>
        <v>3.1250000000000002E-3</v>
      </c>
      <c r="E598" s="17">
        <f t="shared" si="35"/>
        <v>3.8285342164047055E-3</v>
      </c>
      <c r="F598">
        <f t="shared" si="37"/>
        <v>31.25</v>
      </c>
      <c r="G598">
        <f t="shared" si="38"/>
        <v>38.285342164047051</v>
      </c>
    </row>
    <row r="599" spans="1:7" x14ac:dyDescent="0.35">
      <c r="A599" s="14" t="s">
        <v>861</v>
      </c>
      <c r="B599" s="4">
        <v>1025</v>
      </c>
      <c r="C599" s="4">
        <v>4</v>
      </c>
      <c r="D599" s="7">
        <f t="shared" si="36"/>
        <v>3.9024390243902439E-3</v>
      </c>
      <c r="E599" s="17">
        <f t="shared" si="35"/>
        <v>3.9586155172177135E-3</v>
      </c>
      <c r="F599">
        <f t="shared" si="37"/>
        <v>39.024390243902438</v>
      </c>
      <c r="G599">
        <f t="shared" si="38"/>
        <v>39.586155172177136</v>
      </c>
    </row>
    <row r="600" spans="1:7" x14ac:dyDescent="0.35">
      <c r="A600" s="14" t="s">
        <v>862</v>
      </c>
      <c r="B600" s="4">
        <v>567</v>
      </c>
      <c r="C600" s="4">
        <v>2</v>
      </c>
      <c r="D600" s="7">
        <f t="shared" si="36"/>
        <v>3.5273368606701938E-3</v>
      </c>
      <c r="E600" s="17">
        <f t="shared" si="35"/>
        <v>4.0135956034967049E-3</v>
      </c>
      <c r="F600">
        <f t="shared" si="37"/>
        <v>35.273368606701936</v>
      </c>
      <c r="G600">
        <f t="shared" si="38"/>
        <v>40.135956034967045</v>
      </c>
    </row>
    <row r="601" spans="1:7" x14ac:dyDescent="0.35">
      <c r="A601" s="14" t="s">
        <v>863</v>
      </c>
      <c r="B601" s="4">
        <v>987</v>
      </c>
      <c r="C601" s="4">
        <v>2</v>
      </c>
      <c r="D601" s="7">
        <f t="shared" si="36"/>
        <v>2.0263424518743669E-3</v>
      </c>
      <c r="E601" s="17">
        <f t="shared" si="35"/>
        <v>3.9858114672404674E-3</v>
      </c>
      <c r="F601">
        <f t="shared" si="37"/>
        <v>20.263424518743669</v>
      </c>
      <c r="G601">
        <f t="shared" si="38"/>
        <v>39.858114672404668</v>
      </c>
    </row>
    <row r="602" spans="1:7" x14ac:dyDescent="0.35">
      <c r="A602" s="14" t="s">
        <v>864</v>
      </c>
      <c r="B602" s="4">
        <v>745</v>
      </c>
      <c r="C602" s="4">
        <v>3</v>
      </c>
      <c r="D602" s="7">
        <f t="shared" si="36"/>
        <v>4.0268456375838931E-3</v>
      </c>
      <c r="E602" s="17">
        <f t="shared" si="35"/>
        <v>4.1200396551599305E-3</v>
      </c>
      <c r="F602">
        <f t="shared" si="37"/>
        <v>40.26845637583893</v>
      </c>
      <c r="G602">
        <f t="shared" si="38"/>
        <v>41.200396551599304</v>
      </c>
    </row>
    <row r="603" spans="1:7" x14ac:dyDescent="0.35">
      <c r="A603" s="14" t="s">
        <v>865</v>
      </c>
      <c r="B603" s="4">
        <v>845</v>
      </c>
      <c r="C603" s="4">
        <v>5</v>
      </c>
      <c r="D603" s="7">
        <f t="shared" si="36"/>
        <v>5.9171597633136093E-3</v>
      </c>
      <c r="E603" s="17">
        <f t="shared" si="35"/>
        <v>4.2121258428539808E-3</v>
      </c>
      <c r="F603">
        <f t="shared" si="37"/>
        <v>59.171597633136095</v>
      </c>
      <c r="G603">
        <f t="shared" si="38"/>
        <v>42.121258428539811</v>
      </c>
    </row>
    <row r="604" spans="1:7" x14ac:dyDescent="0.35">
      <c r="A604" s="14" t="s">
        <v>866</v>
      </c>
      <c r="B604" s="4">
        <v>962</v>
      </c>
      <c r="C604" s="4">
        <v>1</v>
      </c>
      <c r="D604" s="7">
        <f t="shared" si="36"/>
        <v>1.0395010395010396E-3</v>
      </c>
      <c r="E604" s="17">
        <f t="shared" si="35"/>
        <v>4.105732153949714E-3</v>
      </c>
      <c r="F604">
        <f t="shared" si="37"/>
        <v>10.395010395010395</v>
      </c>
      <c r="G604">
        <f t="shared" si="38"/>
        <v>41.057321539497138</v>
      </c>
    </row>
    <row r="605" spans="1:7" x14ac:dyDescent="0.35">
      <c r="A605" s="14" t="s">
        <v>867</v>
      </c>
      <c r="B605" s="4">
        <v>997</v>
      </c>
      <c r="C605" s="4">
        <v>3</v>
      </c>
      <c r="D605" s="7">
        <f t="shared" si="36"/>
        <v>3.009027081243731E-3</v>
      </c>
      <c r="E605" s="17">
        <f t="shared" si="35"/>
        <v>3.9618328124575945E-3</v>
      </c>
      <c r="F605">
        <f t="shared" si="37"/>
        <v>30.090270812437307</v>
      </c>
      <c r="G605">
        <f t="shared" si="38"/>
        <v>39.618328124575939</v>
      </c>
    </row>
    <row r="606" spans="1:7" x14ac:dyDescent="0.35">
      <c r="A606" s="14" t="s">
        <v>868</v>
      </c>
      <c r="B606" s="4">
        <v>1024</v>
      </c>
      <c r="C606" s="4">
        <v>5</v>
      </c>
      <c r="D606" s="7">
        <f t="shared" si="36"/>
        <v>4.8828125E-3</v>
      </c>
      <c r="E606" s="17">
        <f t="shared" si="35"/>
        <v>4.0542697410792536E-3</v>
      </c>
      <c r="F606">
        <f t="shared" si="37"/>
        <v>48.828125</v>
      </c>
      <c r="G606">
        <f t="shared" si="38"/>
        <v>40.542697410792535</v>
      </c>
    </row>
    <row r="607" spans="1:7" x14ac:dyDescent="0.35">
      <c r="A607" s="14" t="s">
        <v>869</v>
      </c>
      <c r="B607" s="4">
        <v>682</v>
      </c>
      <c r="C607" s="4">
        <v>3</v>
      </c>
      <c r="D607" s="7">
        <f t="shared" si="36"/>
        <v>4.3988269794721412E-3</v>
      </c>
      <c r="E607" s="17">
        <f t="shared" si="35"/>
        <v>3.998468157264087E-3</v>
      </c>
      <c r="F607">
        <f t="shared" si="37"/>
        <v>43.988269794721411</v>
      </c>
      <c r="G607">
        <f t="shared" si="38"/>
        <v>39.984681572640866</v>
      </c>
    </row>
    <row r="608" spans="1:7" x14ac:dyDescent="0.35">
      <c r="A608" s="14" t="s">
        <v>870</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35">
      <c r="A609" s="14" t="s">
        <v>871</v>
      </c>
      <c r="B609" s="4">
        <v>766</v>
      </c>
      <c r="C609" s="4">
        <v>4</v>
      </c>
      <c r="D609" s="7">
        <f t="shared" si="36"/>
        <v>5.2219321148825066E-3</v>
      </c>
      <c r="E609" s="17">
        <f t="shared" si="39"/>
        <v>4.0849056547487914E-3</v>
      </c>
      <c r="F609">
        <f t="shared" si="37"/>
        <v>52.21932114882506</v>
      </c>
      <c r="G609">
        <f t="shared" si="38"/>
        <v>40.849056547487912</v>
      </c>
    </row>
    <row r="610" spans="1:7" x14ac:dyDescent="0.35">
      <c r="A610" s="14" t="s">
        <v>872</v>
      </c>
      <c r="B610" s="4">
        <v>846</v>
      </c>
      <c r="C610" s="4">
        <v>7</v>
      </c>
      <c r="D610" s="7">
        <f t="shared" si="36"/>
        <v>8.2742316784869974E-3</v>
      </c>
      <c r="E610" s="17">
        <f t="shared" si="39"/>
        <v>4.3206010628844792E-3</v>
      </c>
      <c r="F610">
        <f t="shared" si="37"/>
        <v>82.742316784869971</v>
      </c>
      <c r="G610">
        <f t="shared" si="38"/>
        <v>43.206010628844794</v>
      </c>
    </row>
    <row r="611" spans="1:7" x14ac:dyDescent="0.35">
      <c r="A611" s="14" t="s">
        <v>873</v>
      </c>
      <c r="B611" s="4">
        <v>957</v>
      </c>
      <c r="C611" s="4">
        <v>4</v>
      </c>
      <c r="D611" s="7">
        <f t="shared" si="36"/>
        <v>4.1797283176593526E-3</v>
      </c>
      <c r="E611" s="17">
        <f t="shared" si="39"/>
        <v>4.2757632775246891E-3</v>
      </c>
      <c r="F611">
        <f t="shared" si="37"/>
        <v>41.797283176593524</v>
      </c>
      <c r="G611">
        <f t="shared" si="38"/>
        <v>42.75763277524689</v>
      </c>
    </row>
    <row r="612" spans="1:7" x14ac:dyDescent="0.35">
      <c r="A612" s="14" t="s">
        <v>874</v>
      </c>
      <c r="B612" s="4">
        <v>1000</v>
      </c>
      <c r="C612" s="4">
        <v>5</v>
      </c>
      <c r="D612" s="7">
        <f t="shared" si="36"/>
        <v>5.0000000000000001E-3</v>
      </c>
      <c r="E612" s="17">
        <f t="shared" si="39"/>
        <v>4.2842646614709131E-3</v>
      </c>
      <c r="F612">
        <f t="shared" si="37"/>
        <v>50</v>
      </c>
      <c r="G612">
        <f t="shared" si="38"/>
        <v>42.842646614709132</v>
      </c>
    </row>
    <row r="613" spans="1:7" x14ac:dyDescent="0.35">
      <c r="A613" s="14" t="s">
        <v>875</v>
      </c>
      <c r="B613" s="4">
        <v>1047</v>
      </c>
      <c r="C613" s="4">
        <v>4</v>
      </c>
      <c r="D613" s="7">
        <f t="shared" si="36"/>
        <v>3.8204393505253103E-3</v>
      </c>
      <c r="E613" s="17">
        <f t="shared" si="39"/>
        <v>4.3765618161274002E-3</v>
      </c>
      <c r="F613">
        <f t="shared" si="37"/>
        <v>38.204393505253101</v>
      </c>
      <c r="G613">
        <f t="shared" si="38"/>
        <v>43.765618161273999</v>
      </c>
    </row>
    <row r="614" spans="1:7" x14ac:dyDescent="0.35">
      <c r="A614" s="14" t="s">
        <v>876</v>
      </c>
      <c r="B614" s="4">
        <v>732</v>
      </c>
      <c r="C614" s="4">
        <v>1</v>
      </c>
      <c r="D614" s="7">
        <f t="shared" si="36"/>
        <v>1.366120218579235E-3</v>
      </c>
      <c r="E614" s="17">
        <f t="shared" si="39"/>
        <v>4.2422430416387937E-3</v>
      </c>
      <c r="F614">
        <f t="shared" si="37"/>
        <v>13.661202185792348</v>
      </c>
      <c r="G614">
        <f t="shared" si="38"/>
        <v>42.422430416387932</v>
      </c>
    </row>
    <row r="615" spans="1:7" x14ac:dyDescent="0.35">
      <c r="A615" s="14" t="s">
        <v>877</v>
      </c>
      <c r="B615" s="4">
        <v>1039</v>
      </c>
      <c r="C615" s="4">
        <v>3</v>
      </c>
      <c r="D615" s="7">
        <f t="shared" si="36"/>
        <v>2.8873917228103944E-3</v>
      </c>
      <c r="E615" s="17">
        <f t="shared" si="39"/>
        <v>4.2758327907951301E-3</v>
      </c>
      <c r="F615">
        <f t="shared" si="37"/>
        <v>28.873917228103945</v>
      </c>
      <c r="G615">
        <f t="shared" si="38"/>
        <v>42.758327907951298</v>
      </c>
    </row>
    <row r="616" spans="1:7" x14ac:dyDescent="0.35">
      <c r="A616" s="14" t="s">
        <v>878</v>
      </c>
      <c r="B616" s="4">
        <v>653</v>
      </c>
      <c r="C616" s="4">
        <v>0</v>
      </c>
      <c r="D616" s="7">
        <f t="shared" si="36"/>
        <v>0</v>
      </c>
      <c r="E616" s="17">
        <f t="shared" si="39"/>
        <v>4.1769208224469601E-3</v>
      </c>
      <c r="F616">
        <f t="shared" si="37"/>
        <v>0</v>
      </c>
      <c r="G616">
        <f t="shared" si="38"/>
        <v>41.769208224469601</v>
      </c>
    </row>
    <row r="617" spans="1:7" x14ac:dyDescent="0.35">
      <c r="A617" s="14" t="s">
        <v>879</v>
      </c>
      <c r="B617" s="4">
        <v>842</v>
      </c>
      <c r="C617" s="4">
        <v>4</v>
      </c>
      <c r="D617" s="7">
        <f t="shared" si="36"/>
        <v>4.7505938242280287E-3</v>
      </c>
      <c r="E617" s="17">
        <f t="shared" si="39"/>
        <v>4.2642007445196639E-3</v>
      </c>
      <c r="F617">
        <f t="shared" si="37"/>
        <v>47.505938242280287</v>
      </c>
      <c r="G617">
        <f t="shared" si="38"/>
        <v>42.64200744519664</v>
      </c>
    </row>
    <row r="618" spans="1:7" x14ac:dyDescent="0.35">
      <c r="A618" s="14" t="s">
        <v>880</v>
      </c>
      <c r="B618" s="4">
        <v>1008</v>
      </c>
      <c r="C618" s="4">
        <v>1</v>
      </c>
      <c r="D618" s="7">
        <f t="shared" si="36"/>
        <v>9.9206349206349201E-4</v>
      </c>
      <c r="E618" s="17">
        <f t="shared" si="39"/>
        <v>3.7822882541802077E-3</v>
      </c>
      <c r="F618">
        <f t="shared" si="37"/>
        <v>9.9206349206349209</v>
      </c>
      <c r="G618">
        <f t="shared" si="38"/>
        <v>37.82288254180208</v>
      </c>
    </row>
    <row r="619" spans="1:7" x14ac:dyDescent="0.35">
      <c r="A619" s="14" t="s">
        <v>881</v>
      </c>
      <c r="B619" s="4">
        <v>1042</v>
      </c>
      <c r="C619" s="4">
        <v>1</v>
      </c>
      <c r="D619" s="7">
        <f t="shared" si="36"/>
        <v>9.5969289827255275E-4</v>
      </c>
      <c r="E619" s="17">
        <f t="shared" si="39"/>
        <v>3.5787067571497171E-3</v>
      </c>
      <c r="F619">
        <f t="shared" si="37"/>
        <v>9.5969289827255277</v>
      </c>
      <c r="G619">
        <f t="shared" si="38"/>
        <v>35.787067571497175</v>
      </c>
    </row>
    <row r="620" spans="1:7" x14ac:dyDescent="0.35">
      <c r="A620" s="14" t="s">
        <v>882</v>
      </c>
      <c r="B620" s="4">
        <v>1108</v>
      </c>
      <c r="C620" s="4">
        <v>2</v>
      </c>
      <c r="D620" s="7">
        <f t="shared" si="36"/>
        <v>1.8050541516245488E-3</v>
      </c>
      <c r="E620" s="17">
        <f t="shared" si="39"/>
        <v>3.6388752288705351E-3</v>
      </c>
      <c r="F620">
        <f t="shared" si="37"/>
        <v>18.050541516245488</v>
      </c>
      <c r="G620">
        <f t="shared" si="38"/>
        <v>36.388752288705348</v>
      </c>
    </row>
    <row r="621" spans="1:7" x14ac:dyDescent="0.35">
      <c r="A621" s="14" t="s">
        <v>883</v>
      </c>
      <c r="B621" s="4">
        <v>725</v>
      </c>
      <c r="C621" s="4">
        <v>1</v>
      </c>
      <c r="D621" s="7">
        <f t="shared" si="36"/>
        <v>1.3793103448275861E-3</v>
      </c>
      <c r="E621" s="17">
        <f t="shared" si="39"/>
        <v>3.5814396240255947E-3</v>
      </c>
      <c r="F621">
        <f t="shared" si="37"/>
        <v>13.793103448275861</v>
      </c>
      <c r="G621">
        <f t="shared" si="38"/>
        <v>35.814396240255945</v>
      </c>
    </row>
    <row r="622" spans="1:7" x14ac:dyDescent="0.35">
      <c r="A622" s="14" t="s">
        <v>884</v>
      </c>
      <c r="B622" s="4">
        <v>1103</v>
      </c>
      <c r="C622" s="4">
        <v>2</v>
      </c>
      <c r="D622" s="7">
        <f t="shared" si="36"/>
        <v>1.8132366273798731E-3</v>
      </c>
      <c r="E622" s="17">
        <f t="shared" si="39"/>
        <v>3.5106472491377326E-3</v>
      </c>
      <c r="F622">
        <f t="shared" si="37"/>
        <v>18.132366273798731</v>
      </c>
      <c r="G622">
        <f t="shared" si="38"/>
        <v>35.106472491377325</v>
      </c>
    </row>
    <row r="623" spans="1:7" x14ac:dyDescent="0.35">
      <c r="A623" s="14" t="s">
        <v>885</v>
      </c>
      <c r="B623" s="4">
        <v>845</v>
      </c>
      <c r="C623" s="4">
        <v>2</v>
      </c>
      <c r="D623" s="7">
        <f t="shared" si="36"/>
        <v>2.3668639053254438E-3</v>
      </c>
      <c r="E623" s="17">
        <f t="shared" si="39"/>
        <v>3.4437701178963941E-3</v>
      </c>
      <c r="F623">
        <f t="shared" si="37"/>
        <v>23.668639053254438</v>
      </c>
      <c r="G623">
        <f t="shared" si="38"/>
        <v>34.437701178963941</v>
      </c>
    </row>
    <row r="624" spans="1:7" x14ac:dyDescent="0.35">
      <c r="A624" s="14" t="s">
        <v>886</v>
      </c>
      <c r="B624" s="4">
        <v>879</v>
      </c>
      <c r="C624" s="4">
        <v>6</v>
      </c>
      <c r="D624" s="7">
        <f t="shared" si="36"/>
        <v>6.8259385665529011E-3</v>
      </c>
      <c r="E624" s="17">
        <f t="shared" si="39"/>
        <v>3.6367590891130974E-3</v>
      </c>
      <c r="F624">
        <f t="shared" si="37"/>
        <v>68.25938566552901</v>
      </c>
      <c r="G624">
        <f t="shared" si="38"/>
        <v>36.367590891130973</v>
      </c>
    </row>
    <row r="625" spans="1:7" x14ac:dyDescent="0.35">
      <c r="A625" s="14" t="s">
        <v>887</v>
      </c>
      <c r="B625" s="4">
        <v>983</v>
      </c>
      <c r="C625" s="4">
        <v>8</v>
      </c>
      <c r="D625" s="7">
        <f t="shared" si="36"/>
        <v>8.1383519837232958E-3</v>
      </c>
      <c r="E625" s="17">
        <f t="shared" si="39"/>
        <v>3.6650831639835632E-3</v>
      </c>
      <c r="F625">
        <f t="shared" si="37"/>
        <v>81.383519837232953</v>
      </c>
      <c r="G625">
        <f t="shared" si="38"/>
        <v>36.65083163983563</v>
      </c>
    </row>
    <row r="626" spans="1:7" x14ac:dyDescent="0.35">
      <c r="A626" s="14" t="s">
        <v>888</v>
      </c>
      <c r="B626" s="4">
        <v>1082</v>
      </c>
      <c r="C626" s="4">
        <v>3</v>
      </c>
      <c r="D626" s="7">
        <f t="shared" si="36"/>
        <v>2.7726432532347504E-3</v>
      </c>
      <c r="E626" s="17">
        <f t="shared" si="39"/>
        <v>3.5895784932475586E-3</v>
      </c>
      <c r="F626">
        <f t="shared" si="37"/>
        <v>27.726432532347506</v>
      </c>
      <c r="G626">
        <f t="shared" si="38"/>
        <v>35.895784932475586</v>
      </c>
    </row>
    <row r="627" spans="1:7" x14ac:dyDescent="0.35">
      <c r="A627" s="14" t="s">
        <v>889</v>
      </c>
      <c r="B627" s="4">
        <v>1103</v>
      </c>
      <c r="C627" s="4">
        <v>2</v>
      </c>
      <c r="D627" s="7">
        <f t="shared" si="36"/>
        <v>1.8132366273798731E-3</v>
      </c>
      <c r="E627" s="17">
        <f t="shared" si="39"/>
        <v>3.5046180420409919E-3</v>
      </c>
      <c r="F627">
        <f t="shared" si="37"/>
        <v>18.132366273798731</v>
      </c>
      <c r="G627">
        <f t="shared" si="38"/>
        <v>35.046180420409918</v>
      </c>
    </row>
    <row r="628" spans="1:7" x14ac:dyDescent="0.35">
      <c r="A628" s="14" t="s">
        <v>890</v>
      </c>
      <c r="B628" s="4">
        <v>601</v>
      </c>
      <c r="C628" s="4">
        <v>0</v>
      </c>
      <c r="D628" s="7">
        <f t="shared" si="36"/>
        <v>0</v>
      </c>
      <c r="E628" s="17">
        <f t="shared" si="39"/>
        <v>3.4004513753743259E-3</v>
      </c>
      <c r="F628">
        <f t="shared" si="37"/>
        <v>0</v>
      </c>
      <c r="G628">
        <f t="shared" si="38"/>
        <v>34.004513753743261</v>
      </c>
    </row>
    <row r="629" spans="1:7" x14ac:dyDescent="0.35">
      <c r="A629" s="14" t="s">
        <v>891</v>
      </c>
      <c r="B629" s="4">
        <v>1124</v>
      </c>
      <c r="C629" s="4">
        <v>9</v>
      </c>
      <c r="D629" s="7">
        <f t="shared" si="36"/>
        <v>8.0071174377224202E-3</v>
      </c>
      <c r="E629" s="17">
        <f t="shared" si="39"/>
        <v>3.537273989152065E-3</v>
      </c>
      <c r="F629">
        <f t="shared" si="37"/>
        <v>80.071174377224196</v>
      </c>
      <c r="G629">
        <f t="shared" si="38"/>
        <v>35.372739891520652</v>
      </c>
    </row>
    <row r="630" spans="1:7" x14ac:dyDescent="0.35">
      <c r="A630" s="14" t="s">
        <v>892</v>
      </c>
      <c r="B630" s="4">
        <v>862</v>
      </c>
      <c r="C630" s="4">
        <v>2</v>
      </c>
      <c r="D630" s="7">
        <f t="shared" si="36"/>
        <v>2.3201856148491878E-3</v>
      </c>
      <c r="E630" s="17">
        <f t="shared" si="39"/>
        <v>3.4970356142913646E-3</v>
      </c>
      <c r="F630">
        <f t="shared" si="37"/>
        <v>23.201856148491878</v>
      </c>
      <c r="G630">
        <f t="shared" si="38"/>
        <v>34.970356142913644</v>
      </c>
    </row>
    <row r="631" spans="1:7" x14ac:dyDescent="0.35">
      <c r="A631" s="14" t="s">
        <v>893</v>
      </c>
      <c r="B631" s="4">
        <v>888</v>
      </c>
      <c r="C631" s="4">
        <v>0</v>
      </c>
      <c r="D631" s="7">
        <f t="shared" si="36"/>
        <v>0</v>
      </c>
      <c r="E631" s="17">
        <f t="shared" si="39"/>
        <v>3.4294908658955518E-3</v>
      </c>
      <c r="F631">
        <f t="shared" si="37"/>
        <v>0</v>
      </c>
      <c r="G631">
        <f t="shared" si="38"/>
        <v>34.294908658955514</v>
      </c>
    </row>
    <row r="632" spans="1:7" x14ac:dyDescent="0.35">
      <c r="A632" s="14" t="s">
        <v>894</v>
      </c>
      <c r="B632" s="4">
        <v>1042</v>
      </c>
      <c r="C632" s="4">
        <v>3</v>
      </c>
      <c r="D632" s="7">
        <f t="shared" si="36"/>
        <v>2.8790786948176585E-3</v>
      </c>
      <c r="E632" s="17">
        <f t="shared" si="39"/>
        <v>3.3912319678033446E-3</v>
      </c>
      <c r="F632">
        <f t="shared" si="37"/>
        <v>28.790786948176581</v>
      </c>
      <c r="G632">
        <f t="shared" si="38"/>
        <v>33.912319678033448</v>
      </c>
    </row>
    <row r="633" spans="1:7" x14ac:dyDescent="0.35">
      <c r="A633" s="14" t="s">
        <v>895</v>
      </c>
      <c r="B633" s="4">
        <v>1101</v>
      </c>
      <c r="C633" s="4">
        <v>1</v>
      </c>
      <c r="D633" s="7">
        <f t="shared" si="36"/>
        <v>9.0826521344232513E-4</v>
      </c>
      <c r="E633" s="17">
        <f t="shared" si="39"/>
        <v>3.2242688161409675E-3</v>
      </c>
      <c r="F633">
        <f t="shared" si="37"/>
        <v>9.0826521344232507</v>
      </c>
      <c r="G633">
        <f t="shared" si="38"/>
        <v>32.242688161409674</v>
      </c>
    </row>
    <row r="634" spans="1:7" x14ac:dyDescent="0.35">
      <c r="A634" s="14" t="s">
        <v>896</v>
      </c>
      <c r="B634" s="4">
        <v>1100</v>
      </c>
      <c r="C634" s="4">
        <v>3</v>
      </c>
      <c r="D634" s="7">
        <f t="shared" si="36"/>
        <v>2.7272727272727275E-3</v>
      </c>
      <c r="E634" s="17">
        <f t="shared" si="39"/>
        <v>3.2805278724000238E-3</v>
      </c>
      <c r="F634">
        <f t="shared" si="37"/>
        <v>27.272727272727277</v>
      </c>
      <c r="G634">
        <f t="shared" si="38"/>
        <v>32.805278724000239</v>
      </c>
    </row>
    <row r="635" spans="1:7" x14ac:dyDescent="0.35">
      <c r="A635" s="14" t="s">
        <v>897</v>
      </c>
      <c r="B635" s="4">
        <v>833</v>
      </c>
      <c r="C635" s="4">
        <v>4</v>
      </c>
      <c r="D635" s="7">
        <f t="shared" si="36"/>
        <v>4.8019207683073226E-3</v>
      </c>
      <c r="E635" s="17">
        <f t="shared" si="39"/>
        <v>3.3402909953021433E-3</v>
      </c>
      <c r="F635">
        <f t="shared" si="37"/>
        <v>48.019207683073226</v>
      </c>
      <c r="G635">
        <f t="shared" si="38"/>
        <v>33.402909953021428</v>
      </c>
    </row>
    <row r="636" spans="1:7" x14ac:dyDescent="0.35">
      <c r="A636" s="14" t="s">
        <v>898</v>
      </c>
      <c r="B636" s="4">
        <v>1204</v>
      </c>
      <c r="C636" s="4">
        <v>1</v>
      </c>
      <c r="D636" s="7">
        <f t="shared" si="36"/>
        <v>8.3056478405315617E-4</v>
      </c>
      <c r="E636" s="17">
        <f t="shared" si="39"/>
        <v>3.2052160714372488E-3</v>
      </c>
      <c r="F636">
        <f t="shared" si="37"/>
        <v>8.3056478405315612</v>
      </c>
      <c r="G636">
        <f t="shared" si="38"/>
        <v>32.052160714372484</v>
      </c>
    </row>
    <row r="637" spans="1:7" x14ac:dyDescent="0.35">
      <c r="A637" s="14" t="s">
        <v>899</v>
      </c>
      <c r="B637" s="4">
        <v>933</v>
      </c>
      <c r="C637" s="4">
        <v>4</v>
      </c>
      <c r="D637" s="7">
        <f t="shared" si="36"/>
        <v>4.2872454448017148E-3</v>
      </c>
      <c r="E637" s="17">
        <f t="shared" si="39"/>
        <v>3.2014966869482347E-3</v>
      </c>
      <c r="F637">
        <f t="shared" si="37"/>
        <v>42.872454448017152</v>
      </c>
      <c r="G637">
        <f t="shared" si="38"/>
        <v>32.01496686948235</v>
      </c>
    </row>
    <row r="638" spans="1:7" x14ac:dyDescent="0.35">
      <c r="A638" s="14" t="s">
        <v>900</v>
      </c>
      <c r="B638" s="4">
        <v>892</v>
      </c>
      <c r="C638" s="4">
        <v>2</v>
      </c>
      <c r="D638" s="7">
        <f t="shared" si="36"/>
        <v>2.242152466367713E-3</v>
      </c>
      <c r="E638" s="17">
        <f t="shared" si="39"/>
        <v>3.1123544076396793E-3</v>
      </c>
      <c r="F638">
        <f t="shared" si="37"/>
        <v>22.421524663677129</v>
      </c>
      <c r="G638">
        <f t="shared" si="38"/>
        <v>31.12354407639679</v>
      </c>
    </row>
    <row r="639" spans="1:7" x14ac:dyDescent="0.35">
      <c r="A639" s="14" t="s">
        <v>901</v>
      </c>
      <c r="B639" s="4">
        <v>1010</v>
      </c>
      <c r="C639" s="4">
        <v>4</v>
      </c>
      <c r="D639" s="7">
        <f t="shared" si="36"/>
        <v>3.9603960396039604E-3</v>
      </c>
      <c r="E639" s="17">
        <f t="shared" si="39"/>
        <v>3.0703032051303948E-3</v>
      </c>
      <c r="F639">
        <f t="shared" si="37"/>
        <v>39.603960396039604</v>
      </c>
      <c r="G639">
        <f t="shared" si="38"/>
        <v>30.703032051303946</v>
      </c>
    </row>
    <row r="640" spans="1:7" x14ac:dyDescent="0.35">
      <c r="A640" s="14" t="s">
        <v>902</v>
      </c>
      <c r="B640" s="4">
        <v>1097</v>
      </c>
      <c r="C640" s="4">
        <v>6</v>
      </c>
      <c r="D640" s="7">
        <f t="shared" si="36"/>
        <v>5.4694621695533276E-3</v>
      </c>
      <c r="E640" s="17">
        <f t="shared" si="39"/>
        <v>2.9768108881659387E-3</v>
      </c>
      <c r="F640">
        <f t="shared" si="37"/>
        <v>54.694621695533272</v>
      </c>
      <c r="G640">
        <f t="shared" si="38"/>
        <v>29.768108881659387</v>
      </c>
    </row>
    <row r="641" spans="1:7" x14ac:dyDescent="0.35">
      <c r="A641" s="14" t="s">
        <v>903</v>
      </c>
      <c r="B641" s="4">
        <v>1179</v>
      </c>
      <c r="C641" s="4">
        <v>4</v>
      </c>
      <c r="D641" s="7">
        <f t="shared" si="36"/>
        <v>3.3927056827820186E-3</v>
      </c>
      <c r="E641" s="17">
        <f t="shared" si="39"/>
        <v>2.9505768003366944E-3</v>
      </c>
      <c r="F641">
        <f t="shared" si="37"/>
        <v>33.927056827820188</v>
      </c>
      <c r="G641">
        <f t="shared" si="38"/>
        <v>29.505768003366946</v>
      </c>
    </row>
    <row r="642" spans="1:7" x14ac:dyDescent="0.35">
      <c r="A642" s="14" t="s">
        <v>904</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35">
      <c r="A643" s="14" t="s">
        <v>905</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35">
      <c r="A644" s="14" t="s">
        <v>906</v>
      </c>
      <c r="B644" s="4">
        <v>939</v>
      </c>
      <c r="C644" s="4">
        <v>5</v>
      </c>
      <c r="D644" s="7">
        <f t="shared" si="40"/>
        <v>5.3248136315228968E-3</v>
      </c>
      <c r="E644" s="17">
        <f t="shared" si="39"/>
        <v>3.4136207910048844E-3</v>
      </c>
      <c r="F644">
        <f t="shared" si="41"/>
        <v>53.248136315228969</v>
      </c>
      <c r="G644">
        <f t="shared" si="42"/>
        <v>34.136207910048846</v>
      </c>
    </row>
    <row r="645" spans="1:7" x14ac:dyDescent="0.35">
      <c r="A645" s="14" t="s">
        <v>907</v>
      </c>
      <c r="B645" s="4">
        <v>902</v>
      </c>
      <c r="C645" s="4">
        <v>13</v>
      </c>
      <c r="D645" s="7">
        <f t="shared" si="40"/>
        <v>1.4412416851441241E-2</v>
      </c>
      <c r="E645" s="17">
        <f t="shared" si="39"/>
        <v>3.7977882952925793E-3</v>
      </c>
      <c r="F645">
        <f t="shared" si="41"/>
        <v>144.12416851441242</v>
      </c>
      <c r="G645">
        <f t="shared" si="42"/>
        <v>37.977882952925789</v>
      </c>
    </row>
    <row r="646" spans="1:7" x14ac:dyDescent="0.35">
      <c r="A646" s="14" t="s">
        <v>908</v>
      </c>
      <c r="B646" s="4">
        <v>1058</v>
      </c>
      <c r="C646" s="4">
        <v>8</v>
      </c>
      <c r="D646" s="7">
        <f t="shared" si="40"/>
        <v>7.5614366729678641E-3</v>
      </c>
      <c r="E646" s="17">
        <f t="shared" si="39"/>
        <v>4.0498361843915084E-3</v>
      </c>
      <c r="F646">
        <f t="shared" si="41"/>
        <v>75.614366729678636</v>
      </c>
      <c r="G646">
        <f t="shared" si="42"/>
        <v>40.498361843915085</v>
      </c>
    </row>
    <row r="647" spans="1:7" x14ac:dyDescent="0.35">
      <c r="A647" s="14" t="s">
        <v>909</v>
      </c>
      <c r="B647" s="4">
        <v>1135</v>
      </c>
      <c r="C647" s="4">
        <v>10</v>
      </c>
      <c r="D647" s="7">
        <f t="shared" si="40"/>
        <v>8.8105726872246704E-3</v>
      </c>
      <c r="E647" s="17">
        <f t="shared" si="39"/>
        <v>4.1851688131580621E-3</v>
      </c>
      <c r="F647">
        <f t="shared" si="41"/>
        <v>88.105726872246706</v>
      </c>
      <c r="G647">
        <f t="shared" si="42"/>
        <v>41.851688131580623</v>
      </c>
    </row>
    <row r="648" spans="1:7" x14ac:dyDescent="0.35">
      <c r="A648" s="14" t="s">
        <v>910</v>
      </c>
      <c r="B648" s="4">
        <v>1134</v>
      </c>
      <c r="C648" s="4">
        <v>7</v>
      </c>
      <c r="D648" s="7">
        <f t="shared" si="40"/>
        <v>6.1728395061728392E-3</v>
      </c>
      <c r="E648" s="17">
        <f t="shared" si="39"/>
        <v>4.3578613469617078E-3</v>
      </c>
      <c r="F648">
        <f t="shared" si="41"/>
        <v>61.728395061728392</v>
      </c>
      <c r="G648">
        <f t="shared" si="42"/>
        <v>43.578613469617075</v>
      </c>
    </row>
    <row r="649" spans="1:7" x14ac:dyDescent="0.35">
      <c r="A649" s="14" t="s">
        <v>911</v>
      </c>
      <c r="B649" s="4">
        <v>706</v>
      </c>
      <c r="C649" s="4">
        <v>3</v>
      </c>
      <c r="D649" s="7">
        <f t="shared" si="40"/>
        <v>4.24929178470255E-3</v>
      </c>
      <c r="E649" s="17">
        <f t="shared" si="39"/>
        <v>4.4675146431760408E-3</v>
      </c>
      <c r="F649">
        <f t="shared" si="41"/>
        <v>42.492917847025495</v>
      </c>
      <c r="G649">
        <f t="shared" si="42"/>
        <v>44.675146431760403</v>
      </c>
    </row>
    <row r="650" spans="1:7" x14ac:dyDescent="0.35">
      <c r="A650" s="14" t="s">
        <v>912</v>
      </c>
      <c r="B650" s="4">
        <v>1067</v>
      </c>
      <c r="C650" s="4">
        <v>3</v>
      </c>
      <c r="D650" s="7">
        <f t="shared" si="40"/>
        <v>2.8116213683223993E-3</v>
      </c>
      <c r="E650" s="17">
        <f t="shared" si="39"/>
        <v>4.5010668837326354E-3</v>
      </c>
      <c r="F650">
        <f t="shared" si="41"/>
        <v>28.116213683223997</v>
      </c>
      <c r="G650">
        <f t="shared" si="42"/>
        <v>45.010668837326349</v>
      </c>
    </row>
    <row r="651" spans="1:7" x14ac:dyDescent="0.35">
      <c r="A651" s="14" t="s">
        <v>913</v>
      </c>
      <c r="B651" s="4">
        <v>854</v>
      </c>
      <c r="C651" s="4">
        <v>3</v>
      </c>
      <c r="D651" s="7">
        <f t="shared" si="40"/>
        <v>3.5128805620608899E-3</v>
      </c>
      <c r="E651" s="17">
        <f t="shared" si="39"/>
        <v>4.5721858909737456E-3</v>
      </c>
      <c r="F651">
        <f t="shared" si="41"/>
        <v>35.128805620608901</v>
      </c>
      <c r="G651">
        <f t="shared" si="42"/>
        <v>45.721858909737456</v>
      </c>
    </row>
    <row r="652" spans="1:7" x14ac:dyDescent="0.35">
      <c r="A652" s="14" t="s">
        <v>914</v>
      </c>
      <c r="B652" s="4">
        <v>842</v>
      </c>
      <c r="C652" s="4">
        <v>2</v>
      </c>
      <c r="D652" s="7">
        <f t="shared" si="40"/>
        <v>2.3752969121140144E-3</v>
      </c>
      <c r="E652" s="17">
        <f t="shared" si="39"/>
        <v>4.5909212337982164E-3</v>
      </c>
      <c r="F652">
        <f t="shared" si="41"/>
        <v>23.752969121140143</v>
      </c>
      <c r="G652">
        <f t="shared" si="42"/>
        <v>45.909212337982162</v>
      </c>
    </row>
    <row r="653" spans="1:7" x14ac:dyDescent="0.35">
      <c r="A653" s="14" t="s">
        <v>915</v>
      </c>
      <c r="B653" s="4">
        <v>1006</v>
      </c>
      <c r="C653" s="4">
        <v>3</v>
      </c>
      <c r="D653" s="7">
        <f t="shared" si="40"/>
        <v>2.982107355864811E-3</v>
      </c>
      <c r="E653" s="17">
        <f t="shared" si="39"/>
        <v>4.6114293488161966E-3</v>
      </c>
      <c r="F653">
        <f t="shared" si="41"/>
        <v>29.821073558648109</v>
      </c>
      <c r="G653">
        <f t="shared" si="42"/>
        <v>46.114293488161969</v>
      </c>
    </row>
    <row r="654" spans="1:7" x14ac:dyDescent="0.35">
      <c r="A654" s="14" t="s">
        <v>916</v>
      </c>
      <c r="B654" s="4">
        <v>1132</v>
      </c>
      <c r="C654" s="4">
        <v>4</v>
      </c>
      <c r="D654" s="7">
        <f t="shared" si="40"/>
        <v>3.5335689045936395E-3</v>
      </c>
      <c r="E654" s="17">
        <f t="shared" si="39"/>
        <v>4.5016836934175545E-3</v>
      </c>
      <c r="F654">
        <f t="shared" si="41"/>
        <v>35.335689045936398</v>
      </c>
      <c r="G654">
        <f t="shared" si="42"/>
        <v>45.016836934175544</v>
      </c>
    </row>
    <row r="655" spans="1:7" x14ac:dyDescent="0.35">
      <c r="A655" s="14" t="s">
        <v>917</v>
      </c>
      <c r="B655" s="4">
        <v>1102</v>
      </c>
      <c r="C655" s="4">
        <v>6</v>
      </c>
      <c r="D655" s="7">
        <f t="shared" si="40"/>
        <v>5.4446460980036296E-3</v>
      </c>
      <c r="E655" s="17">
        <f t="shared" si="39"/>
        <v>4.4118934972268986E-3</v>
      </c>
      <c r="F655">
        <f t="shared" si="41"/>
        <v>54.446460980036292</v>
      </c>
      <c r="G655">
        <f t="shared" si="42"/>
        <v>44.118934972268988</v>
      </c>
    </row>
    <row r="656" spans="1:7" x14ac:dyDescent="0.35">
      <c r="A656" s="14" t="s">
        <v>918</v>
      </c>
      <c r="B656" s="4">
        <v>686</v>
      </c>
      <c r="C656" s="4">
        <v>3</v>
      </c>
      <c r="D656" s="7">
        <f t="shared" si="40"/>
        <v>4.3731778425655978E-3</v>
      </c>
      <c r="E656" s="17">
        <f t="shared" si="39"/>
        <v>4.4652446502045934E-3</v>
      </c>
      <c r="F656">
        <f t="shared" si="41"/>
        <v>43.731778425655975</v>
      </c>
      <c r="G656">
        <f t="shared" si="42"/>
        <v>44.652446502045933</v>
      </c>
    </row>
    <row r="657" spans="1:7" x14ac:dyDescent="0.35">
      <c r="A657" s="14" t="s">
        <v>919</v>
      </c>
      <c r="B657" s="4">
        <v>1099</v>
      </c>
      <c r="C657" s="4">
        <v>2</v>
      </c>
      <c r="D657" s="7">
        <f t="shared" si="40"/>
        <v>1.8198362147406734E-3</v>
      </c>
      <c r="E657" s="17">
        <f t="shared" si="39"/>
        <v>4.4654646364499532E-3</v>
      </c>
      <c r="F657">
        <f t="shared" si="41"/>
        <v>18.198362147406733</v>
      </c>
      <c r="G657">
        <f t="shared" si="42"/>
        <v>44.654646364499534</v>
      </c>
    </row>
    <row r="658" spans="1:7" x14ac:dyDescent="0.35">
      <c r="A658" s="14" t="s">
        <v>920</v>
      </c>
      <c r="B658" s="4">
        <v>835</v>
      </c>
      <c r="C658" s="4">
        <v>9</v>
      </c>
      <c r="D658" s="7">
        <f t="shared" si="40"/>
        <v>1.0778443113772455E-2</v>
      </c>
      <c r="E658" s="17">
        <f t="shared" si="39"/>
        <v>4.8247460735757024E-3</v>
      </c>
      <c r="F658">
        <f t="shared" si="41"/>
        <v>107.78443113772455</v>
      </c>
      <c r="G658">
        <f t="shared" si="42"/>
        <v>48.247460735757024</v>
      </c>
    </row>
    <row r="659" spans="1:7" x14ac:dyDescent="0.35">
      <c r="A659" s="14" t="s">
        <v>921</v>
      </c>
      <c r="B659" s="4">
        <v>914</v>
      </c>
      <c r="C659" s="4">
        <v>11</v>
      </c>
      <c r="D659" s="7">
        <f t="shared" si="40"/>
        <v>1.2035010940919038E-2</v>
      </c>
      <c r="E659" s="17">
        <f t="shared" si="39"/>
        <v>4.9590091903489227E-3</v>
      </c>
      <c r="F659">
        <f t="shared" si="41"/>
        <v>120.35010940919038</v>
      </c>
      <c r="G659">
        <f t="shared" si="42"/>
        <v>49.590091903489224</v>
      </c>
    </row>
    <row r="660" spans="1:7" x14ac:dyDescent="0.35">
      <c r="A660" s="14" t="s">
        <v>922</v>
      </c>
      <c r="B660" s="4">
        <v>1039</v>
      </c>
      <c r="C660" s="4">
        <v>13</v>
      </c>
      <c r="D660" s="7">
        <f t="shared" si="40"/>
        <v>1.2512030798845043E-2</v>
      </c>
      <c r="E660" s="17">
        <f t="shared" si="39"/>
        <v>5.2987373631487849E-3</v>
      </c>
      <c r="F660">
        <f t="shared" si="41"/>
        <v>125.12030798845042</v>
      </c>
      <c r="G660">
        <f t="shared" si="42"/>
        <v>52.987373631487841</v>
      </c>
    </row>
    <row r="661" spans="1:7" x14ac:dyDescent="0.35">
      <c r="A661" s="14" t="s">
        <v>923</v>
      </c>
      <c r="B661" s="4">
        <v>1134</v>
      </c>
      <c r="C661" s="4">
        <v>9</v>
      </c>
      <c r="D661" s="7">
        <f t="shared" si="40"/>
        <v>7.9365079365079361E-3</v>
      </c>
      <c r="E661" s="17">
        <f t="shared" si="39"/>
        <v>5.5632876276990491E-3</v>
      </c>
      <c r="F661">
        <f t="shared" si="41"/>
        <v>79.365079365079367</v>
      </c>
      <c r="G661">
        <f t="shared" si="42"/>
        <v>55.632876276990494</v>
      </c>
    </row>
    <row r="662" spans="1:7" x14ac:dyDescent="0.35">
      <c r="A662" s="14" t="s">
        <v>924</v>
      </c>
      <c r="B662" s="4">
        <v>1129</v>
      </c>
      <c r="C662" s="4">
        <v>4</v>
      </c>
      <c r="D662" s="7">
        <f t="shared" si="40"/>
        <v>3.5429583702391498E-3</v>
      </c>
      <c r="E662" s="17">
        <f t="shared" si="39"/>
        <v>5.5854169502130993E-3</v>
      </c>
      <c r="F662">
        <f t="shared" si="41"/>
        <v>35.429583702391497</v>
      </c>
      <c r="G662">
        <f t="shared" si="42"/>
        <v>55.854169502130993</v>
      </c>
    </row>
    <row r="663" spans="1:7" x14ac:dyDescent="0.35">
      <c r="A663" s="14" t="s">
        <v>925</v>
      </c>
      <c r="B663" s="4">
        <v>641</v>
      </c>
      <c r="C663" s="4">
        <v>2</v>
      </c>
      <c r="D663" s="7">
        <f t="shared" si="40"/>
        <v>3.1201248049921998E-3</v>
      </c>
      <c r="E663" s="17">
        <f t="shared" si="39"/>
        <v>5.6591456032647628E-3</v>
      </c>
      <c r="F663">
        <f t="shared" si="41"/>
        <v>31.201248049921997</v>
      </c>
      <c r="G663">
        <f t="shared" si="42"/>
        <v>56.591456032647628</v>
      </c>
    </row>
    <row r="664" spans="1:7" x14ac:dyDescent="0.35">
      <c r="A664" s="14" t="s">
        <v>926</v>
      </c>
      <c r="B664" s="4">
        <v>1076</v>
      </c>
      <c r="C664" s="4">
        <v>4</v>
      </c>
      <c r="D664" s="7">
        <f t="shared" si="40"/>
        <v>3.7174721189591076E-3</v>
      </c>
      <c r="E664" s="17">
        <f t="shared" si="39"/>
        <v>5.6921522496543083E-3</v>
      </c>
      <c r="F664">
        <f t="shared" si="41"/>
        <v>37.174721189591075</v>
      </c>
      <c r="G664">
        <f t="shared" si="42"/>
        <v>56.921522496543083</v>
      </c>
    </row>
    <row r="665" spans="1:7" x14ac:dyDescent="0.35">
      <c r="A665" s="14" t="s">
        <v>927</v>
      </c>
      <c r="B665" s="4">
        <v>814</v>
      </c>
      <c r="C665" s="4">
        <v>3</v>
      </c>
      <c r="D665" s="7">
        <f t="shared" si="40"/>
        <v>3.6855036855036856E-3</v>
      </c>
      <c r="E665" s="17">
        <f t="shared" si="39"/>
        <v>5.6549383468941878E-3</v>
      </c>
      <c r="F665">
        <f t="shared" si="41"/>
        <v>36.855036855036857</v>
      </c>
      <c r="G665">
        <f t="shared" si="42"/>
        <v>56.549383468941869</v>
      </c>
    </row>
    <row r="666" spans="1:7" x14ac:dyDescent="0.35">
      <c r="A666" s="14" t="s">
        <v>928</v>
      </c>
      <c r="B666" s="4">
        <v>864</v>
      </c>
      <c r="C666" s="4">
        <v>3</v>
      </c>
      <c r="D666" s="7">
        <f t="shared" si="40"/>
        <v>3.472222222222222E-3</v>
      </c>
      <c r="E666" s="17">
        <f t="shared" si="39"/>
        <v>5.742993594833155E-3</v>
      </c>
      <c r="F666">
        <f t="shared" si="41"/>
        <v>34.722222222222221</v>
      </c>
      <c r="G666">
        <f t="shared" si="42"/>
        <v>57.429935948331547</v>
      </c>
    </row>
    <row r="667" spans="1:7" x14ac:dyDescent="0.35">
      <c r="A667" s="14" t="s">
        <v>929</v>
      </c>
      <c r="B667" s="4">
        <v>1047</v>
      </c>
      <c r="C667" s="4">
        <v>14</v>
      </c>
      <c r="D667" s="7">
        <f t="shared" si="40"/>
        <v>1.3371537726838587E-2</v>
      </c>
      <c r="E667" s="17">
        <f t="shared" si="39"/>
        <v>6.0458033375677175E-3</v>
      </c>
      <c r="F667">
        <f t="shared" si="41"/>
        <v>133.71537726838588</v>
      </c>
      <c r="G667">
        <f t="shared" si="42"/>
        <v>60.458033375677175</v>
      </c>
    </row>
    <row r="668" spans="1:7" x14ac:dyDescent="0.35">
      <c r="A668" s="14" t="s">
        <v>930</v>
      </c>
      <c r="B668" s="4">
        <v>1096</v>
      </c>
      <c r="C668" s="4">
        <v>2</v>
      </c>
      <c r="D668" s="7">
        <f t="shared" si="40"/>
        <v>1.8248175182481751E-3</v>
      </c>
      <c r="E668" s="17">
        <f t="shared" si="39"/>
        <v>6.0318921726303992E-3</v>
      </c>
      <c r="F668">
        <f t="shared" si="41"/>
        <v>18.248175182481752</v>
      </c>
      <c r="G668">
        <f t="shared" si="42"/>
        <v>60.318921726303984</v>
      </c>
    </row>
    <row r="669" spans="1:7" x14ac:dyDescent="0.35">
      <c r="A669" s="14" t="s">
        <v>931</v>
      </c>
      <c r="B669" s="4">
        <v>1052</v>
      </c>
      <c r="C669" s="4">
        <v>0</v>
      </c>
      <c r="D669" s="7">
        <f t="shared" si="40"/>
        <v>0</v>
      </c>
      <c r="E669" s="17">
        <f t="shared" si="39"/>
        <v>5.8998789713102674E-3</v>
      </c>
      <c r="F669">
        <f t="shared" si="41"/>
        <v>0</v>
      </c>
      <c r="G669">
        <f t="shared" si="42"/>
        <v>58.998789713102674</v>
      </c>
    </row>
    <row r="670" spans="1:7" x14ac:dyDescent="0.35">
      <c r="A670" s="14" t="s">
        <v>932</v>
      </c>
      <c r="B670" s="4">
        <v>695</v>
      </c>
      <c r="C670" s="4">
        <v>1</v>
      </c>
      <c r="D670" s="7">
        <f t="shared" si="40"/>
        <v>1.4388489208633094E-3</v>
      </c>
      <c r="E670" s="17">
        <f t="shared" si="39"/>
        <v>5.7655251963539328E-3</v>
      </c>
      <c r="F670">
        <f t="shared" si="41"/>
        <v>14.388489208633093</v>
      </c>
      <c r="G670">
        <f t="shared" si="42"/>
        <v>57.655251963539321</v>
      </c>
    </row>
    <row r="671" spans="1:7" x14ac:dyDescent="0.35">
      <c r="A671" s="14" t="s">
        <v>933</v>
      </c>
      <c r="B671" s="4">
        <v>1009</v>
      </c>
      <c r="C671" s="4">
        <v>1</v>
      </c>
      <c r="D671" s="7">
        <f t="shared" si="40"/>
        <v>9.9108027750247768E-4</v>
      </c>
      <c r="E671" s="17">
        <f t="shared" si="39"/>
        <v>5.6854710161779488E-3</v>
      </c>
      <c r="F671">
        <f t="shared" si="41"/>
        <v>9.9108027750247771</v>
      </c>
      <c r="G671">
        <f t="shared" si="42"/>
        <v>56.854710161779487</v>
      </c>
    </row>
    <row r="672" spans="1:7" x14ac:dyDescent="0.35">
      <c r="A672" s="14" t="s">
        <v>934</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35">
      <c r="A673" s="14" t="s">
        <v>935</v>
      </c>
      <c r="B673" s="4">
        <v>848</v>
      </c>
      <c r="C673" s="4">
        <v>1</v>
      </c>
      <c r="D673" s="7">
        <f t="shared" si="40"/>
        <v>1.1792452830188679E-3</v>
      </c>
      <c r="E673" s="17">
        <f t="shared" si="43"/>
        <v>5.262278629707259E-3</v>
      </c>
      <c r="F673">
        <f t="shared" si="41"/>
        <v>11.792452830188678</v>
      </c>
      <c r="G673">
        <f t="shared" si="42"/>
        <v>52.622786297072587</v>
      </c>
    </row>
    <row r="674" spans="1:7" x14ac:dyDescent="0.35">
      <c r="A674" s="14" t="s">
        <v>936</v>
      </c>
      <c r="B674" s="4">
        <v>1025</v>
      </c>
      <c r="C674" s="4">
        <v>4</v>
      </c>
      <c r="D674" s="7">
        <f t="shared" si="40"/>
        <v>3.9024390243902439E-3</v>
      </c>
      <c r="E674" s="17">
        <f t="shared" si="43"/>
        <v>5.2148661428028367E-3</v>
      </c>
      <c r="F674">
        <f t="shared" si="41"/>
        <v>39.024390243902438</v>
      </c>
      <c r="G674">
        <f t="shared" si="42"/>
        <v>52.148661428028362</v>
      </c>
    </row>
    <row r="675" spans="1:7" x14ac:dyDescent="0.35">
      <c r="A675" s="14" t="s">
        <v>937</v>
      </c>
      <c r="B675" s="4">
        <v>1072</v>
      </c>
      <c r="C675" s="4">
        <v>12</v>
      </c>
      <c r="D675" s="7">
        <f t="shared" si="40"/>
        <v>1.1194029850746268E-2</v>
      </c>
      <c r="E675" s="17">
        <f t="shared" si="43"/>
        <v>5.1075865761130053E-3</v>
      </c>
      <c r="F675">
        <f t="shared" si="41"/>
        <v>111.94029850746267</v>
      </c>
      <c r="G675">
        <f t="shared" si="42"/>
        <v>51.075865761130061</v>
      </c>
    </row>
    <row r="676" spans="1:7" x14ac:dyDescent="0.35">
      <c r="A676" s="14" t="s">
        <v>938</v>
      </c>
      <c r="B676" s="4">
        <v>1046</v>
      </c>
      <c r="C676" s="4">
        <v>9</v>
      </c>
      <c r="D676" s="7">
        <f t="shared" si="40"/>
        <v>8.6042065009560229E-3</v>
      </c>
      <c r="E676" s="17">
        <f t="shared" si="43"/>
        <v>5.1423455703792781E-3</v>
      </c>
      <c r="F676">
        <f t="shared" si="41"/>
        <v>86.042065009560233</v>
      </c>
      <c r="G676">
        <f t="shared" si="42"/>
        <v>51.423455703792776</v>
      </c>
    </row>
    <row r="677" spans="1:7" x14ac:dyDescent="0.35">
      <c r="A677" s="14" t="s">
        <v>939</v>
      </c>
      <c r="B677" s="4">
        <v>696</v>
      </c>
      <c r="C677" s="4">
        <v>4</v>
      </c>
      <c r="D677" s="7">
        <f t="shared" si="40"/>
        <v>5.7471264367816091E-3</v>
      </c>
      <c r="E677" s="17">
        <f t="shared" si="43"/>
        <v>5.0402306953645079E-3</v>
      </c>
      <c r="F677">
        <f t="shared" si="41"/>
        <v>57.47126436781609</v>
      </c>
      <c r="G677">
        <f t="shared" si="42"/>
        <v>50.402306953645081</v>
      </c>
    </row>
    <row r="678" spans="1:7" x14ac:dyDescent="0.35">
      <c r="A678" s="14" t="s">
        <v>940</v>
      </c>
      <c r="B678" s="4">
        <v>1000</v>
      </c>
      <c r="C678" s="4">
        <v>2</v>
      </c>
      <c r="D678" s="7">
        <f t="shared" si="40"/>
        <v>2E-3</v>
      </c>
      <c r="E678" s="17">
        <f t="shared" si="43"/>
        <v>4.9011360451587469E-3</v>
      </c>
      <c r="F678">
        <f t="shared" si="41"/>
        <v>20</v>
      </c>
      <c r="G678">
        <f t="shared" si="42"/>
        <v>49.011360451587464</v>
      </c>
    </row>
    <row r="679" spans="1:7" x14ac:dyDescent="0.35">
      <c r="A679" s="14" t="s">
        <v>941</v>
      </c>
      <c r="B679" s="4">
        <v>796</v>
      </c>
      <c r="C679" s="4">
        <v>7</v>
      </c>
      <c r="D679" s="7">
        <f t="shared" si="40"/>
        <v>8.7939698492462311E-3</v>
      </c>
      <c r="E679" s="17">
        <f t="shared" si="43"/>
        <v>5.0526253139768695E-3</v>
      </c>
      <c r="F679">
        <f t="shared" si="41"/>
        <v>87.939698492462298</v>
      </c>
      <c r="G679">
        <f t="shared" si="42"/>
        <v>50.526253139768698</v>
      </c>
    </row>
    <row r="680" spans="1:7" x14ac:dyDescent="0.35">
      <c r="A680" s="14" t="s">
        <v>942</v>
      </c>
      <c r="B680" s="4">
        <v>864</v>
      </c>
      <c r="C680" s="4">
        <v>4</v>
      </c>
      <c r="D680" s="7">
        <f t="shared" si="40"/>
        <v>4.6296296296296294E-3</v>
      </c>
      <c r="E680" s="17">
        <f t="shared" si="43"/>
        <v>5.1132255893537775E-3</v>
      </c>
      <c r="F680">
        <f t="shared" si="41"/>
        <v>46.296296296296291</v>
      </c>
      <c r="G680">
        <f t="shared" si="42"/>
        <v>51.132255893537767</v>
      </c>
    </row>
    <row r="681" spans="1:7" x14ac:dyDescent="0.35">
      <c r="A681" s="14" t="s">
        <v>943</v>
      </c>
      <c r="B681" s="4">
        <v>971</v>
      </c>
      <c r="C681" s="4">
        <v>2</v>
      </c>
      <c r="D681" s="7">
        <f t="shared" si="40"/>
        <v>2.0597322348094747E-3</v>
      </c>
      <c r="E681" s="17">
        <f t="shared" si="43"/>
        <v>5.0647873117787307E-3</v>
      </c>
      <c r="F681">
        <f t="shared" si="41"/>
        <v>20.597322348094746</v>
      </c>
      <c r="G681">
        <f t="shared" si="42"/>
        <v>50.647873117787299</v>
      </c>
    </row>
    <row r="682" spans="1:7" x14ac:dyDescent="0.35">
      <c r="A682" s="14" t="s">
        <v>944</v>
      </c>
      <c r="B682" s="4">
        <v>1087</v>
      </c>
      <c r="C682" s="4">
        <v>4</v>
      </c>
      <c r="D682" s="7">
        <f t="shared" si="40"/>
        <v>3.6798528058877645E-3</v>
      </c>
      <c r="E682" s="17">
        <f t="shared" si="43"/>
        <v>5.1082725082378551E-3</v>
      </c>
      <c r="F682">
        <f t="shared" si="41"/>
        <v>36.798528058877643</v>
      </c>
      <c r="G682">
        <f t="shared" si="42"/>
        <v>51.082725082378552</v>
      </c>
    </row>
    <row r="683" spans="1:7" x14ac:dyDescent="0.35">
      <c r="A683" s="14" t="s">
        <v>945</v>
      </c>
      <c r="B683" s="4">
        <v>1082</v>
      </c>
      <c r="C683" s="4">
        <v>9</v>
      </c>
      <c r="D683" s="7">
        <f t="shared" si="40"/>
        <v>8.3179297597042508E-3</v>
      </c>
      <c r="E683" s="17">
        <f t="shared" si="43"/>
        <v>5.2861332550325031E-3</v>
      </c>
      <c r="F683">
        <f t="shared" si="41"/>
        <v>83.179297597042506</v>
      </c>
      <c r="G683">
        <f t="shared" si="42"/>
        <v>52.861332550325024</v>
      </c>
    </row>
    <row r="684" spans="1:7" x14ac:dyDescent="0.35">
      <c r="A684" s="14" t="s">
        <v>946</v>
      </c>
      <c r="B684" s="4">
        <v>719</v>
      </c>
      <c r="C684" s="4">
        <v>2</v>
      </c>
      <c r="D684" s="7">
        <f t="shared" si="40"/>
        <v>2.7816411682892906E-3</v>
      </c>
      <c r="E684" s="17">
        <f t="shared" si="43"/>
        <v>5.2610689971556929E-3</v>
      </c>
      <c r="F684">
        <f t="shared" si="41"/>
        <v>27.816411682892905</v>
      </c>
      <c r="G684">
        <f t="shared" si="42"/>
        <v>52.610689971556923</v>
      </c>
    </row>
    <row r="685" spans="1:7" x14ac:dyDescent="0.35">
      <c r="A685" s="14" t="s">
        <v>947</v>
      </c>
      <c r="B685" s="4">
        <v>1069</v>
      </c>
      <c r="C685" s="4">
        <v>2</v>
      </c>
      <c r="D685" s="7">
        <f t="shared" si="40"/>
        <v>1.8709073900841909E-3</v>
      </c>
      <c r="E685" s="17">
        <f t="shared" si="43"/>
        <v>5.1419443735583768E-3</v>
      </c>
      <c r="F685">
        <f t="shared" si="41"/>
        <v>18.709073900841908</v>
      </c>
      <c r="G685">
        <f t="shared" si="42"/>
        <v>51.419443735583769</v>
      </c>
    </row>
    <row r="686" spans="1:7" x14ac:dyDescent="0.35">
      <c r="A686" s="14" t="s">
        <v>948</v>
      </c>
      <c r="B686" s="4">
        <v>781</v>
      </c>
      <c r="C686" s="4">
        <v>2</v>
      </c>
      <c r="D686" s="7">
        <f t="shared" si="40"/>
        <v>2.5608194622279128E-3</v>
      </c>
      <c r="E686" s="17">
        <f t="shared" si="43"/>
        <v>5.0815324275471216E-3</v>
      </c>
      <c r="F686">
        <f t="shared" si="41"/>
        <v>25.608194622279129</v>
      </c>
      <c r="G686">
        <f t="shared" si="42"/>
        <v>50.81532427547122</v>
      </c>
    </row>
    <row r="687" spans="1:7" x14ac:dyDescent="0.35">
      <c r="A687" s="14" t="s">
        <v>949</v>
      </c>
      <c r="B687" s="4">
        <v>845</v>
      </c>
      <c r="C687" s="4">
        <v>1</v>
      </c>
      <c r="D687" s="7">
        <f t="shared" si="40"/>
        <v>1.1834319526627219E-3</v>
      </c>
      <c r="E687" s="17">
        <f t="shared" si="43"/>
        <v>5.0603189521445224E-3</v>
      </c>
      <c r="F687">
        <f t="shared" si="41"/>
        <v>11.834319526627219</v>
      </c>
      <c r="G687">
        <f t="shared" si="42"/>
        <v>50.603189521445223</v>
      </c>
    </row>
    <row r="688" spans="1:7" x14ac:dyDescent="0.35">
      <c r="A688" s="14" t="s">
        <v>950</v>
      </c>
      <c r="B688" s="4">
        <v>944</v>
      </c>
      <c r="C688" s="4">
        <v>1</v>
      </c>
      <c r="D688" s="7">
        <f t="shared" si="40"/>
        <v>1.0593220338983051E-3</v>
      </c>
      <c r="E688" s="17">
        <f t="shared" si="43"/>
        <v>4.7363482494820509E-3</v>
      </c>
      <c r="F688">
        <f t="shared" si="41"/>
        <v>10.59322033898305</v>
      </c>
      <c r="G688">
        <f t="shared" si="42"/>
        <v>47.363482494820509</v>
      </c>
    </row>
    <row r="689" spans="1:7" x14ac:dyDescent="0.35">
      <c r="A689" s="14" t="s">
        <v>951</v>
      </c>
      <c r="B689" s="4">
        <v>1079</v>
      </c>
      <c r="C689" s="4">
        <v>2</v>
      </c>
      <c r="D689" s="7">
        <f t="shared" si="40"/>
        <v>1.8535681186283596E-3</v>
      </c>
      <c r="E689" s="17">
        <f t="shared" si="43"/>
        <v>4.3969668220723603E-3</v>
      </c>
      <c r="F689">
        <f t="shared" si="41"/>
        <v>18.535681186283597</v>
      </c>
      <c r="G689">
        <f t="shared" si="42"/>
        <v>43.969668220723598</v>
      </c>
    </row>
    <row r="690" spans="1:7" x14ac:dyDescent="0.35">
      <c r="A690" s="14" t="s">
        <v>952</v>
      </c>
      <c r="B690" s="4">
        <v>1111</v>
      </c>
      <c r="C690" s="4">
        <v>1</v>
      </c>
      <c r="D690" s="7">
        <f t="shared" si="40"/>
        <v>9.0009000900090005E-4</v>
      </c>
      <c r="E690" s="17">
        <f t="shared" si="43"/>
        <v>4.009902129077556E-3</v>
      </c>
      <c r="F690">
        <f t="shared" si="41"/>
        <v>9.0009000900090008</v>
      </c>
      <c r="G690">
        <f t="shared" si="42"/>
        <v>40.099021290775561</v>
      </c>
    </row>
    <row r="691" spans="1:7" x14ac:dyDescent="0.35">
      <c r="A691" s="14" t="s">
        <v>953</v>
      </c>
      <c r="B691" s="4">
        <v>712</v>
      </c>
      <c r="C691" s="4">
        <v>1</v>
      </c>
      <c r="D691" s="7">
        <f t="shared" si="40"/>
        <v>1.4044943820224719E-3</v>
      </c>
      <c r="E691" s="17">
        <f t="shared" si="43"/>
        <v>3.7921683439280413E-3</v>
      </c>
      <c r="F691">
        <f t="shared" si="41"/>
        <v>14.044943820224717</v>
      </c>
      <c r="G691">
        <f t="shared" si="42"/>
        <v>37.921683439280415</v>
      </c>
    </row>
    <row r="692" spans="1:7" x14ac:dyDescent="0.35">
      <c r="A692" s="14" t="s">
        <v>954</v>
      </c>
      <c r="B692" s="4">
        <v>967</v>
      </c>
      <c r="C692" s="4">
        <v>1</v>
      </c>
      <c r="D692" s="7">
        <f t="shared" si="40"/>
        <v>1.0341261633919339E-3</v>
      </c>
      <c r="E692" s="17">
        <f t="shared" si="43"/>
        <v>3.7085406036998004E-3</v>
      </c>
      <c r="F692">
        <f t="shared" si="41"/>
        <v>10.341261633919338</v>
      </c>
      <c r="G692">
        <f t="shared" si="42"/>
        <v>37.085406036998002</v>
      </c>
    </row>
    <row r="693" spans="1:7" x14ac:dyDescent="0.35">
      <c r="A693" s="14" t="s">
        <v>955</v>
      </c>
      <c r="B693" s="4">
        <v>795</v>
      </c>
      <c r="C693" s="4">
        <v>1</v>
      </c>
      <c r="D693" s="7">
        <f t="shared" si="40"/>
        <v>1.2578616352201257E-3</v>
      </c>
      <c r="E693" s="17">
        <f t="shared" si="43"/>
        <v>3.6464651647073981E-3</v>
      </c>
      <c r="F693">
        <f t="shared" si="41"/>
        <v>12.578616352201259</v>
      </c>
      <c r="G693">
        <f t="shared" si="42"/>
        <v>36.464651647073978</v>
      </c>
    </row>
    <row r="694" spans="1:7" x14ac:dyDescent="0.35">
      <c r="A694" s="14" t="s">
        <v>956</v>
      </c>
      <c r="B694" s="4">
        <v>927</v>
      </c>
      <c r="C694" s="4">
        <v>3</v>
      </c>
      <c r="D694" s="7">
        <f t="shared" si="40"/>
        <v>3.2362459546925568E-3</v>
      </c>
      <c r="E694" s="17">
        <f t="shared" si="43"/>
        <v>3.6304242925651797E-3</v>
      </c>
      <c r="F694">
        <f t="shared" si="41"/>
        <v>32.362459546925564</v>
      </c>
      <c r="G694">
        <f t="shared" si="42"/>
        <v>36.304242925651799</v>
      </c>
    </row>
    <row r="695" spans="1:7" x14ac:dyDescent="0.35">
      <c r="A695" s="14" t="s">
        <v>957</v>
      </c>
      <c r="B695" s="4">
        <v>945</v>
      </c>
      <c r="C695" s="4">
        <v>5</v>
      </c>
      <c r="D695" s="7">
        <f t="shared" si="40"/>
        <v>5.2910052910052907E-3</v>
      </c>
      <c r="E695" s="17">
        <f t="shared" si="43"/>
        <v>3.6839410127485674E-3</v>
      </c>
      <c r="F695">
        <f t="shared" si="41"/>
        <v>52.910052910052904</v>
      </c>
      <c r="G695">
        <f t="shared" si="42"/>
        <v>36.839410127485671</v>
      </c>
    </row>
    <row r="696" spans="1:7" x14ac:dyDescent="0.35">
      <c r="A696" s="14" t="s">
        <v>958</v>
      </c>
      <c r="B696" s="4">
        <v>785</v>
      </c>
      <c r="C696" s="4">
        <v>2</v>
      </c>
      <c r="D696" s="7">
        <f t="shared" si="40"/>
        <v>2.5477707006369425E-3</v>
      </c>
      <c r="E696" s="17">
        <f t="shared" si="43"/>
        <v>3.6531259620290577E-3</v>
      </c>
      <c r="F696">
        <f t="shared" si="41"/>
        <v>25.477707006369428</v>
      </c>
      <c r="G696">
        <f t="shared" si="42"/>
        <v>36.531259620290577</v>
      </c>
    </row>
    <row r="697" spans="1:7" x14ac:dyDescent="0.35">
      <c r="A697" s="14" t="s">
        <v>959</v>
      </c>
      <c r="B697" s="4">
        <v>893</v>
      </c>
      <c r="C697" s="4">
        <v>6</v>
      </c>
      <c r="D697" s="7">
        <f t="shared" si="40"/>
        <v>6.7189249720044789E-3</v>
      </c>
      <c r="E697" s="17">
        <f t="shared" si="43"/>
        <v>3.431372203534587E-3</v>
      </c>
      <c r="F697">
        <f t="shared" si="41"/>
        <v>67.189249720044785</v>
      </c>
      <c r="G697">
        <f t="shared" si="42"/>
        <v>34.313722035345869</v>
      </c>
    </row>
    <row r="698" spans="1:7" x14ac:dyDescent="0.35">
      <c r="A698" s="14" t="s">
        <v>960</v>
      </c>
      <c r="B698" s="4">
        <v>660</v>
      </c>
      <c r="C698" s="4">
        <v>0</v>
      </c>
      <c r="D698" s="7">
        <f t="shared" si="40"/>
        <v>0</v>
      </c>
      <c r="E698" s="17">
        <f t="shared" si="43"/>
        <v>3.3705449529263147E-3</v>
      </c>
      <c r="F698">
        <f t="shared" si="41"/>
        <v>0</v>
      </c>
      <c r="G698">
        <f t="shared" si="42"/>
        <v>33.705449529263149</v>
      </c>
    </row>
    <row r="699" spans="1:7" x14ac:dyDescent="0.35">
      <c r="A699" s="14" t="s">
        <v>961</v>
      </c>
      <c r="B699" s="4">
        <v>915</v>
      </c>
      <c r="C699" s="4">
        <v>0</v>
      </c>
      <c r="D699" s="7">
        <f t="shared" si="40"/>
        <v>0</v>
      </c>
      <c r="E699" s="17">
        <f t="shared" si="43"/>
        <v>3.3705449529263147E-3</v>
      </c>
      <c r="F699">
        <f t="shared" si="41"/>
        <v>0</v>
      </c>
      <c r="G699">
        <f t="shared" si="42"/>
        <v>33.705449529263149</v>
      </c>
    </row>
    <row r="700" spans="1:7" x14ac:dyDescent="0.35">
      <c r="A700" s="14" t="s">
        <v>962</v>
      </c>
      <c r="B700" s="4">
        <v>779</v>
      </c>
      <c r="C700" s="4">
        <v>4</v>
      </c>
      <c r="D700" s="7">
        <f t="shared" si="40"/>
        <v>5.1347881899871627E-3</v>
      </c>
      <c r="E700" s="17">
        <f t="shared" si="43"/>
        <v>3.4937429285637764E-3</v>
      </c>
      <c r="F700">
        <f t="shared" si="41"/>
        <v>51.347881899871631</v>
      </c>
      <c r="G700">
        <f t="shared" si="42"/>
        <v>34.937429285637762</v>
      </c>
    </row>
    <row r="701" spans="1:7" x14ac:dyDescent="0.35">
      <c r="A701" s="14" t="s">
        <v>963</v>
      </c>
      <c r="B701" s="4">
        <v>838</v>
      </c>
      <c r="C701" s="4">
        <v>2</v>
      </c>
      <c r="D701" s="7">
        <f t="shared" si="40"/>
        <v>2.3866348448687352E-3</v>
      </c>
      <c r="E701" s="17">
        <f t="shared" si="43"/>
        <v>3.5402614141426514E-3</v>
      </c>
      <c r="F701">
        <f t="shared" si="41"/>
        <v>23.866348448687351</v>
      </c>
      <c r="G701">
        <f t="shared" si="42"/>
        <v>35.402614141426511</v>
      </c>
    </row>
    <row r="702" spans="1:7" x14ac:dyDescent="0.35">
      <c r="A702" s="14" t="s">
        <v>964</v>
      </c>
      <c r="B702" s="4">
        <v>980</v>
      </c>
      <c r="C702" s="4">
        <v>5</v>
      </c>
      <c r="D702" s="7">
        <f t="shared" si="40"/>
        <v>5.1020408163265302E-3</v>
      </c>
      <c r="E702" s="17">
        <f t="shared" si="43"/>
        <v>3.5477278153372765E-3</v>
      </c>
      <c r="F702">
        <f t="shared" si="41"/>
        <v>51.020408163265294</v>
      </c>
      <c r="G702">
        <f t="shared" si="42"/>
        <v>35.477278153372765</v>
      </c>
    </row>
    <row r="703" spans="1:7" x14ac:dyDescent="0.35">
      <c r="A703" s="14" t="s">
        <v>965</v>
      </c>
      <c r="B703" s="4">
        <v>1164</v>
      </c>
      <c r="C703" s="4">
        <v>3</v>
      </c>
      <c r="D703" s="7">
        <f t="shared" si="40"/>
        <v>2.5773195876288659E-3</v>
      </c>
      <c r="E703" s="17">
        <f t="shared" si="43"/>
        <v>3.5943302921576099E-3</v>
      </c>
      <c r="F703">
        <f t="shared" si="41"/>
        <v>25.773195876288657</v>
      </c>
      <c r="G703">
        <f t="shared" si="42"/>
        <v>35.943302921576098</v>
      </c>
    </row>
    <row r="704" spans="1:7" x14ac:dyDescent="0.35">
      <c r="A704" s="14" t="s">
        <v>966</v>
      </c>
      <c r="B704" s="4">
        <v>1076</v>
      </c>
      <c r="C704" s="4">
        <v>4</v>
      </c>
      <c r="D704" s="7">
        <f t="shared" si="40"/>
        <v>3.7174721189591076E-3</v>
      </c>
      <c r="E704" s="17">
        <f t="shared" si="43"/>
        <v>3.5881647286432387E-3</v>
      </c>
      <c r="F704">
        <f t="shared" si="41"/>
        <v>37.174721189591075</v>
      </c>
      <c r="G704">
        <f t="shared" si="42"/>
        <v>35.881647286432383</v>
      </c>
    </row>
    <row r="705" spans="1:7" x14ac:dyDescent="0.35">
      <c r="A705" s="14" t="s">
        <v>967</v>
      </c>
      <c r="B705" s="4">
        <v>699</v>
      </c>
      <c r="C705" s="4">
        <v>0</v>
      </c>
      <c r="D705" s="7">
        <f t="shared" si="40"/>
        <v>0</v>
      </c>
      <c r="E705" s="17">
        <f t="shared" si="43"/>
        <v>3.2150304002850293E-3</v>
      </c>
      <c r="F705">
        <f t="shared" si="41"/>
        <v>0</v>
      </c>
      <c r="G705">
        <f t="shared" si="42"/>
        <v>32.150304002850291</v>
      </c>
    </row>
    <row r="706" spans="1:7" x14ac:dyDescent="0.35">
      <c r="A706" s="14" t="s">
        <v>968</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35">
      <c r="A707" s="14" t="s">
        <v>969</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35">
      <c r="A708" s="14" t="s">
        <v>970</v>
      </c>
      <c r="B708" s="4">
        <v>881</v>
      </c>
      <c r="C708" s="4">
        <v>4</v>
      </c>
      <c r="D708" s="7">
        <f t="shared" si="44"/>
        <v>4.5402951191827468E-3</v>
      </c>
      <c r="E708" s="17">
        <f t="shared" si="43"/>
        <v>2.9956032081902787E-3</v>
      </c>
      <c r="F708">
        <f t="shared" si="45"/>
        <v>45.402951191827469</v>
      </c>
      <c r="G708">
        <f t="shared" si="46"/>
        <v>29.956032081902791</v>
      </c>
    </row>
    <row r="709" spans="1:7" x14ac:dyDescent="0.35">
      <c r="A709" s="14" t="s">
        <v>971</v>
      </c>
      <c r="B709" s="4">
        <v>967</v>
      </c>
      <c r="C709" s="4">
        <v>2</v>
      </c>
      <c r="D709" s="7">
        <f t="shared" si="44"/>
        <v>2.0682523267838678E-3</v>
      </c>
      <c r="E709" s="17">
        <f t="shared" si="43"/>
        <v>2.7714126241081996E-3</v>
      </c>
      <c r="F709">
        <f t="shared" si="45"/>
        <v>20.682523267838675</v>
      </c>
      <c r="G709">
        <f t="shared" si="46"/>
        <v>27.714126241081992</v>
      </c>
    </row>
    <row r="710" spans="1:7" x14ac:dyDescent="0.35">
      <c r="A710" s="14" t="s">
        <v>972</v>
      </c>
      <c r="B710" s="4">
        <v>1046</v>
      </c>
      <c r="C710" s="4">
        <v>4</v>
      </c>
      <c r="D710" s="7">
        <f t="shared" si="44"/>
        <v>3.8240917782026767E-3</v>
      </c>
      <c r="E710" s="17">
        <f t="shared" si="43"/>
        <v>2.7445613623939681E-3</v>
      </c>
      <c r="F710">
        <f t="shared" si="45"/>
        <v>38.24091778202677</v>
      </c>
      <c r="G710">
        <f t="shared" si="46"/>
        <v>27.445613623939678</v>
      </c>
    </row>
    <row r="711" spans="1:7" x14ac:dyDescent="0.35">
      <c r="A711" s="14" t="s">
        <v>973</v>
      </c>
      <c r="B711" s="4">
        <v>1067</v>
      </c>
      <c r="C711" s="4">
        <v>3</v>
      </c>
      <c r="D711" s="7">
        <f t="shared" si="44"/>
        <v>2.8116213683223993E-3</v>
      </c>
      <c r="E711" s="17">
        <f t="shared" si="43"/>
        <v>2.7696243335110652E-3</v>
      </c>
      <c r="F711">
        <f t="shared" si="45"/>
        <v>28.116213683223997</v>
      </c>
      <c r="G711">
        <f t="shared" si="46"/>
        <v>27.696243335110648</v>
      </c>
    </row>
    <row r="712" spans="1:7" x14ac:dyDescent="0.35">
      <c r="A712" s="14" t="s">
        <v>974</v>
      </c>
      <c r="B712" s="4">
        <v>694</v>
      </c>
      <c r="C712" s="4">
        <v>3</v>
      </c>
      <c r="D712" s="7">
        <f t="shared" si="44"/>
        <v>4.3227665706051877E-3</v>
      </c>
      <c r="E712" s="17">
        <f t="shared" si="43"/>
        <v>2.7910547923349796E-3</v>
      </c>
      <c r="F712">
        <f t="shared" si="45"/>
        <v>43.22766570605188</v>
      </c>
      <c r="G712">
        <f t="shared" si="46"/>
        <v>27.910547923349792</v>
      </c>
    </row>
    <row r="713" spans="1:7" x14ac:dyDescent="0.35">
      <c r="A713" s="14" t="s">
        <v>975</v>
      </c>
      <c r="B713" s="4">
        <v>1000</v>
      </c>
      <c r="C713" s="4">
        <v>3</v>
      </c>
      <c r="D713" s="7">
        <f t="shared" si="44"/>
        <v>3.0000000000000001E-3</v>
      </c>
      <c r="E713" s="17">
        <f t="shared" si="43"/>
        <v>2.6137904670115045E-3</v>
      </c>
      <c r="F713">
        <f t="shared" si="45"/>
        <v>30</v>
      </c>
      <c r="G713">
        <f t="shared" si="46"/>
        <v>26.137904670115041</v>
      </c>
    </row>
    <row r="714" spans="1:7" x14ac:dyDescent="0.35">
      <c r="A714" s="14" t="s">
        <v>976</v>
      </c>
      <c r="B714" s="4">
        <v>765</v>
      </c>
      <c r="C714" s="4">
        <v>2</v>
      </c>
      <c r="D714" s="7">
        <f t="shared" si="44"/>
        <v>2.6143790849673201E-3</v>
      </c>
      <c r="E714" s="17">
        <f t="shared" si="43"/>
        <v>2.608215064234106E-3</v>
      </c>
      <c r="F714">
        <f t="shared" si="45"/>
        <v>26.143790849673199</v>
      </c>
      <c r="G714">
        <f t="shared" si="46"/>
        <v>26.082150642341055</v>
      </c>
    </row>
    <row r="715" spans="1:7" x14ac:dyDescent="0.35">
      <c r="A715" s="14" t="s">
        <v>977</v>
      </c>
      <c r="B715" s="4">
        <v>845</v>
      </c>
      <c r="C715" s="4">
        <v>1</v>
      </c>
      <c r="D715" s="7">
        <f t="shared" si="44"/>
        <v>1.1834319526627219E-3</v>
      </c>
      <c r="E715" s="17">
        <f t="shared" si="43"/>
        <v>2.585299216320057E-3</v>
      </c>
      <c r="F715">
        <f t="shared" si="45"/>
        <v>11.834319526627219</v>
      </c>
      <c r="G715">
        <f t="shared" si="46"/>
        <v>25.852992163200572</v>
      </c>
    </row>
    <row r="716" spans="1:7" x14ac:dyDescent="0.35">
      <c r="A716" s="14" t="s">
        <v>978</v>
      </c>
      <c r="B716" s="4">
        <v>1002</v>
      </c>
      <c r="C716" s="4">
        <v>4</v>
      </c>
      <c r="D716" s="7">
        <f t="shared" si="44"/>
        <v>3.9920159680638719E-3</v>
      </c>
      <c r="E716" s="17">
        <f t="shared" si="43"/>
        <v>2.6330057665145887E-3</v>
      </c>
      <c r="F716">
        <f t="shared" si="45"/>
        <v>39.920159680638719</v>
      </c>
      <c r="G716">
        <f t="shared" si="46"/>
        <v>26.330057665145883</v>
      </c>
    </row>
    <row r="717" spans="1:7" x14ac:dyDescent="0.35">
      <c r="A717" s="14" t="s">
        <v>979</v>
      </c>
      <c r="B717" s="4">
        <v>1028</v>
      </c>
      <c r="C717" s="4">
        <v>5</v>
      </c>
      <c r="D717" s="7">
        <f t="shared" si="44"/>
        <v>4.8638132295719845E-3</v>
      </c>
      <c r="E717" s="17">
        <f t="shared" si="43"/>
        <v>2.7556851424115638E-3</v>
      </c>
      <c r="F717">
        <f t="shared" si="45"/>
        <v>48.638132295719842</v>
      </c>
      <c r="G717">
        <f t="shared" si="46"/>
        <v>27.556851424115635</v>
      </c>
    </row>
    <row r="718" spans="1:7" x14ac:dyDescent="0.35">
      <c r="A718" s="14" t="s">
        <v>980</v>
      </c>
      <c r="B718" s="4">
        <v>1153</v>
      </c>
      <c r="C718" s="4">
        <v>9</v>
      </c>
      <c r="D718" s="7">
        <f t="shared" si="44"/>
        <v>7.8057241977450131E-3</v>
      </c>
      <c r="E718" s="17">
        <f t="shared" si="43"/>
        <v>2.9805652145397875E-3</v>
      </c>
      <c r="F718">
        <f t="shared" si="45"/>
        <v>78.057241977450133</v>
      </c>
      <c r="G718">
        <f t="shared" si="46"/>
        <v>29.805652145397875</v>
      </c>
    </row>
    <row r="719" spans="1:7" x14ac:dyDescent="0.35">
      <c r="A719" s="14" t="s">
        <v>981</v>
      </c>
      <c r="B719" s="4">
        <v>720</v>
      </c>
      <c r="C719" s="4">
        <v>4</v>
      </c>
      <c r="D719" s="7">
        <f t="shared" si="44"/>
        <v>5.5555555555555558E-3</v>
      </c>
      <c r="E719" s="17">
        <f t="shared" si="43"/>
        <v>3.103964795770694E-3</v>
      </c>
      <c r="F719">
        <f t="shared" si="45"/>
        <v>55.555555555555557</v>
      </c>
      <c r="G719">
        <f t="shared" si="46"/>
        <v>31.03964795770694</v>
      </c>
    </row>
    <row r="720" spans="1:7" x14ac:dyDescent="0.35">
      <c r="A720" s="14" t="s">
        <v>982</v>
      </c>
      <c r="B720" s="4">
        <v>979</v>
      </c>
      <c r="C720" s="4">
        <v>5</v>
      </c>
      <c r="D720" s="7">
        <f t="shared" si="44"/>
        <v>5.1072522982635342E-3</v>
      </c>
      <c r="E720" s="17">
        <f t="shared" si="43"/>
        <v>3.2442035387461156E-3</v>
      </c>
      <c r="F720">
        <f t="shared" si="45"/>
        <v>51.072522982635334</v>
      </c>
      <c r="G720">
        <f t="shared" si="46"/>
        <v>32.442035387461154</v>
      </c>
    </row>
    <row r="721" spans="1:7" x14ac:dyDescent="0.35">
      <c r="A721" s="14" t="s">
        <v>983</v>
      </c>
      <c r="B721" s="4">
        <v>811</v>
      </c>
      <c r="C721" s="4">
        <v>6</v>
      </c>
      <c r="D721" s="7">
        <f t="shared" si="44"/>
        <v>7.3982737361282368E-3</v>
      </c>
      <c r="E721" s="17">
        <f t="shared" si="43"/>
        <v>3.4439961838829739E-3</v>
      </c>
      <c r="F721">
        <f t="shared" si="45"/>
        <v>73.982737361282375</v>
      </c>
      <c r="G721">
        <f t="shared" si="46"/>
        <v>34.439961838829738</v>
      </c>
    </row>
    <row r="722" spans="1:7" x14ac:dyDescent="0.35">
      <c r="A722" s="14" t="s">
        <v>984</v>
      </c>
      <c r="B722" s="4">
        <v>887</v>
      </c>
      <c r="C722" s="4">
        <v>5</v>
      </c>
      <c r="D722" s="7">
        <f t="shared" si="44"/>
        <v>5.6369785794813977E-3</v>
      </c>
      <c r="E722" s="17">
        <f t="shared" si="43"/>
        <v>3.5974245977526222E-3</v>
      </c>
      <c r="F722">
        <f t="shared" si="45"/>
        <v>56.369785794813978</v>
      </c>
      <c r="G722">
        <f t="shared" si="46"/>
        <v>35.974245977526223</v>
      </c>
    </row>
    <row r="723" spans="1:7" x14ac:dyDescent="0.35">
      <c r="A723" s="14" t="s">
        <v>985</v>
      </c>
      <c r="B723" s="4">
        <v>924</v>
      </c>
      <c r="C723" s="4">
        <v>3</v>
      </c>
      <c r="D723" s="7">
        <f t="shared" si="44"/>
        <v>3.246753246753247E-3</v>
      </c>
      <c r="E723" s="17">
        <f t="shared" si="43"/>
        <v>3.6637209848037265E-3</v>
      </c>
      <c r="F723">
        <f t="shared" si="45"/>
        <v>32.467532467532465</v>
      </c>
      <c r="G723">
        <f t="shared" si="46"/>
        <v>36.637209848037266</v>
      </c>
    </row>
    <row r="724" spans="1:7" x14ac:dyDescent="0.35">
      <c r="A724" s="14" t="s">
        <v>986</v>
      </c>
      <c r="B724" s="4">
        <v>902</v>
      </c>
      <c r="C724" s="4">
        <v>7</v>
      </c>
      <c r="D724" s="7">
        <f t="shared" si="44"/>
        <v>7.7605321507760536E-3</v>
      </c>
      <c r="E724" s="17">
        <f t="shared" si="43"/>
        <v>3.8145305246731764E-3</v>
      </c>
      <c r="F724">
        <f t="shared" si="45"/>
        <v>77.605321507760536</v>
      </c>
      <c r="G724">
        <f t="shared" si="46"/>
        <v>38.145305246731766</v>
      </c>
    </row>
    <row r="725" spans="1:7" x14ac:dyDescent="0.35">
      <c r="A725" s="14" t="s">
        <v>987</v>
      </c>
      <c r="B725" s="4">
        <v>553</v>
      </c>
      <c r="C725" s="4">
        <v>2</v>
      </c>
      <c r="D725" s="7">
        <f t="shared" si="44"/>
        <v>3.616636528028933E-3</v>
      </c>
      <c r="E725" s="17">
        <f t="shared" si="43"/>
        <v>3.7587182325739652E-3</v>
      </c>
      <c r="F725">
        <f t="shared" si="45"/>
        <v>36.166365280289334</v>
      </c>
      <c r="G725">
        <f t="shared" si="46"/>
        <v>37.587182325739647</v>
      </c>
    </row>
    <row r="726" spans="1:7" x14ac:dyDescent="0.35">
      <c r="A726" s="14" t="s">
        <v>988</v>
      </c>
      <c r="B726" s="4">
        <v>562</v>
      </c>
      <c r="C726" s="4">
        <v>1</v>
      </c>
      <c r="D726" s="7">
        <f t="shared" si="44"/>
        <v>1.7793594306049821E-3</v>
      </c>
      <c r="E726" s="17">
        <f t="shared" si="43"/>
        <v>3.7331045235728996E-3</v>
      </c>
      <c r="F726">
        <f t="shared" si="45"/>
        <v>17.793594306049819</v>
      </c>
      <c r="G726">
        <f t="shared" si="46"/>
        <v>37.331045235728993</v>
      </c>
    </row>
    <row r="727" spans="1:7" x14ac:dyDescent="0.35">
      <c r="A727" s="14" t="s">
        <v>989</v>
      </c>
      <c r="B727" s="4">
        <v>795</v>
      </c>
      <c r="C727" s="4">
        <v>0</v>
      </c>
      <c r="D727" s="7">
        <f t="shared" si="44"/>
        <v>0</v>
      </c>
      <c r="E727" s="17">
        <f t="shared" si="43"/>
        <v>3.509140357839417E-3</v>
      </c>
      <c r="F727">
        <f t="shared" si="45"/>
        <v>0</v>
      </c>
      <c r="G727">
        <f t="shared" si="46"/>
        <v>35.091403578394171</v>
      </c>
    </row>
    <row r="728" spans="1:7" x14ac:dyDescent="0.35">
      <c r="A728" s="14" t="s">
        <v>990</v>
      </c>
      <c r="B728" s="4">
        <v>595</v>
      </c>
      <c r="C728" s="4">
        <v>0</v>
      </c>
      <c r="D728" s="7">
        <f t="shared" si="44"/>
        <v>0</v>
      </c>
      <c r="E728" s="17">
        <f t="shared" si="43"/>
        <v>3.509140357839417E-3</v>
      </c>
      <c r="F728">
        <f t="shared" si="45"/>
        <v>0</v>
      </c>
      <c r="G728">
        <f t="shared" si="46"/>
        <v>35.091403578394171</v>
      </c>
    </row>
    <row r="729" spans="1:7" x14ac:dyDescent="0.35">
      <c r="A729" s="14" t="s">
        <v>991</v>
      </c>
      <c r="B729" s="4">
        <v>796</v>
      </c>
      <c r="C729" s="4">
        <v>5</v>
      </c>
      <c r="D729" s="7">
        <f t="shared" si="44"/>
        <v>6.2814070351758797E-3</v>
      </c>
      <c r="E729" s="17">
        <f t="shared" si="43"/>
        <v>3.7185205923452795E-3</v>
      </c>
      <c r="F729">
        <f t="shared" si="45"/>
        <v>62.814070351758801</v>
      </c>
      <c r="G729">
        <f t="shared" si="46"/>
        <v>37.185205923452799</v>
      </c>
    </row>
    <row r="730" spans="1:7" x14ac:dyDescent="0.35">
      <c r="A730" s="14" t="s">
        <v>992</v>
      </c>
      <c r="B730" s="4">
        <v>890</v>
      </c>
      <c r="C730" s="4">
        <v>7</v>
      </c>
      <c r="D730" s="7">
        <f t="shared" si="44"/>
        <v>7.8651685393258432E-3</v>
      </c>
      <c r="E730" s="17">
        <f t="shared" si="43"/>
        <v>3.8095332706565687E-3</v>
      </c>
      <c r="F730">
        <f t="shared" si="45"/>
        <v>78.651685393258433</v>
      </c>
      <c r="G730">
        <f t="shared" si="46"/>
        <v>38.095332706565685</v>
      </c>
    </row>
    <row r="731" spans="1:7" x14ac:dyDescent="0.35">
      <c r="A731" s="14" t="s">
        <v>993</v>
      </c>
      <c r="B731" s="4">
        <v>879</v>
      </c>
      <c r="C731" s="4">
        <v>4</v>
      </c>
      <c r="D731" s="7">
        <f t="shared" si="44"/>
        <v>4.5506257110352671E-3</v>
      </c>
      <c r="E731" s="17">
        <f t="shared" si="43"/>
        <v>3.8816662995287865E-3</v>
      </c>
      <c r="F731">
        <f t="shared" si="45"/>
        <v>45.506257110352671</v>
      </c>
      <c r="G731">
        <f t="shared" si="46"/>
        <v>38.816662995287864</v>
      </c>
    </row>
    <row r="732" spans="1:7" x14ac:dyDescent="0.35">
      <c r="A732" s="14" t="s">
        <v>994</v>
      </c>
      <c r="B732" s="4">
        <v>691</v>
      </c>
      <c r="C732" s="4">
        <v>6</v>
      </c>
      <c r="D732" s="7">
        <f t="shared" si="44"/>
        <v>8.6830680173661367E-3</v>
      </c>
      <c r="E732" s="17">
        <f t="shared" si="43"/>
        <v>4.0010338728967733E-3</v>
      </c>
      <c r="F732">
        <f t="shared" si="45"/>
        <v>86.830680173661364</v>
      </c>
      <c r="G732">
        <f t="shared" si="46"/>
        <v>40.010338728967731</v>
      </c>
    </row>
    <row r="733" spans="1:7" x14ac:dyDescent="0.35">
      <c r="A733" s="14" t="s">
        <v>995</v>
      </c>
      <c r="B733" s="4">
        <v>620</v>
      </c>
      <c r="C733" s="4">
        <v>2</v>
      </c>
      <c r="D733" s="7">
        <f t="shared" si="44"/>
        <v>3.2258064516129032E-3</v>
      </c>
      <c r="E733" s="17">
        <f t="shared" si="43"/>
        <v>4.0226501016962408E-3</v>
      </c>
      <c r="F733">
        <f t="shared" si="45"/>
        <v>32.258064516129032</v>
      </c>
      <c r="G733">
        <f t="shared" si="46"/>
        <v>40.226501016962409</v>
      </c>
    </row>
    <row r="734" spans="1:7" x14ac:dyDescent="0.35">
      <c r="A734" s="14" t="s">
        <v>996</v>
      </c>
      <c r="B734" s="4">
        <v>879</v>
      </c>
      <c r="C734" s="4">
        <v>4</v>
      </c>
      <c r="D734" s="7">
        <f t="shared" si="44"/>
        <v>4.5506257110352671E-3</v>
      </c>
      <c r="E734" s="17">
        <f t="shared" si="43"/>
        <v>4.0504218880987788E-3</v>
      </c>
      <c r="F734">
        <f t="shared" si="45"/>
        <v>45.506257110352671</v>
      </c>
      <c r="G734">
        <f t="shared" si="46"/>
        <v>40.504218880987786</v>
      </c>
    </row>
    <row r="735" spans="1:7" x14ac:dyDescent="0.35">
      <c r="A735" s="14" t="s">
        <v>997</v>
      </c>
      <c r="B735" s="4">
        <v>831</v>
      </c>
      <c r="C735" s="4">
        <v>1</v>
      </c>
      <c r="D735" s="7">
        <f t="shared" si="44"/>
        <v>1.2033694344163659E-3</v>
      </c>
      <c r="E735" s="17">
        <f t="shared" si="43"/>
        <v>4.0905342025793247E-3</v>
      </c>
      <c r="F735">
        <f t="shared" si="45"/>
        <v>12.03369434416366</v>
      </c>
      <c r="G735">
        <f t="shared" si="46"/>
        <v>40.905342025793246</v>
      </c>
    </row>
    <row r="736" spans="1:7" x14ac:dyDescent="0.35">
      <c r="A736" s="14" t="s">
        <v>998</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35">
      <c r="A737" s="14" t="s">
        <v>999</v>
      </c>
      <c r="B737" s="4">
        <v>981</v>
      </c>
      <c r="C737" s="4">
        <v>1</v>
      </c>
      <c r="D737" s="7">
        <f t="shared" si="44"/>
        <v>1.0193679918450561E-3</v>
      </c>
      <c r="E737" s="17">
        <f t="shared" si="47"/>
        <v>4.1358366914674895E-3</v>
      </c>
      <c r="F737">
        <f t="shared" si="45"/>
        <v>10.193679918450561</v>
      </c>
      <c r="G737">
        <f t="shared" si="46"/>
        <v>41.358366914674896</v>
      </c>
    </row>
    <row r="738" spans="1:7" x14ac:dyDescent="0.35">
      <c r="A738" s="14" t="s">
        <v>1000</v>
      </c>
      <c r="B738" s="4">
        <v>1084</v>
      </c>
      <c r="C738" s="4">
        <v>7</v>
      </c>
      <c r="D738" s="7">
        <f t="shared" si="44"/>
        <v>6.4575645756457566E-3</v>
      </c>
      <c r="E738" s="17">
        <f t="shared" si="47"/>
        <v>4.1997456733495891E-3</v>
      </c>
      <c r="F738">
        <f t="shared" si="45"/>
        <v>64.575645756457561</v>
      </c>
      <c r="G738">
        <f t="shared" si="46"/>
        <v>41.997456733495895</v>
      </c>
    </row>
    <row r="739" spans="1:7" x14ac:dyDescent="0.35">
      <c r="A739" s="14" t="s">
        <v>1001</v>
      </c>
      <c r="B739" s="4">
        <v>1078</v>
      </c>
      <c r="C739" s="4">
        <v>2</v>
      </c>
      <c r="D739" s="7">
        <f t="shared" si="44"/>
        <v>1.8552875695732839E-3</v>
      </c>
      <c r="E739" s="17">
        <f t="shared" si="47"/>
        <v>4.192646848109236E-3</v>
      </c>
      <c r="F739">
        <f t="shared" si="45"/>
        <v>18.552875695732837</v>
      </c>
      <c r="G739">
        <f t="shared" si="46"/>
        <v>41.926468481092357</v>
      </c>
    </row>
    <row r="740" spans="1:7" x14ac:dyDescent="0.35">
      <c r="A740" s="14" t="s">
        <v>1002</v>
      </c>
      <c r="B740" s="4">
        <v>765</v>
      </c>
      <c r="C740" s="4">
        <v>1</v>
      </c>
      <c r="D740" s="7">
        <f t="shared" si="44"/>
        <v>1.30718954248366E-3</v>
      </c>
      <c r="E740" s="17">
        <f t="shared" si="47"/>
        <v>4.1087501069186029E-3</v>
      </c>
      <c r="F740">
        <f t="shared" si="45"/>
        <v>13.071895424836599</v>
      </c>
      <c r="G740">
        <f t="shared" si="46"/>
        <v>41.087501069186025</v>
      </c>
    </row>
    <row r="741" spans="1:7" x14ac:dyDescent="0.35">
      <c r="A741" s="14" t="s">
        <v>1003</v>
      </c>
      <c r="B741" s="4">
        <v>940</v>
      </c>
      <c r="C741" s="4">
        <v>2</v>
      </c>
      <c r="D741" s="7">
        <f t="shared" si="44"/>
        <v>2.1276595744680851E-3</v>
      </c>
      <c r="E741" s="17">
        <f t="shared" si="47"/>
        <v>4.0859513804567919E-3</v>
      </c>
      <c r="F741">
        <f t="shared" si="45"/>
        <v>21.276595744680851</v>
      </c>
      <c r="G741">
        <f t="shared" si="46"/>
        <v>40.859513804567918</v>
      </c>
    </row>
    <row r="742" spans="1:7" x14ac:dyDescent="0.35">
      <c r="A742" s="14" t="s">
        <v>1004</v>
      </c>
      <c r="B742" s="4">
        <v>869</v>
      </c>
      <c r="C742" s="4">
        <v>4</v>
      </c>
      <c r="D742" s="7">
        <f t="shared" si="44"/>
        <v>4.6029919447640967E-3</v>
      </c>
      <c r="E742" s="17">
        <f t="shared" si="47"/>
        <v>4.0952922262620893E-3</v>
      </c>
      <c r="F742">
        <f t="shared" si="45"/>
        <v>46.029919447640964</v>
      </c>
      <c r="G742">
        <f t="shared" si="46"/>
        <v>40.952922262620895</v>
      </c>
    </row>
    <row r="743" spans="1:7" x14ac:dyDescent="0.35">
      <c r="A743" s="14" t="s">
        <v>1005</v>
      </c>
      <c r="B743" s="4">
        <v>960</v>
      </c>
      <c r="C743" s="4">
        <v>3</v>
      </c>
      <c r="D743" s="7">
        <f t="shared" si="44"/>
        <v>3.1250000000000002E-3</v>
      </c>
      <c r="E743" s="17">
        <f t="shared" si="47"/>
        <v>4.0994588929287564E-3</v>
      </c>
      <c r="F743">
        <f t="shared" si="45"/>
        <v>31.25</v>
      </c>
      <c r="G743">
        <f t="shared" si="46"/>
        <v>40.994588929287559</v>
      </c>
    </row>
    <row r="744" spans="1:7" x14ac:dyDescent="0.35">
      <c r="A744" s="14" t="s">
        <v>1006</v>
      </c>
      <c r="B744" s="4">
        <v>1089</v>
      </c>
      <c r="C744" s="4">
        <v>2</v>
      </c>
      <c r="D744" s="7">
        <f t="shared" si="44"/>
        <v>1.8365472910927456E-3</v>
      </c>
      <c r="E744" s="17">
        <f t="shared" si="47"/>
        <v>4.0735311664662705E-3</v>
      </c>
      <c r="F744">
        <f t="shared" si="45"/>
        <v>18.365472910927455</v>
      </c>
      <c r="G744">
        <f t="shared" si="46"/>
        <v>40.735311664662703</v>
      </c>
    </row>
    <row r="745" spans="1:7" x14ac:dyDescent="0.35">
      <c r="A745" s="14" t="s">
        <v>1007</v>
      </c>
      <c r="B745" s="4">
        <v>1128</v>
      </c>
      <c r="C745" s="4">
        <v>5</v>
      </c>
      <c r="D745" s="7">
        <f t="shared" si="44"/>
        <v>4.4326241134751776E-3</v>
      </c>
      <c r="E745" s="17">
        <f t="shared" si="47"/>
        <v>4.1818375718266857E-3</v>
      </c>
      <c r="F745">
        <f t="shared" si="45"/>
        <v>44.326241134751776</v>
      </c>
      <c r="G745">
        <f t="shared" si="46"/>
        <v>41.81837571826685</v>
      </c>
    </row>
    <row r="746" spans="1:7" x14ac:dyDescent="0.35">
      <c r="A746" s="14" t="s">
        <v>1008</v>
      </c>
      <c r="B746" s="4">
        <v>1103</v>
      </c>
      <c r="C746" s="4">
        <v>10</v>
      </c>
      <c r="D746" s="7">
        <f t="shared" si="44"/>
        <v>9.0661831368993653E-3</v>
      </c>
      <c r="E746" s="17">
        <f t="shared" si="47"/>
        <v>4.3509764774545354E-3</v>
      </c>
      <c r="F746">
        <f t="shared" si="45"/>
        <v>90.661831368993646</v>
      </c>
      <c r="G746">
        <f t="shared" si="46"/>
        <v>43.509764774545353</v>
      </c>
    </row>
    <row r="747" spans="1:7" x14ac:dyDescent="0.35">
      <c r="A747" s="14" t="s">
        <v>1009</v>
      </c>
      <c r="B747" s="4">
        <v>759</v>
      </c>
      <c r="C747" s="4">
        <v>3</v>
      </c>
      <c r="D747" s="7">
        <f t="shared" si="44"/>
        <v>3.952569169960474E-3</v>
      </c>
      <c r="E747" s="17">
        <f t="shared" si="47"/>
        <v>4.3206016754674852E-3</v>
      </c>
      <c r="F747">
        <f t="shared" si="45"/>
        <v>39.525691699604735</v>
      </c>
      <c r="G747">
        <f t="shared" si="46"/>
        <v>43.206016754674856</v>
      </c>
    </row>
    <row r="748" spans="1:7" x14ac:dyDescent="0.35">
      <c r="A748" s="14" t="s">
        <v>1010</v>
      </c>
      <c r="B748" s="4">
        <v>986</v>
      </c>
      <c r="C748" s="4">
        <v>8</v>
      </c>
      <c r="D748" s="7">
        <f t="shared" si="44"/>
        <v>8.1135902636916835E-3</v>
      </c>
      <c r="E748" s="17">
        <f t="shared" si="47"/>
        <v>4.3308638776657074E-3</v>
      </c>
      <c r="F748">
        <f t="shared" si="45"/>
        <v>81.135902636916839</v>
      </c>
      <c r="G748">
        <f t="shared" si="46"/>
        <v>43.30863877665707</v>
      </c>
    </row>
    <row r="749" spans="1:7" x14ac:dyDescent="0.35">
      <c r="A749" s="14" t="s">
        <v>1011</v>
      </c>
      <c r="B749" s="4">
        <v>717</v>
      </c>
      <c r="C749" s="4">
        <v>6</v>
      </c>
      <c r="D749" s="7">
        <f t="shared" si="44"/>
        <v>8.368200836820083E-3</v>
      </c>
      <c r="E749" s="17">
        <f t="shared" si="47"/>
        <v>4.4246187203745256E-3</v>
      </c>
      <c r="F749">
        <f t="shared" si="45"/>
        <v>83.682008368200826</v>
      </c>
      <c r="G749">
        <f t="shared" si="46"/>
        <v>44.246187203745258</v>
      </c>
    </row>
    <row r="750" spans="1:7" x14ac:dyDescent="0.35">
      <c r="A750" s="14" t="s">
        <v>1012</v>
      </c>
      <c r="B750" s="4">
        <v>821</v>
      </c>
      <c r="C750" s="4">
        <v>4</v>
      </c>
      <c r="D750" s="7">
        <f t="shared" si="44"/>
        <v>4.8721071863580996E-3</v>
      </c>
      <c r="E750" s="17">
        <f t="shared" si="47"/>
        <v>4.4167805499776783E-3</v>
      </c>
      <c r="F750">
        <f t="shared" si="45"/>
        <v>48.721071863580995</v>
      </c>
      <c r="G750">
        <f t="shared" si="46"/>
        <v>44.167805499776783</v>
      </c>
    </row>
    <row r="751" spans="1:7" x14ac:dyDescent="0.35">
      <c r="A751" s="14" t="s">
        <v>1013</v>
      </c>
      <c r="B751" s="4">
        <v>1068</v>
      </c>
      <c r="C751" s="4">
        <v>5</v>
      </c>
      <c r="D751" s="7">
        <f t="shared" si="44"/>
        <v>4.6816479400749065E-3</v>
      </c>
      <c r="E751" s="17">
        <f t="shared" si="47"/>
        <v>4.3262263567759012E-3</v>
      </c>
      <c r="F751">
        <f t="shared" si="45"/>
        <v>46.816479400749067</v>
      </c>
      <c r="G751">
        <f t="shared" si="46"/>
        <v>43.262263567759014</v>
      </c>
    </row>
    <row r="752" spans="1:7" x14ac:dyDescent="0.35">
      <c r="A752" s="14" t="s">
        <v>1014</v>
      </c>
      <c r="B752" s="4">
        <v>1208</v>
      </c>
      <c r="C752" s="4">
        <v>0</v>
      </c>
      <c r="D752" s="7">
        <f t="shared" si="44"/>
        <v>0</v>
      </c>
      <c r="E752" s="17">
        <f t="shared" si="47"/>
        <v>4.1383270707931871E-3</v>
      </c>
      <c r="F752">
        <f t="shared" si="45"/>
        <v>0</v>
      </c>
      <c r="G752">
        <f t="shared" si="46"/>
        <v>41.383270707931871</v>
      </c>
    </row>
    <row r="753" spans="1:7" x14ac:dyDescent="0.35">
      <c r="A753" s="14" t="s">
        <v>1015</v>
      </c>
      <c r="B753" s="4">
        <v>1137</v>
      </c>
      <c r="C753" s="4">
        <v>3</v>
      </c>
      <c r="D753" s="7">
        <f t="shared" si="44"/>
        <v>2.6385224274406332E-3</v>
      </c>
      <c r="E753" s="17">
        <f t="shared" si="47"/>
        <v>4.1180527101494328E-3</v>
      </c>
      <c r="F753">
        <f t="shared" si="45"/>
        <v>26.385224274406333</v>
      </c>
      <c r="G753">
        <f t="shared" si="46"/>
        <v>41.180527101494327</v>
      </c>
    </row>
    <row r="754" spans="1:7" x14ac:dyDescent="0.35">
      <c r="A754" s="14" t="s">
        <v>1016</v>
      </c>
      <c r="B754" s="4">
        <v>751</v>
      </c>
      <c r="C754" s="4">
        <v>2</v>
      </c>
      <c r="D754" s="7">
        <f t="shared" si="44"/>
        <v>2.6631158455392811E-3</v>
      </c>
      <c r="E754" s="17">
        <f t="shared" si="47"/>
        <v>3.9481388333082075E-3</v>
      </c>
      <c r="F754">
        <f t="shared" si="45"/>
        <v>26.631158455392811</v>
      </c>
      <c r="G754">
        <f t="shared" si="46"/>
        <v>39.481388333082073</v>
      </c>
    </row>
    <row r="755" spans="1:7" x14ac:dyDescent="0.35">
      <c r="A755" s="14" t="s">
        <v>1017</v>
      </c>
      <c r="B755" s="4">
        <v>942</v>
      </c>
      <c r="C755" s="4">
        <v>4</v>
      </c>
      <c r="D755" s="7">
        <f t="shared" si="44"/>
        <v>4.246284501061571E-3</v>
      </c>
      <c r="E755" s="17">
        <f t="shared" si="47"/>
        <v>3.9691270990759612E-3</v>
      </c>
      <c r="F755">
        <f t="shared" si="45"/>
        <v>42.462845010615709</v>
      </c>
      <c r="G755">
        <f t="shared" si="46"/>
        <v>39.691270990759612</v>
      </c>
    </row>
    <row r="756" spans="1:7" x14ac:dyDescent="0.35">
      <c r="A756" s="14" t="s">
        <v>1018</v>
      </c>
      <c r="B756" s="4">
        <v>866</v>
      </c>
      <c r="C756" s="4">
        <v>7</v>
      </c>
      <c r="D756" s="7">
        <f t="shared" si="44"/>
        <v>8.0831408775981529E-3</v>
      </c>
      <c r="E756" s="17">
        <f t="shared" si="47"/>
        <v>4.1792531473090668E-3</v>
      </c>
      <c r="F756">
        <f t="shared" si="45"/>
        <v>80.831408775981529</v>
      </c>
      <c r="G756">
        <f t="shared" si="46"/>
        <v>41.792531473090669</v>
      </c>
    </row>
    <row r="757" spans="1:7" x14ac:dyDescent="0.35">
      <c r="A757" s="14" t="s">
        <v>1019</v>
      </c>
      <c r="B757" s="4">
        <v>918</v>
      </c>
      <c r="C757" s="4">
        <v>6</v>
      </c>
      <c r="D757" s="7">
        <f t="shared" si="44"/>
        <v>6.5359477124183009E-3</v>
      </c>
      <c r="E757" s="17">
        <f t="shared" si="47"/>
        <v>4.3971180710563442E-3</v>
      </c>
      <c r="F757">
        <f t="shared" si="45"/>
        <v>65.359477124183002</v>
      </c>
      <c r="G757">
        <f t="shared" si="46"/>
        <v>43.971180710563438</v>
      </c>
    </row>
    <row r="758" spans="1:7" x14ac:dyDescent="0.35">
      <c r="A758" s="14" t="s">
        <v>1020</v>
      </c>
      <c r="B758" s="4">
        <v>1052</v>
      </c>
      <c r="C758" s="4">
        <v>2</v>
      </c>
      <c r="D758" s="7">
        <f t="shared" si="44"/>
        <v>1.9011406844106464E-3</v>
      </c>
      <c r="E758" s="17">
        <f t="shared" si="47"/>
        <v>4.4604894272033653E-3</v>
      </c>
      <c r="F758">
        <f t="shared" si="45"/>
        <v>19.011406844106464</v>
      </c>
      <c r="G758">
        <f t="shared" si="46"/>
        <v>44.604894272033654</v>
      </c>
    </row>
    <row r="759" spans="1:7" x14ac:dyDescent="0.35">
      <c r="A759" s="14" t="s">
        <v>1021</v>
      </c>
      <c r="B759" s="4">
        <v>1127</v>
      </c>
      <c r="C759" s="4">
        <v>1</v>
      </c>
      <c r="D759" s="7">
        <f t="shared" si="44"/>
        <v>8.8731144631765753E-4</v>
      </c>
      <c r="E759" s="17">
        <f t="shared" si="47"/>
        <v>4.2806862409080909E-3</v>
      </c>
      <c r="F759">
        <f t="shared" si="45"/>
        <v>8.8731144631765755</v>
      </c>
      <c r="G759">
        <f t="shared" si="46"/>
        <v>42.806862409080907</v>
      </c>
    </row>
    <row r="760" spans="1:7" x14ac:dyDescent="0.35">
      <c r="A760" s="14" t="s">
        <v>1022</v>
      </c>
      <c r="B760" s="4">
        <v>1138</v>
      </c>
      <c r="C760" s="4">
        <v>5</v>
      </c>
      <c r="D760" s="7">
        <f t="shared" si="44"/>
        <v>4.3936731107205628E-3</v>
      </c>
      <c r="E760" s="17">
        <f t="shared" si="47"/>
        <v>4.1649697266212485E-3</v>
      </c>
      <c r="F760">
        <f t="shared" si="45"/>
        <v>43.936731107205631</v>
      </c>
      <c r="G760">
        <f t="shared" si="46"/>
        <v>41.649697266212485</v>
      </c>
    </row>
    <row r="761" spans="1:7" x14ac:dyDescent="0.35">
      <c r="A761" s="14" t="s">
        <v>1023</v>
      </c>
      <c r="B761" s="4">
        <v>694</v>
      </c>
      <c r="C761" s="4">
        <v>6</v>
      </c>
      <c r="D761" s="7">
        <f t="shared" si="44"/>
        <v>8.6455331412103754E-3</v>
      </c>
      <c r="E761" s="17">
        <f t="shared" si="47"/>
        <v>4.3014666409604187E-3</v>
      </c>
      <c r="F761">
        <f t="shared" si="45"/>
        <v>86.45533141210376</v>
      </c>
      <c r="G761">
        <f t="shared" si="46"/>
        <v>43.014666409604189</v>
      </c>
    </row>
    <row r="762" spans="1:7" x14ac:dyDescent="0.35">
      <c r="A762" s="14" t="s">
        <v>1024</v>
      </c>
      <c r="B762" s="4">
        <v>982</v>
      </c>
      <c r="C762" s="4">
        <v>5</v>
      </c>
      <c r="D762" s="7">
        <f t="shared" si="44"/>
        <v>5.0916496945010185E-3</v>
      </c>
      <c r="E762" s="17">
        <f t="shared" si="47"/>
        <v>4.1817526968649142E-3</v>
      </c>
      <c r="F762">
        <f t="shared" si="45"/>
        <v>50.916496945010181</v>
      </c>
      <c r="G762">
        <f t="shared" si="46"/>
        <v>41.81752696864914</v>
      </c>
    </row>
    <row r="763" spans="1:7" x14ac:dyDescent="0.35">
      <c r="A763" s="14" t="s">
        <v>1025</v>
      </c>
      <c r="B763" s="4">
        <v>843</v>
      </c>
      <c r="C763" s="4">
        <v>2</v>
      </c>
      <c r="D763" s="7">
        <f t="shared" si="44"/>
        <v>2.3724792408066431E-3</v>
      </c>
      <c r="E763" s="17">
        <f t="shared" si="47"/>
        <v>4.1533084565047061E-3</v>
      </c>
      <c r="F763">
        <f t="shared" si="45"/>
        <v>23.724792408066431</v>
      </c>
      <c r="G763">
        <f t="shared" si="46"/>
        <v>41.533084565047062</v>
      </c>
    </row>
    <row r="764" spans="1:7" x14ac:dyDescent="0.35">
      <c r="A764" s="14" t="s">
        <v>1026</v>
      </c>
      <c r="B764" s="4">
        <v>962</v>
      </c>
      <c r="C764" s="4">
        <v>2</v>
      </c>
      <c r="D764" s="7">
        <f t="shared" si="44"/>
        <v>2.0790020790020791E-3</v>
      </c>
      <c r="E764" s="17">
        <f t="shared" si="47"/>
        <v>4.0709210021035993E-3</v>
      </c>
      <c r="F764">
        <f t="shared" si="45"/>
        <v>20.79002079002079</v>
      </c>
      <c r="G764">
        <f t="shared" si="46"/>
        <v>40.709210021035993</v>
      </c>
    </row>
    <row r="765" spans="1:7" x14ac:dyDescent="0.35">
      <c r="A765" s="14" t="s">
        <v>1027</v>
      </c>
      <c r="B765" s="4">
        <v>1068</v>
      </c>
      <c r="C765" s="4">
        <v>6</v>
      </c>
      <c r="D765" s="7">
        <f t="shared" si="44"/>
        <v>5.6179775280898875E-3</v>
      </c>
      <c r="E765" s="17">
        <f t="shared" si="47"/>
        <v>4.2180746052260503E-3</v>
      </c>
      <c r="F765">
        <f t="shared" si="45"/>
        <v>56.179775280898866</v>
      </c>
      <c r="G765">
        <f t="shared" si="46"/>
        <v>42.180746052260503</v>
      </c>
    </row>
    <row r="766" spans="1:7" x14ac:dyDescent="0.35">
      <c r="A766" s="14" t="s">
        <v>1028</v>
      </c>
      <c r="B766" s="4">
        <v>1129</v>
      </c>
      <c r="C766" s="4">
        <v>6</v>
      </c>
      <c r="D766" s="7">
        <f t="shared" si="44"/>
        <v>5.3144375553587243E-3</v>
      </c>
      <c r="E766" s="17">
        <f t="shared" si="47"/>
        <v>4.2096248993876003E-3</v>
      </c>
      <c r="F766">
        <f t="shared" si="45"/>
        <v>53.144375553587238</v>
      </c>
      <c r="G766">
        <f t="shared" si="46"/>
        <v>42.096248993876003</v>
      </c>
    </row>
    <row r="767" spans="1:7" x14ac:dyDescent="0.35">
      <c r="A767" s="14" t="s">
        <v>1029</v>
      </c>
      <c r="B767" s="4">
        <v>1161</v>
      </c>
      <c r="C767" s="4">
        <v>4</v>
      </c>
      <c r="D767" s="7">
        <f t="shared" si="44"/>
        <v>3.4453057708871662E-3</v>
      </c>
      <c r="E767" s="17">
        <f t="shared" si="47"/>
        <v>4.2904894920223367E-3</v>
      </c>
      <c r="F767">
        <f t="shared" si="45"/>
        <v>34.453057708871661</v>
      </c>
      <c r="G767">
        <f t="shared" si="46"/>
        <v>42.90489492022337</v>
      </c>
    </row>
    <row r="768" spans="1:7" x14ac:dyDescent="0.35">
      <c r="A768" s="14" t="s">
        <v>1030</v>
      </c>
      <c r="B768" s="4">
        <v>718</v>
      </c>
      <c r="C768" s="4">
        <v>1</v>
      </c>
      <c r="D768" s="7">
        <f t="shared" si="44"/>
        <v>1.3927576601671309E-3</v>
      </c>
      <c r="E768" s="17">
        <f t="shared" si="47"/>
        <v>4.1216625948397164E-3</v>
      </c>
      <c r="F768">
        <f t="shared" si="45"/>
        <v>13.92757660167131</v>
      </c>
      <c r="G768">
        <f t="shared" si="46"/>
        <v>41.216625948397159</v>
      </c>
    </row>
    <row r="769" spans="1:7" x14ac:dyDescent="0.35">
      <c r="A769" s="14" t="s">
        <v>1031</v>
      </c>
      <c r="B769" s="4">
        <v>958</v>
      </c>
      <c r="C769" s="4">
        <v>4</v>
      </c>
      <c r="D769" s="7">
        <f t="shared" si="44"/>
        <v>4.1753653444676405E-3</v>
      </c>
      <c r="E769" s="17">
        <f t="shared" si="47"/>
        <v>4.1989985206695281E-3</v>
      </c>
      <c r="F769">
        <f t="shared" si="45"/>
        <v>41.753653444676402</v>
      </c>
      <c r="G769">
        <f t="shared" si="46"/>
        <v>41.98998520669528</v>
      </c>
    </row>
    <row r="770" spans="1:7" x14ac:dyDescent="0.35">
      <c r="A770" s="14" t="s">
        <v>1032</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35">
      <c r="A771" s="14" t="s">
        <v>1033</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35">
      <c r="A772" s="14" t="s">
        <v>1034</v>
      </c>
      <c r="B772" s="4">
        <v>1032</v>
      </c>
      <c r="C772" s="4">
        <v>3</v>
      </c>
      <c r="D772" s="7">
        <f t="shared" si="48"/>
        <v>2.9069767441860465E-3</v>
      </c>
      <c r="E772" s="17">
        <f t="shared" si="47"/>
        <v>4.2580729462997633E-3</v>
      </c>
      <c r="F772">
        <f t="shared" si="49"/>
        <v>29.069767441860467</v>
      </c>
      <c r="G772">
        <f t="shared" si="50"/>
        <v>42.580729462997631</v>
      </c>
    </row>
    <row r="773" spans="1:7" x14ac:dyDescent="0.35">
      <c r="A773" s="14" t="s">
        <v>1035</v>
      </c>
      <c r="B773" s="4">
        <v>1081</v>
      </c>
      <c r="C773" s="4">
        <v>1</v>
      </c>
      <c r="D773" s="7">
        <f t="shared" si="48"/>
        <v>9.2506938020351531E-4</v>
      </c>
      <c r="E773" s="17">
        <f t="shared" si="47"/>
        <v>4.1847419256398804E-3</v>
      </c>
      <c r="F773">
        <f t="shared" si="49"/>
        <v>9.250693802035153</v>
      </c>
      <c r="G773">
        <f t="shared" si="50"/>
        <v>41.847419256398801</v>
      </c>
    </row>
    <row r="774" spans="1:7" x14ac:dyDescent="0.35">
      <c r="A774" s="14" t="s">
        <v>1036</v>
      </c>
      <c r="B774" s="4">
        <v>1131</v>
      </c>
      <c r="C774" s="4">
        <v>5</v>
      </c>
      <c r="D774" s="7">
        <f t="shared" si="48"/>
        <v>4.4208664898320073E-3</v>
      </c>
      <c r="E774" s="17">
        <f t="shared" si="47"/>
        <v>4.2708858989311893E-3</v>
      </c>
      <c r="F774">
        <f t="shared" si="49"/>
        <v>44.208664898320073</v>
      </c>
      <c r="G774">
        <f t="shared" si="50"/>
        <v>42.708858989311892</v>
      </c>
    </row>
    <row r="775" spans="1:7" x14ac:dyDescent="0.35">
      <c r="A775" s="14" t="s">
        <v>1037</v>
      </c>
      <c r="B775" s="4">
        <v>673</v>
      </c>
      <c r="C775" s="4">
        <v>1</v>
      </c>
      <c r="D775" s="7">
        <f t="shared" si="48"/>
        <v>1.4858841010401188E-3</v>
      </c>
      <c r="E775" s="17">
        <f t="shared" si="47"/>
        <v>4.1726612318500203E-3</v>
      </c>
      <c r="F775">
        <f t="shared" si="49"/>
        <v>14.858841010401189</v>
      </c>
      <c r="G775">
        <f t="shared" si="50"/>
        <v>41.726612318500202</v>
      </c>
    </row>
    <row r="776" spans="1:7" x14ac:dyDescent="0.35">
      <c r="A776" s="14" t="s">
        <v>1038</v>
      </c>
      <c r="B776" s="4">
        <v>991</v>
      </c>
      <c r="C776" s="4">
        <v>4</v>
      </c>
      <c r="D776" s="7">
        <f t="shared" si="48"/>
        <v>4.0363269424823411E-3</v>
      </c>
      <c r="E776" s="17">
        <f t="shared" si="47"/>
        <v>4.0049993587027866E-3</v>
      </c>
      <c r="F776">
        <f t="shared" si="49"/>
        <v>40.363269424823415</v>
      </c>
      <c r="G776">
        <f t="shared" si="50"/>
        <v>40.049993587027863</v>
      </c>
    </row>
    <row r="777" spans="1:7" x14ac:dyDescent="0.35">
      <c r="A777" s="14" t="s">
        <v>1039</v>
      </c>
      <c r="B777" s="4">
        <v>741</v>
      </c>
      <c r="C777" s="4">
        <v>2</v>
      </c>
      <c r="D777" s="7">
        <f t="shared" si="48"/>
        <v>2.6990553306342779E-3</v>
      </c>
      <c r="E777" s="17">
        <f t="shared" si="47"/>
        <v>3.9632155640585802E-3</v>
      </c>
      <c r="F777">
        <f t="shared" si="49"/>
        <v>26.990553306342779</v>
      </c>
      <c r="G777">
        <f t="shared" si="50"/>
        <v>39.6321556405858</v>
      </c>
    </row>
    <row r="778" spans="1:7" x14ac:dyDescent="0.35">
      <c r="A778" s="14" t="s">
        <v>1040</v>
      </c>
      <c r="B778" s="4">
        <v>848</v>
      </c>
      <c r="C778" s="4">
        <v>5</v>
      </c>
      <c r="D778" s="7">
        <f t="shared" si="48"/>
        <v>5.89622641509434E-3</v>
      </c>
      <c r="E778" s="17">
        <f t="shared" si="47"/>
        <v>3.8893034357720016E-3</v>
      </c>
      <c r="F778">
        <f t="shared" si="49"/>
        <v>58.962264150943398</v>
      </c>
      <c r="G778">
        <f t="shared" si="50"/>
        <v>38.893034357720012</v>
      </c>
    </row>
    <row r="779" spans="1:7" x14ac:dyDescent="0.35">
      <c r="A779" s="14" t="s">
        <v>1041</v>
      </c>
      <c r="B779" s="4">
        <v>1004</v>
      </c>
      <c r="C779" s="4">
        <v>3</v>
      </c>
      <c r="D779" s="7">
        <f t="shared" si="48"/>
        <v>2.9880478087649402E-3</v>
      </c>
      <c r="E779" s="17">
        <f t="shared" si="47"/>
        <v>3.7099650015034965E-3</v>
      </c>
      <c r="F779">
        <f t="shared" si="49"/>
        <v>29.880478087649404</v>
      </c>
      <c r="G779">
        <f t="shared" si="50"/>
        <v>37.09965001503496</v>
      </c>
    </row>
    <row r="780" spans="1:7" x14ac:dyDescent="0.35">
      <c r="A780" s="14" t="s">
        <v>1042</v>
      </c>
      <c r="B780" s="4">
        <v>1066</v>
      </c>
      <c r="C780" s="4">
        <v>3</v>
      </c>
      <c r="D780" s="7">
        <f t="shared" si="48"/>
        <v>2.8142589118198874E-3</v>
      </c>
      <c r="E780" s="17">
        <f t="shared" si="47"/>
        <v>3.6413700590188897E-3</v>
      </c>
      <c r="F780">
        <f t="shared" si="49"/>
        <v>28.142589118198874</v>
      </c>
      <c r="G780">
        <f t="shared" si="50"/>
        <v>36.413700590188895</v>
      </c>
    </row>
    <row r="781" spans="1:7" x14ac:dyDescent="0.35">
      <c r="A781" s="14" t="s">
        <v>1043</v>
      </c>
      <c r="B781" s="4">
        <v>1142</v>
      </c>
      <c r="C781" s="4">
        <v>5</v>
      </c>
      <c r="D781" s="7">
        <f t="shared" si="48"/>
        <v>4.3782837127845885E-3</v>
      </c>
      <c r="E781" s="17">
        <f t="shared" si="47"/>
        <v>3.6312579181092121E-3</v>
      </c>
      <c r="F781">
        <f t="shared" si="49"/>
        <v>43.782837127845887</v>
      </c>
      <c r="G781">
        <f t="shared" si="50"/>
        <v>36.312579181092119</v>
      </c>
    </row>
    <row r="782" spans="1:7" x14ac:dyDescent="0.35">
      <c r="A782" s="14" t="s">
        <v>1044</v>
      </c>
      <c r="B782" s="4">
        <v>692</v>
      </c>
      <c r="C782" s="4">
        <v>1</v>
      </c>
      <c r="D782" s="7">
        <f t="shared" si="48"/>
        <v>1.4450867052023121E-3</v>
      </c>
      <c r="E782" s="17">
        <f t="shared" si="47"/>
        <v>3.679427474949289E-3</v>
      </c>
      <c r="F782">
        <f t="shared" si="49"/>
        <v>14.450867052023121</v>
      </c>
      <c r="G782">
        <f t="shared" si="50"/>
        <v>36.794274749492892</v>
      </c>
    </row>
    <row r="783" spans="1:7" x14ac:dyDescent="0.35">
      <c r="A783" s="14" t="s">
        <v>1045</v>
      </c>
      <c r="B783" s="4">
        <v>1036</v>
      </c>
      <c r="C783" s="4">
        <v>5</v>
      </c>
      <c r="D783" s="7">
        <f t="shared" si="48"/>
        <v>4.8262548262548262E-3</v>
      </c>
      <c r="E783" s="17">
        <f t="shared" si="47"/>
        <v>3.752351888243096E-3</v>
      </c>
      <c r="F783">
        <f t="shared" si="49"/>
        <v>48.262548262548258</v>
      </c>
      <c r="G783">
        <f t="shared" si="50"/>
        <v>37.523518882430956</v>
      </c>
    </row>
    <row r="784" spans="1:7" x14ac:dyDescent="0.35">
      <c r="A784" s="14" t="s">
        <v>1046</v>
      </c>
      <c r="B784" s="4">
        <v>819</v>
      </c>
      <c r="C784" s="4">
        <v>0</v>
      </c>
      <c r="D784" s="7">
        <f t="shared" si="48"/>
        <v>0</v>
      </c>
      <c r="E784" s="17">
        <f t="shared" si="47"/>
        <v>3.6635813600584531E-3</v>
      </c>
      <c r="F784">
        <f t="shared" si="49"/>
        <v>0</v>
      </c>
      <c r="G784">
        <f t="shared" si="50"/>
        <v>36.635813600584534</v>
      </c>
    </row>
    <row r="785" spans="1:7" x14ac:dyDescent="0.35">
      <c r="A785" s="14" t="s">
        <v>1047</v>
      </c>
      <c r="B785" s="4">
        <v>934</v>
      </c>
      <c r="C785" s="4">
        <v>0</v>
      </c>
      <c r="D785" s="7">
        <f t="shared" si="48"/>
        <v>0</v>
      </c>
      <c r="E785" s="17">
        <f t="shared" si="47"/>
        <v>3.5220385433564006E-3</v>
      </c>
      <c r="F785">
        <f t="shared" si="49"/>
        <v>0</v>
      </c>
      <c r="G785">
        <f t="shared" si="50"/>
        <v>35.220385433564005</v>
      </c>
    </row>
    <row r="786" spans="1:7" x14ac:dyDescent="0.35">
      <c r="A786" s="14" t="s">
        <v>1048</v>
      </c>
      <c r="B786" s="4">
        <v>1016</v>
      </c>
      <c r="C786" s="4">
        <v>3</v>
      </c>
      <c r="D786" s="7">
        <f t="shared" si="48"/>
        <v>2.952755905511811E-3</v>
      </c>
      <c r="E786" s="17">
        <f t="shared" si="47"/>
        <v>3.3510257109535227E-3</v>
      </c>
      <c r="F786">
        <f t="shared" si="49"/>
        <v>29.527559055118108</v>
      </c>
      <c r="G786">
        <f t="shared" si="50"/>
        <v>33.510257109535225</v>
      </c>
    </row>
    <row r="787" spans="1:7" x14ac:dyDescent="0.35">
      <c r="A787" s="14" t="s">
        <v>1049</v>
      </c>
      <c r="B787" s="4">
        <v>1057</v>
      </c>
      <c r="C787" s="4">
        <v>0</v>
      </c>
      <c r="D787" s="7">
        <f t="shared" si="48"/>
        <v>0</v>
      </c>
      <c r="E787" s="17">
        <f t="shared" si="47"/>
        <v>3.1331607872062462E-3</v>
      </c>
      <c r="F787">
        <f t="shared" si="49"/>
        <v>0</v>
      </c>
      <c r="G787">
        <f t="shared" si="50"/>
        <v>31.331607872062463</v>
      </c>
    </row>
    <row r="788" spans="1:7" x14ac:dyDescent="0.35">
      <c r="A788" s="14" t="s">
        <v>1050</v>
      </c>
      <c r="B788" s="4">
        <v>1160</v>
      </c>
      <c r="C788" s="4">
        <v>7</v>
      </c>
      <c r="D788" s="7">
        <f t="shared" si="48"/>
        <v>6.0344827586206896E-3</v>
      </c>
      <c r="E788" s="17">
        <f t="shared" si="47"/>
        <v>3.2709388563465806E-3</v>
      </c>
      <c r="F788">
        <f t="shared" si="49"/>
        <v>60.344827586206897</v>
      </c>
      <c r="G788">
        <f t="shared" si="50"/>
        <v>32.709388563465808</v>
      </c>
    </row>
    <row r="789" spans="1:7" x14ac:dyDescent="0.35">
      <c r="A789" s="14" t="s">
        <v>1051</v>
      </c>
      <c r="B789" s="4">
        <v>721</v>
      </c>
      <c r="C789" s="4">
        <v>1</v>
      </c>
      <c r="D789" s="7">
        <f t="shared" si="48"/>
        <v>1.3869625520110957E-3</v>
      </c>
      <c r="E789" s="17">
        <f t="shared" si="47"/>
        <v>3.287593893203029E-3</v>
      </c>
      <c r="F789">
        <f t="shared" si="49"/>
        <v>13.869625520110956</v>
      </c>
      <c r="G789">
        <f t="shared" si="50"/>
        <v>32.875938932030294</v>
      </c>
    </row>
    <row r="790" spans="1:7" x14ac:dyDescent="0.35">
      <c r="A790" s="14" t="s">
        <v>1052</v>
      </c>
      <c r="B790" s="4">
        <v>1012</v>
      </c>
      <c r="C790" s="4">
        <v>4</v>
      </c>
      <c r="D790" s="7">
        <f t="shared" si="48"/>
        <v>3.952569169960474E-3</v>
      </c>
      <c r="E790" s="17">
        <f t="shared" si="47"/>
        <v>3.2728904285110262E-3</v>
      </c>
      <c r="F790">
        <f t="shared" si="49"/>
        <v>39.525691699604735</v>
      </c>
      <c r="G790">
        <f t="shared" si="50"/>
        <v>32.728904285110261</v>
      </c>
    </row>
    <row r="791" spans="1:7" x14ac:dyDescent="0.35">
      <c r="A791" s="14" t="s">
        <v>1053</v>
      </c>
      <c r="B791" s="4">
        <v>802</v>
      </c>
      <c r="C791" s="4">
        <v>7</v>
      </c>
      <c r="D791" s="7">
        <f t="shared" si="48"/>
        <v>8.7281795511221939E-3</v>
      </c>
      <c r="E791" s="17">
        <f t="shared" si="47"/>
        <v>3.2756453088414197E-3</v>
      </c>
      <c r="F791">
        <f t="shared" si="49"/>
        <v>87.281795511221944</v>
      </c>
      <c r="G791">
        <f t="shared" si="50"/>
        <v>32.756453088414197</v>
      </c>
    </row>
    <row r="792" spans="1:7" x14ac:dyDescent="0.35">
      <c r="A792" s="14" t="s">
        <v>1054</v>
      </c>
      <c r="B792" s="4">
        <v>940</v>
      </c>
      <c r="C792" s="4">
        <v>4</v>
      </c>
      <c r="D792" s="7">
        <f t="shared" si="48"/>
        <v>4.2553191489361703E-3</v>
      </c>
      <c r="E792" s="17">
        <f t="shared" si="47"/>
        <v>3.2477676239892586E-3</v>
      </c>
      <c r="F792">
        <f t="shared" si="49"/>
        <v>42.553191489361701</v>
      </c>
      <c r="G792">
        <f t="shared" si="50"/>
        <v>32.477676239892581</v>
      </c>
    </row>
    <row r="793" spans="1:7" x14ac:dyDescent="0.35">
      <c r="A793" s="14" t="s">
        <v>1055</v>
      </c>
      <c r="B793" s="4">
        <v>1030</v>
      </c>
      <c r="C793" s="4">
        <v>5</v>
      </c>
      <c r="D793" s="7">
        <f t="shared" si="48"/>
        <v>4.8543689320388345E-3</v>
      </c>
      <c r="E793" s="17">
        <f t="shared" si="47"/>
        <v>3.330497280363665E-3</v>
      </c>
      <c r="F793">
        <f t="shared" si="49"/>
        <v>48.543689320388346</v>
      </c>
      <c r="G793">
        <f t="shared" si="50"/>
        <v>33.304972803636652</v>
      </c>
    </row>
    <row r="794" spans="1:7" x14ac:dyDescent="0.35">
      <c r="A794" s="14" t="s">
        <v>1056</v>
      </c>
      <c r="B794" s="4">
        <v>1030</v>
      </c>
      <c r="C794" s="4">
        <v>6</v>
      </c>
      <c r="D794" s="7">
        <f t="shared" si="48"/>
        <v>5.8252427184466021E-3</v>
      </c>
      <c r="E794" s="17">
        <f t="shared" si="47"/>
        <v>3.4553719683451489E-3</v>
      </c>
      <c r="F794">
        <f t="shared" si="49"/>
        <v>58.252427184466015</v>
      </c>
      <c r="G794">
        <f t="shared" si="50"/>
        <v>34.55371968345149</v>
      </c>
    </row>
    <row r="795" spans="1:7" x14ac:dyDescent="0.35">
      <c r="A795" s="14" t="s">
        <v>1057</v>
      </c>
      <c r="B795" s="4">
        <v>1092</v>
      </c>
      <c r="C795" s="4">
        <v>4</v>
      </c>
      <c r="D795" s="7">
        <f t="shared" si="48"/>
        <v>3.663003663003663E-3</v>
      </c>
      <c r="E795" s="17">
        <f t="shared" si="47"/>
        <v>3.3902061728422746E-3</v>
      </c>
      <c r="F795">
        <f t="shared" si="49"/>
        <v>36.630036630036628</v>
      </c>
      <c r="G795">
        <f t="shared" si="50"/>
        <v>33.902061728422744</v>
      </c>
    </row>
    <row r="796" spans="1:7" x14ac:dyDescent="0.35">
      <c r="A796" s="14" t="s">
        <v>1058</v>
      </c>
      <c r="B796" s="4">
        <v>777</v>
      </c>
      <c r="C796" s="4">
        <v>4</v>
      </c>
      <c r="D796" s="7">
        <f t="shared" si="48"/>
        <v>5.1480051480051478E-3</v>
      </c>
      <c r="E796" s="17">
        <f t="shared" si="47"/>
        <v>3.3846584259304888E-3</v>
      </c>
      <c r="F796">
        <f t="shared" si="49"/>
        <v>51.480051480051479</v>
      </c>
      <c r="G796">
        <f t="shared" si="50"/>
        <v>33.846584259304883</v>
      </c>
    </row>
    <row r="797" spans="1:7" x14ac:dyDescent="0.35">
      <c r="A797" s="14" t="s">
        <v>1059</v>
      </c>
      <c r="B797" s="4">
        <v>1035</v>
      </c>
      <c r="C797" s="4">
        <v>4</v>
      </c>
      <c r="D797" s="7">
        <f t="shared" si="48"/>
        <v>3.8647342995169081E-3</v>
      </c>
      <c r="E797" s="17">
        <f t="shared" si="47"/>
        <v>3.3986393768848139E-3</v>
      </c>
      <c r="F797">
        <f t="shared" si="49"/>
        <v>38.647342995169083</v>
      </c>
      <c r="G797">
        <f t="shared" si="50"/>
        <v>33.986393768848139</v>
      </c>
    </row>
    <row r="798" spans="1:7" x14ac:dyDescent="0.35">
      <c r="A798" s="14" t="s">
        <v>1060</v>
      </c>
      <c r="B798" s="4">
        <v>879</v>
      </c>
      <c r="C798" s="4">
        <v>9</v>
      </c>
      <c r="D798" s="7">
        <f t="shared" si="48"/>
        <v>1.0238907849829351E-2</v>
      </c>
      <c r="E798" s="17">
        <f t="shared" si="47"/>
        <v>3.6935110498735545E-3</v>
      </c>
      <c r="F798">
        <f t="shared" si="49"/>
        <v>102.3890784982935</v>
      </c>
      <c r="G798">
        <f t="shared" si="50"/>
        <v>36.935110498735547</v>
      </c>
    </row>
    <row r="799" spans="1:7" x14ac:dyDescent="0.35">
      <c r="A799" s="14" t="s">
        <v>1061</v>
      </c>
      <c r="B799" s="4">
        <v>935</v>
      </c>
      <c r="C799" s="4">
        <v>4</v>
      </c>
      <c r="D799" s="7">
        <f t="shared" si="48"/>
        <v>4.2780748663101605E-3</v>
      </c>
      <c r="E799" s="17">
        <f t="shared" si="47"/>
        <v>3.6969347006016381E-3</v>
      </c>
      <c r="F799">
        <f t="shared" si="49"/>
        <v>42.780748663101605</v>
      </c>
      <c r="G799">
        <f t="shared" si="50"/>
        <v>36.969347006016378</v>
      </c>
    </row>
    <row r="800" spans="1:7" x14ac:dyDescent="0.35">
      <c r="A800" s="14" t="s">
        <v>1062</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35">
      <c r="A801" s="14" t="s">
        <v>1063</v>
      </c>
      <c r="B801" s="4">
        <v>1049</v>
      </c>
      <c r="C801" s="4">
        <v>5</v>
      </c>
      <c r="D801" s="7">
        <f t="shared" si="48"/>
        <v>4.7664442326024788E-3</v>
      </c>
      <c r="E801" s="17">
        <f t="shared" si="51"/>
        <v>3.7838407060430857E-3</v>
      </c>
      <c r="F801">
        <f t="shared" si="49"/>
        <v>47.664442326024783</v>
      </c>
      <c r="G801">
        <f t="shared" si="50"/>
        <v>37.838407060430853</v>
      </c>
    </row>
    <row r="802" spans="1:7" x14ac:dyDescent="0.35">
      <c r="A802" s="14" t="s">
        <v>1064</v>
      </c>
      <c r="B802" s="4">
        <v>1073</v>
      </c>
      <c r="C802" s="4">
        <v>13</v>
      </c>
      <c r="D802" s="7">
        <f t="shared" si="48"/>
        <v>1.2115563839701771E-2</v>
      </c>
      <c r="E802" s="17">
        <f t="shared" si="51"/>
        <v>4.0907936092269429E-3</v>
      </c>
      <c r="F802">
        <f t="shared" si="49"/>
        <v>121.15563839701771</v>
      </c>
      <c r="G802">
        <f t="shared" si="50"/>
        <v>40.907936092269424</v>
      </c>
    </row>
    <row r="803" spans="1:7" x14ac:dyDescent="0.35">
      <c r="A803" s="14" t="s">
        <v>1065</v>
      </c>
      <c r="B803" s="4">
        <v>704</v>
      </c>
      <c r="C803" s="4">
        <v>7</v>
      </c>
      <c r="D803" s="7">
        <f t="shared" si="48"/>
        <v>9.943181818181818E-3</v>
      </c>
      <c r="E803" s="17">
        <f t="shared" si="51"/>
        <v>4.3913973571595537E-3</v>
      </c>
      <c r="F803">
        <f t="shared" si="49"/>
        <v>99.431818181818173</v>
      </c>
      <c r="G803">
        <f t="shared" si="50"/>
        <v>43.913973571595541</v>
      </c>
    </row>
    <row r="804" spans="1:7" x14ac:dyDescent="0.35">
      <c r="A804" s="14" t="s">
        <v>1066</v>
      </c>
      <c r="B804" s="4">
        <v>957</v>
      </c>
      <c r="C804" s="4">
        <v>7</v>
      </c>
      <c r="D804" s="7">
        <f t="shared" si="48"/>
        <v>7.3145245559038665E-3</v>
      </c>
      <c r="E804" s="17">
        <f t="shared" si="51"/>
        <v>4.4878526260286157E-3</v>
      </c>
      <c r="F804">
        <f t="shared" si="49"/>
        <v>73.145245559038656</v>
      </c>
      <c r="G804">
        <f t="shared" si="50"/>
        <v>44.878526260286158</v>
      </c>
    </row>
    <row r="805" spans="1:7" x14ac:dyDescent="0.35">
      <c r="A805" s="14" t="s">
        <v>1067</v>
      </c>
      <c r="B805" s="4">
        <v>802</v>
      </c>
      <c r="C805" s="4">
        <v>6</v>
      </c>
      <c r="D805" s="7">
        <f t="shared" si="48"/>
        <v>7.481296758104738E-3</v>
      </c>
      <c r="E805" s="17">
        <f t="shared" si="51"/>
        <v>4.6876997145974359E-3</v>
      </c>
      <c r="F805">
        <f t="shared" si="49"/>
        <v>74.812967581047374</v>
      </c>
      <c r="G805">
        <f t="shared" si="50"/>
        <v>46.876997145974357</v>
      </c>
    </row>
    <row r="806" spans="1:7" x14ac:dyDescent="0.35">
      <c r="A806" s="14" t="s">
        <v>1068</v>
      </c>
      <c r="B806" s="4">
        <v>865</v>
      </c>
      <c r="C806" s="4">
        <v>2</v>
      </c>
      <c r="D806" s="7">
        <f t="shared" si="48"/>
        <v>2.3121387283236996E-3</v>
      </c>
      <c r="E806" s="17">
        <f t="shared" si="51"/>
        <v>4.6302267741254819E-3</v>
      </c>
      <c r="F806">
        <f t="shared" si="49"/>
        <v>23.121387283236995</v>
      </c>
      <c r="G806">
        <f t="shared" si="50"/>
        <v>46.302267741254816</v>
      </c>
    </row>
    <row r="807" spans="1:7" x14ac:dyDescent="0.35">
      <c r="A807" s="14" t="s">
        <v>1069</v>
      </c>
      <c r="B807" s="4">
        <v>1039</v>
      </c>
      <c r="C807" s="4">
        <v>5</v>
      </c>
      <c r="D807" s="7">
        <f t="shared" si="48"/>
        <v>4.8123195380173241E-3</v>
      </c>
      <c r="E807" s="17">
        <f t="shared" si="51"/>
        <v>4.7006689143715827E-3</v>
      </c>
      <c r="F807">
        <f t="shared" si="49"/>
        <v>48.123195380173236</v>
      </c>
      <c r="G807">
        <f t="shared" si="50"/>
        <v>47.006689143715825</v>
      </c>
    </row>
    <row r="808" spans="1:7" x14ac:dyDescent="0.35">
      <c r="A808" s="14" t="s">
        <v>1070</v>
      </c>
      <c r="B808" s="4">
        <v>1050</v>
      </c>
      <c r="C808" s="4">
        <v>4</v>
      </c>
      <c r="D808" s="7">
        <f t="shared" si="48"/>
        <v>3.8095238095238095E-3</v>
      </c>
      <c r="E808" s="17">
        <f t="shared" si="51"/>
        <v>4.6311121608525654E-3</v>
      </c>
      <c r="F808">
        <f t="shared" si="49"/>
        <v>38.095238095238095</v>
      </c>
      <c r="G808">
        <f t="shared" si="50"/>
        <v>46.311121608525653</v>
      </c>
    </row>
    <row r="809" spans="1:7" x14ac:dyDescent="0.35">
      <c r="A809" s="14" t="s">
        <v>1071</v>
      </c>
      <c r="B809" s="4">
        <v>1153</v>
      </c>
      <c r="C809" s="4">
        <v>3</v>
      </c>
      <c r="D809" s="7">
        <f t="shared" si="48"/>
        <v>2.6019080659150044E-3</v>
      </c>
      <c r="E809" s="17">
        <f t="shared" si="51"/>
        <v>4.6182408360909014E-3</v>
      </c>
      <c r="F809">
        <f t="shared" si="49"/>
        <v>26.019080659150045</v>
      </c>
      <c r="G809">
        <f t="shared" si="50"/>
        <v>46.182408360909008</v>
      </c>
    </row>
    <row r="810" spans="1:7" x14ac:dyDescent="0.35">
      <c r="A810" s="14" t="s">
        <v>1072</v>
      </c>
      <c r="B810" s="4">
        <v>765</v>
      </c>
      <c r="C810" s="4">
        <v>4</v>
      </c>
      <c r="D810" s="7">
        <f t="shared" si="48"/>
        <v>5.2287581699346402E-3</v>
      </c>
      <c r="E810" s="17">
        <f t="shared" si="51"/>
        <v>4.6987241446947272E-3</v>
      </c>
      <c r="F810">
        <f t="shared" si="49"/>
        <v>52.287581699346397</v>
      </c>
      <c r="G810">
        <f t="shared" si="50"/>
        <v>46.987241446947273</v>
      </c>
    </row>
    <row r="811" spans="1:7" x14ac:dyDescent="0.35">
      <c r="A811" s="14" t="s">
        <v>1073</v>
      </c>
      <c r="B811" s="4">
        <v>1067</v>
      </c>
      <c r="C811" s="4">
        <v>7</v>
      </c>
      <c r="D811" s="7">
        <f t="shared" si="48"/>
        <v>6.5604498594189313E-3</v>
      </c>
      <c r="E811" s="17">
        <f t="shared" si="51"/>
        <v>4.7714630162492043E-3</v>
      </c>
      <c r="F811">
        <f t="shared" si="49"/>
        <v>65.604498594189309</v>
      </c>
      <c r="G811">
        <f t="shared" si="50"/>
        <v>47.714630162492043</v>
      </c>
    </row>
    <row r="812" spans="1:7" x14ac:dyDescent="0.35">
      <c r="A812" s="14" t="s">
        <v>1074</v>
      </c>
      <c r="B812" s="4">
        <v>854</v>
      </c>
      <c r="C812" s="4">
        <v>4</v>
      </c>
      <c r="D812" s="7">
        <f t="shared" si="48"/>
        <v>4.6838407494145199E-3</v>
      </c>
      <c r="E812" s="17">
        <f t="shared" si="51"/>
        <v>4.879421484389611E-3</v>
      </c>
      <c r="F812">
        <f t="shared" si="49"/>
        <v>46.838407494145194</v>
      </c>
      <c r="G812">
        <f t="shared" si="50"/>
        <v>48.794214843896114</v>
      </c>
    </row>
    <row r="813" spans="1:7" x14ac:dyDescent="0.35">
      <c r="A813" s="14" t="s">
        <v>1075</v>
      </c>
      <c r="B813" s="4">
        <v>932</v>
      </c>
      <c r="C813" s="4">
        <v>6</v>
      </c>
      <c r="D813" s="7">
        <f t="shared" si="48"/>
        <v>6.4377682403433476E-3</v>
      </c>
      <c r="E813" s="17">
        <f t="shared" si="51"/>
        <v>4.9331385981925607E-3</v>
      </c>
      <c r="F813">
        <f t="shared" si="49"/>
        <v>64.377682403433482</v>
      </c>
      <c r="G813">
        <f t="shared" si="50"/>
        <v>49.331385981925607</v>
      </c>
    </row>
    <row r="814" spans="1:7" x14ac:dyDescent="0.35">
      <c r="A814" s="14" t="s">
        <v>1076</v>
      </c>
      <c r="B814" s="4">
        <v>1001</v>
      </c>
      <c r="C814" s="4">
        <v>2</v>
      </c>
      <c r="D814" s="7">
        <f t="shared" si="48"/>
        <v>1.998001998001998E-3</v>
      </c>
      <c r="E814" s="17">
        <f t="shared" si="51"/>
        <v>4.9997386647926273E-3</v>
      </c>
      <c r="F814">
        <f t="shared" si="49"/>
        <v>19.980019980019982</v>
      </c>
      <c r="G814">
        <f t="shared" si="50"/>
        <v>49.99738664792627</v>
      </c>
    </row>
    <row r="815" spans="1:7" x14ac:dyDescent="0.35">
      <c r="A815" s="14" t="s">
        <v>1077</v>
      </c>
      <c r="B815" s="4">
        <v>1106</v>
      </c>
      <c r="C815" s="4">
        <v>5</v>
      </c>
      <c r="D815" s="7">
        <f t="shared" si="48"/>
        <v>4.5207956600361665E-3</v>
      </c>
      <c r="E815" s="17">
        <f t="shared" si="51"/>
        <v>5.1504318534604989E-3</v>
      </c>
      <c r="F815">
        <f t="shared" si="49"/>
        <v>45.207956600361662</v>
      </c>
      <c r="G815">
        <f t="shared" si="50"/>
        <v>51.504318534604984</v>
      </c>
    </row>
    <row r="816" spans="1:7" x14ac:dyDescent="0.35">
      <c r="A816" s="14" t="s">
        <v>1078</v>
      </c>
      <c r="B816" s="4">
        <v>1039</v>
      </c>
      <c r="C816" s="4">
        <v>7</v>
      </c>
      <c r="D816" s="7">
        <f t="shared" si="48"/>
        <v>6.7372473532242537E-3</v>
      </c>
      <c r="E816" s="17">
        <f t="shared" si="51"/>
        <v>5.2765815683842475E-3</v>
      </c>
      <c r="F816">
        <f t="shared" si="49"/>
        <v>67.372473532242537</v>
      </c>
      <c r="G816">
        <f t="shared" si="50"/>
        <v>52.765815683842476</v>
      </c>
    </row>
    <row r="817" spans="1:7" x14ac:dyDescent="0.35">
      <c r="A817" s="14" t="s">
        <v>1079</v>
      </c>
      <c r="B817" s="4">
        <v>696</v>
      </c>
      <c r="C817" s="4">
        <v>2</v>
      </c>
      <c r="D817" s="7">
        <f t="shared" si="48"/>
        <v>2.8735632183908046E-3</v>
      </c>
      <c r="E817" s="17">
        <f t="shared" si="51"/>
        <v>5.3723670089972746E-3</v>
      </c>
      <c r="F817">
        <f t="shared" si="49"/>
        <v>28.735632183908045</v>
      </c>
      <c r="G817">
        <f t="shared" si="50"/>
        <v>53.723670089972742</v>
      </c>
    </row>
    <row r="818" spans="1:7" x14ac:dyDescent="0.35">
      <c r="A818" s="14" t="s">
        <v>1080</v>
      </c>
      <c r="B818" s="4">
        <v>933</v>
      </c>
      <c r="C818" s="4">
        <v>5</v>
      </c>
      <c r="D818" s="7">
        <f t="shared" si="48"/>
        <v>5.3590568060021436E-3</v>
      </c>
      <c r="E818" s="17">
        <f t="shared" si="51"/>
        <v>5.3498528105766574E-3</v>
      </c>
      <c r="F818">
        <f t="shared" si="49"/>
        <v>53.59056806002144</v>
      </c>
      <c r="G818">
        <f t="shared" si="50"/>
        <v>53.498528105766574</v>
      </c>
    </row>
    <row r="819" spans="1:7" x14ac:dyDescent="0.35">
      <c r="A819" s="14" t="s">
        <v>1081</v>
      </c>
      <c r="B819" s="4">
        <v>695</v>
      </c>
      <c r="C819" s="4">
        <v>2</v>
      </c>
      <c r="D819" s="7">
        <f t="shared" si="48"/>
        <v>2.8776978417266188E-3</v>
      </c>
      <c r="E819" s="17">
        <f t="shared" si="51"/>
        <v>5.3995439869005081E-3</v>
      </c>
      <c r="F819">
        <f t="shared" si="49"/>
        <v>28.776978417266186</v>
      </c>
      <c r="G819">
        <f t="shared" si="50"/>
        <v>53.995439869005082</v>
      </c>
    </row>
    <row r="820" spans="1:7" x14ac:dyDescent="0.35">
      <c r="A820" s="14" t="s">
        <v>1082</v>
      </c>
      <c r="B820" s="4">
        <v>914</v>
      </c>
      <c r="C820" s="4">
        <v>5</v>
      </c>
      <c r="D820" s="7">
        <f t="shared" si="48"/>
        <v>5.4704595185995622E-3</v>
      </c>
      <c r="E820" s="17">
        <f t="shared" si="51"/>
        <v>5.4501403318551441E-3</v>
      </c>
      <c r="F820">
        <f t="shared" si="49"/>
        <v>54.704595185995622</v>
      </c>
      <c r="G820">
        <f t="shared" si="50"/>
        <v>54.501403318551446</v>
      </c>
    </row>
    <row r="821" spans="1:7" x14ac:dyDescent="0.35">
      <c r="A821" s="14" t="s">
        <v>1083</v>
      </c>
      <c r="B821" s="4">
        <v>1047</v>
      </c>
      <c r="C821" s="4">
        <v>11</v>
      </c>
      <c r="D821" s="7">
        <f t="shared" si="48"/>
        <v>1.0506208213944603E-2</v>
      </c>
      <c r="E821" s="17">
        <f t="shared" si="51"/>
        <v>5.5094079539492252E-3</v>
      </c>
      <c r="F821">
        <f t="shared" si="49"/>
        <v>105.06208213944603</v>
      </c>
      <c r="G821">
        <f t="shared" si="50"/>
        <v>55.094079539492249</v>
      </c>
    </row>
    <row r="822" spans="1:7" x14ac:dyDescent="0.35">
      <c r="A822" s="14" t="s">
        <v>1084</v>
      </c>
      <c r="B822" s="4">
        <v>1094</v>
      </c>
      <c r="C822" s="4">
        <v>10</v>
      </c>
      <c r="D822" s="7">
        <f t="shared" si="48"/>
        <v>9.140767824497258E-3</v>
      </c>
      <c r="E822" s="17">
        <f t="shared" si="51"/>
        <v>5.6722562431345954E-3</v>
      </c>
      <c r="F822">
        <f t="shared" si="49"/>
        <v>91.407678244972573</v>
      </c>
      <c r="G822">
        <f t="shared" si="50"/>
        <v>56.722562431345956</v>
      </c>
    </row>
    <row r="823" spans="1:7" x14ac:dyDescent="0.35">
      <c r="A823" s="14" t="s">
        <v>1085</v>
      </c>
      <c r="B823" s="4">
        <v>1121</v>
      </c>
      <c r="C823" s="4">
        <v>13</v>
      </c>
      <c r="D823" s="7">
        <f t="shared" si="48"/>
        <v>1.159678858162355E-2</v>
      </c>
      <c r="E823" s="17">
        <f t="shared" si="51"/>
        <v>5.8970035647874196E-3</v>
      </c>
      <c r="F823">
        <f t="shared" si="49"/>
        <v>115.96788581623549</v>
      </c>
      <c r="G823">
        <f t="shared" si="50"/>
        <v>58.970035647874198</v>
      </c>
    </row>
    <row r="824" spans="1:7" x14ac:dyDescent="0.35">
      <c r="A824" s="14" t="s">
        <v>1086</v>
      </c>
      <c r="B824" s="4">
        <v>666</v>
      </c>
      <c r="C824" s="4">
        <v>4</v>
      </c>
      <c r="D824" s="7">
        <f t="shared" si="48"/>
        <v>6.006006006006006E-3</v>
      </c>
      <c r="E824" s="17">
        <f t="shared" si="51"/>
        <v>5.9030290077060664E-3</v>
      </c>
      <c r="F824">
        <f t="shared" si="49"/>
        <v>60.06006006006006</v>
      </c>
      <c r="G824">
        <f t="shared" si="50"/>
        <v>59.030290077060663</v>
      </c>
    </row>
    <row r="825" spans="1:7" x14ac:dyDescent="0.35">
      <c r="A825" s="14" t="s">
        <v>1087</v>
      </c>
      <c r="B825" s="4">
        <v>1104</v>
      </c>
      <c r="C825" s="4">
        <v>6</v>
      </c>
      <c r="D825" s="7">
        <f t="shared" si="48"/>
        <v>5.434782608695652E-3</v>
      </c>
      <c r="E825" s="17">
        <f t="shared" si="51"/>
        <v>5.9620883058957991E-3</v>
      </c>
      <c r="F825">
        <f t="shared" si="49"/>
        <v>54.347826086956516</v>
      </c>
      <c r="G825">
        <f t="shared" si="50"/>
        <v>59.620883058957986</v>
      </c>
    </row>
    <row r="826" spans="1:7" x14ac:dyDescent="0.35">
      <c r="A826" s="14" t="s">
        <v>1088</v>
      </c>
      <c r="B826" s="4">
        <v>716</v>
      </c>
      <c r="C826" s="4">
        <v>3</v>
      </c>
      <c r="D826" s="7">
        <f t="shared" si="48"/>
        <v>4.1899441340782122E-3</v>
      </c>
      <c r="E826" s="17">
        <f t="shared" si="51"/>
        <v>5.9301529387649019E-3</v>
      </c>
      <c r="F826">
        <f t="shared" si="49"/>
        <v>41.899441340782126</v>
      </c>
      <c r="G826">
        <f t="shared" si="50"/>
        <v>59.301529387649019</v>
      </c>
    </row>
    <row r="827" spans="1:7" x14ac:dyDescent="0.35">
      <c r="A827" s="14" t="s">
        <v>1089</v>
      </c>
      <c r="B827" s="4">
        <v>947</v>
      </c>
      <c r="C827" s="4">
        <v>10</v>
      </c>
      <c r="D827" s="7">
        <f t="shared" si="48"/>
        <v>1.0559662090813094E-2</v>
      </c>
      <c r="E827" s="17">
        <f t="shared" si="51"/>
        <v>6.1533171984747732E-3</v>
      </c>
      <c r="F827">
        <f t="shared" si="49"/>
        <v>105.59662090813093</v>
      </c>
      <c r="G827">
        <f t="shared" si="50"/>
        <v>61.533171984747739</v>
      </c>
    </row>
    <row r="828" spans="1:7" x14ac:dyDescent="0.35">
      <c r="A828" s="14" t="s">
        <v>1090</v>
      </c>
      <c r="B828" s="4">
        <v>1002</v>
      </c>
      <c r="C828" s="4">
        <v>3</v>
      </c>
      <c r="D828" s="7">
        <f t="shared" si="48"/>
        <v>2.9940119760479044E-3</v>
      </c>
      <c r="E828" s="17">
        <f t="shared" si="51"/>
        <v>5.9118206693487265E-3</v>
      </c>
      <c r="F828">
        <f t="shared" si="49"/>
        <v>29.940119760479046</v>
      </c>
      <c r="G828">
        <f t="shared" si="50"/>
        <v>59.118206693487267</v>
      </c>
    </row>
    <row r="829" spans="1:7" x14ac:dyDescent="0.35">
      <c r="A829" s="14" t="s">
        <v>1091</v>
      </c>
      <c r="B829" s="4">
        <v>1074</v>
      </c>
      <c r="C829" s="4">
        <v>3</v>
      </c>
      <c r="D829" s="7">
        <f t="shared" si="48"/>
        <v>2.7932960893854749E-3</v>
      </c>
      <c r="E829" s="17">
        <f t="shared" si="51"/>
        <v>5.8623280434512365E-3</v>
      </c>
      <c r="F829">
        <f t="shared" si="49"/>
        <v>27.932960893854748</v>
      </c>
      <c r="G829">
        <f t="shared" si="50"/>
        <v>58.62328043451236</v>
      </c>
    </row>
    <row r="830" spans="1:7" x14ac:dyDescent="0.35">
      <c r="A830" s="14" t="s">
        <v>1092</v>
      </c>
      <c r="B830" s="4">
        <v>1140</v>
      </c>
      <c r="C830" s="4">
        <v>10</v>
      </c>
      <c r="D830" s="7">
        <f t="shared" si="48"/>
        <v>8.771929824561403E-3</v>
      </c>
      <c r="E830" s="17">
        <f t="shared" si="51"/>
        <v>5.9965979370340226E-3</v>
      </c>
      <c r="F830">
        <f t="shared" si="49"/>
        <v>87.719298245614027</v>
      </c>
      <c r="G830">
        <f t="shared" si="50"/>
        <v>59.965979370340229</v>
      </c>
    </row>
    <row r="831" spans="1:7" x14ac:dyDescent="0.35">
      <c r="A831" s="14" t="s">
        <v>1093</v>
      </c>
      <c r="B831" s="4">
        <v>716</v>
      </c>
      <c r="C831" s="4">
        <v>4</v>
      </c>
      <c r="D831" s="7">
        <f t="shared" si="48"/>
        <v>5.5865921787709499E-3</v>
      </c>
      <c r="E831" s="17">
        <f t="shared" si="51"/>
        <v>6.0239362019063047E-3</v>
      </c>
      <c r="F831">
        <f t="shared" si="49"/>
        <v>55.865921787709496</v>
      </c>
      <c r="G831">
        <f t="shared" si="50"/>
        <v>60.239362019063044</v>
      </c>
    </row>
    <row r="832" spans="1:7" x14ac:dyDescent="0.35">
      <c r="A832" s="14" t="s">
        <v>1094</v>
      </c>
      <c r="B832" s="4">
        <v>977</v>
      </c>
      <c r="C832" s="4">
        <v>6</v>
      </c>
      <c r="D832" s="7">
        <f t="shared" si="48"/>
        <v>6.1412487205731829E-3</v>
      </c>
      <c r="E832" s="17">
        <f t="shared" si="51"/>
        <v>5.8247923646020166E-3</v>
      </c>
      <c r="F832">
        <f t="shared" si="49"/>
        <v>61.412487205731821</v>
      </c>
      <c r="G832">
        <f t="shared" si="50"/>
        <v>58.247923646020162</v>
      </c>
    </row>
    <row r="833" spans="1:7" x14ac:dyDescent="0.35">
      <c r="A833" s="14" t="s">
        <v>1095</v>
      </c>
      <c r="B833" s="4">
        <v>1129</v>
      </c>
      <c r="C833" s="4">
        <v>22</v>
      </c>
      <c r="D833" s="7">
        <f t="shared" si="48"/>
        <v>1.9486271036315322E-2</v>
      </c>
      <c r="E833" s="17">
        <f t="shared" si="51"/>
        <v>6.1428953385398001E-3</v>
      </c>
      <c r="F833">
        <f t="shared" si="49"/>
        <v>194.86271036315321</v>
      </c>
      <c r="G833">
        <f t="shared" si="50"/>
        <v>61.428953385398003</v>
      </c>
    </row>
    <row r="834" spans="1:7" x14ac:dyDescent="0.35">
      <c r="A834" s="14" t="s">
        <v>1096</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35">
      <c r="A835" s="14" t="s">
        <v>1097</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35">
      <c r="A836" s="14" t="s">
        <v>1098</v>
      </c>
      <c r="B836" s="4">
        <v>1095</v>
      </c>
      <c r="C836" s="4">
        <v>9</v>
      </c>
      <c r="D836" s="7">
        <f t="shared" si="52"/>
        <v>8.21917808219178E-3</v>
      </c>
      <c r="E836" s="17">
        <f t="shared" si="51"/>
        <v>6.1096895969153572E-3</v>
      </c>
      <c r="F836">
        <f t="shared" si="53"/>
        <v>82.191780821917803</v>
      </c>
      <c r="G836">
        <f t="shared" si="54"/>
        <v>61.096895969153579</v>
      </c>
    </row>
    <row r="837" spans="1:7" x14ac:dyDescent="0.35">
      <c r="A837" s="14" t="s">
        <v>1099</v>
      </c>
      <c r="B837" s="4">
        <v>1175</v>
      </c>
      <c r="C837" s="4">
        <v>0</v>
      </c>
      <c r="D837" s="7">
        <f t="shared" si="52"/>
        <v>0</v>
      </c>
      <c r="E837" s="17">
        <f t="shared" si="51"/>
        <v>5.9492789456481133E-3</v>
      </c>
      <c r="F837">
        <f t="shared" si="53"/>
        <v>0</v>
      </c>
      <c r="G837">
        <f t="shared" si="54"/>
        <v>59.492789456481134</v>
      </c>
    </row>
    <row r="838" spans="1:7" x14ac:dyDescent="0.35">
      <c r="A838" s="14" t="s">
        <v>1100</v>
      </c>
      <c r="B838" s="4">
        <v>668</v>
      </c>
      <c r="C838" s="4">
        <v>1</v>
      </c>
      <c r="D838" s="7">
        <f t="shared" si="52"/>
        <v>1.4970059880239522E-3</v>
      </c>
      <c r="E838" s="17">
        <f t="shared" si="51"/>
        <v>5.8721950182647848E-3</v>
      </c>
      <c r="F838">
        <f t="shared" si="53"/>
        <v>14.970059880239523</v>
      </c>
      <c r="G838">
        <f t="shared" si="54"/>
        <v>58.721950182647845</v>
      </c>
    </row>
    <row r="839" spans="1:7" x14ac:dyDescent="0.35">
      <c r="A839" s="14" t="s">
        <v>1101</v>
      </c>
      <c r="B839" s="4">
        <v>970</v>
      </c>
      <c r="C839" s="4">
        <v>2</v>
      </c>
      <c r="D839" s="7">
        <f t="shared" si="52"/>
        <v>2.0618556701030928E-3</v>
      </c>
      <c r="E839" s="17">
        <f t="shared" si="51"/>
        <v>5.8541932717377215E-3</v>
      </c>
      <c r="F839">
        <f t="shared" si="53"/>
        <v>20.618556701030926</v>
      </c>
      <c r="G839">
        <f t="shared" si="54"/>
        <v>58.541932717377207</v>
      </c>
    </row>
    <row r="840" spans="1:7" x14ac:dyDescent="0.35">
      <c r="A840" s="14" t="s">
        <v>1102</v>
      </c>
      <c r="B840" s="4">
        <v>769</v>
      </c>
      <c r="C840" s="4">
        <v>4</v>
      </c>
      <c r="D840" s="7">
        <f t="shared" si="52"/>
        <v>5.2015604681404422E-3</v>
      </c>
      <c r="E840" s="17">
        <f t="shared" si="51"/>
        <v>5.8532866816779156E-3</v>
      </c>
      <c r="F840">
        <f t="shared" si="53"/>
        <v>52.015604681404426</v>
      </c>
      <c r="G840">
        <f t="shared" si="54"/>
        <v>58.532866816779148</v>
      </c>
    </row>
    <row r="841" spans="1:7" x14ac:dyDescent="0.35">
      <c r="A841" s="14" t="s">
        <v>1103</v>
      </c>
      <c r="B841" s="4">
        <v>895</v>
      </c>
      <c r="C841" s="4">
        <v>4</v>
      </c>
      <c r="D841" s="7">
        <f t="shared" si="52"/>
        <v>4.4692737430167594E-3</v>
      </c>
      <c r="E841" s="17">
        <f t="shared" si="51"/>
        <v>5.7835808111311761E-3</v>
      </c>
      <c r="F841">
        <f t="shared" si="53"/>
        <v>44.692737430167597</v>
      </c>
      <c r="G841">
        <f t="shared" si="54"/>
        <v>57.835808111311756</v>
      </c>
    </row>
    <row r="842" spans="1:7" x14ac:dyDescent="0.35">
      <c r="A842" s="14" t="s">
        <v>1104</v>
      </c>
      <c r="B842" s="4">
        <v>1001</v>
      </c>
      <c r="C842" s="4">
        <v>0</v>
      </c>
      <c r="D842" s="7">
        <f t="shared" si="52"/>
        <v>0</v>
      </c>
      <c r="E842" s="17">
        <f t="shared" si="51"/>
        <v>5.6274527861506921E-3</v>
      </c>
      <c r="F842">
        <f t="shared" si="53"/>
        <v>0</v>
      </c>
      <c r="G842">
        <f t="shared" si="54"/>
        <v>56.274527861506918</v>
      </c>
    </row>
    <row r="843" spans="1:7" x14ac:dyDescent="0.35">
      <c r="A843" s="14" t="s">
        <v>1105</v>
      </c>
      <c r="B843" s="4">
        <v>1025</v>
      </c>
      <c r="C843" s="4">
        <v>1</v>
      </c>
      <c r="D843" s="7">
        <f t="shared" si="52"/>
        <v>9.7560975609756097E-4</v>
      </c>
      <c r="E843" s="17">
        <f t="shared" si="51"/>
        <v>5.4453808366758333E-3</v>
      </c>
      <c r="F843">
        <f t="shared" si="53"/>
        <v>9.7560975609756095</v>
      </c>
      <c r="G843">
        <f t="shared" si="54"/>
        <v>54.453808366758324</v>
      </c>
    </row>
    <row r="844" spans="1:7" x14ac:dyDescent="0.35">
      <c r="A844" s="14" t="s">
        <v>1106</v>
      </c>
      <c r="B844" s="4">
        <v>1079</v>
      </c>
      <c r="C844" s="4">
        <v>6</v>
      </c>
      <c r="D844" s="7">
        <f t="shared" si="52"/>
        <v>5.5607043558850789E-3</v>
      </c>
      <c r="E844" s="17">
        <f t="shared" si="51"/>
        <v>5.5641375819386017E-3</v>
      </c>
      <c r="F844">
        <f t="shared" si="53"/>
        <v>55.607043558850791</v>
      </c>
      <c r="G844">
        <f t="shared" si="54"/>
        <v>55.64137581938602</v>
      </c>
    </row>
    <row r="845" spans="1:7" x14ac:dyDescent="0.35">
      <c r="A845" s="14" t="s">
        <v>1107</v>
      </c>
      <c r="B845" s="4">
        <v>664</v>
      </c>
      <c r="C845" s="4">
        <v>5</v>
      </c>
      <c r="D845" s="7">
        <f t="shared" si="52"/>
        <v>7.5301204819277108E-3</v>
      </c>
      <c r="E845" s="17">
        <f t="shared" si="51"/>
        <v>5.6644484093349868E-3</v>
      </c>
      <c r="F845">
        <f t="shared" si="53"/>
        <v>75.301204819277103</v>
      </c>
      <c r="G845">
        <f t="shared" si="54"/>
        <v>56.644484093349867</v>
      </c>
    </row>
    <row r="846" spans="1:7" x14ac:dyDescent="0.35">
      <c r="A846" s="14" t="s">
        <v>1108</v>
      </c>
      <c r="B846" s="4">
        <v>991</v>
      </c>
      <c r="C846" s="4">
        <v>2</v>
      </c>
      <c r="D846" s="7">
        <f t="shared" si="52"/>
        <v>2.0181634712411706E-3</v>
      </c>
      <c r="E846" s="17">
        <f t="shared" si="51"/>
        <v>5.5071456132688833E-3</v>
      </c>
      <c r="F846">
        <f t="shared" si="53"/>
        <v>20.181634712411707</v>
      </c>
      <c r="G846">
        <f t="shared" si="54"/>
        <v>55.071456132688837</v>
      </c>
    </row>
    <row r="847" spans="1:7" x14ac:dyDescent="0.35">
      <c r="A847" s="14" t="s">
        <v>1109</v>
      </c>
      <c r="B847" s="4">
        <v>825</v>
      </c>
      <c r="C847" s="4">
        <v>3</v>
      </c>
      <c r="D847" s="7">
        <f t="shared" si="52"/>
        <v>3.6363636363636364E-3</v>
      </c>
      <c r="E847" s="17">
        <f t="shared" si="51"/>
        <v>5.5325722938679789E-3</v>
      </c>
      <c r="F847">
        <f t="shared" si="53"/>
        <v>36.363636363636367</v>
      </c>
      <c r="G847">
        <f t="shared" si="54"/>
        <v>55.325722938679789</v>
      </c>
    </row>
    <row r="848" spans="1:7" x14ac:dyDescent="0.35">
      <c r="A848" s="14" t="s">
        <v>1110</v>
      </c>
      <c r="B848" s="4">
        <v>901</v>
      </c>
      <c r="C848" s="4">
        <v>5</v>
      </c>
      <c r="D848" s="7">
        <f t="shared" si="52"/>
        <v>5.5493895671476137E-3</v>
      </c>
      <c r="E848" s="17">
        <f t="shared" si="51"/>
        <v>5.5389167192394948E-3</v>
      </c>
      <c r="F848">
        <f t="shared" si="53"/>
        <v>55.493895671476132</v>
      </c>
      <c r="G848">
        <f t="shared" si="54"/>
        <v>55.38916719239495</v>
      </c>
    </row>
    <row r="849" spans="1:7" x14ac:dyDescent="0.35">
      <c r="A849" s="14" t="s">
        <v>1111</v>
      </c>
      <c r="B849" s="4">
        <v>1074</v>
      </c>
      <c r="C849" s="4">
        <v>3</v>
      </c>
      <c r="D849" s="7">
        <f t="shared" si="52"/>
        <v>2.7932960893854749E-3</v>
      </c>
      <c r="E849" s="17">
        <f t="shared" si="51"/>
        <v>5.5361033274947897E-3</v>
      </c>
      <c r="F849">
        <f t="shared" si="53"/>
        <v>27.932960893854748</v>
      </c>
      <c r="G849">
        <f t="shared" si="54"/>
        <v>55.361033274947893</v>
      </c>
    </row>
    <row r="850" spans="1:7" x14ac:dyDescent="0.35">
      <c r="A850" s="14" t="s">
        <v>1112</v>
      </c>
      <c r="B850" s="4">
        <v>1053</v>
      </c>
      <c r="C850" s="4">
        <v>4</v>
      </c>
      <c r="D850" s="7">
        <f t="shared" si="52"/>
        <v>3.7986704653371322E-3</v>
      </c>
      <c r="E850" s="17">
        <f t="shared" si="51"/>
        <v>5.4803770257193761E-3</v>
      </c>
      <c r="F850">
        <f t="shared" si="53"/>
        <v>37.986704653371319</v>
      </c>
      <c r="G850">
        <f t="shared" si="54"/>
        <v>54.803770257193761</v>
      </c>
    </row>
    <row r="851" spans="1:7" x14ac:dyDescent="0.35">
      <c r="A851" s="15" t="s">
        <v>1113</v>
      </c>
      <c r="B851" s="4">
        <v>1181</v>
      </c>
      <c r="C851" s="4">
        <v>4</v>
      </c>
      <c r="D851" s="7">
        <f t="shared" si="52"/>
        <v>3.3869602032176121E-3</v>
      </c>
      <c r="E851" s="17">
        <f t="shared" si="51"/>
        <v>5.2430687586951423E-3</v>
      </c>
      <c r="F851">
        <f t="shared" si="53"/>
        <v>33.869602032176118</v>
      </c>
      <c r="G851">
        <f t="shared" si="54"/>
        <v>52.430687586951422</v>
      </c>
    </row>
    <row r="852" spans="1:7" x14ac:dyDescent="0.35">
      <c r="A852" s="14" t="s">
        <v>1114</v>
      </c>
      <c r="B852" s="4">
        <v>718</v>
      </c>
      <c r="C852" s="4">
        <v>3</v>
      </c>
      <c r="D852" s="7">
        <f t="shared" si="52"/>
        <v>4.178272980501393E-3</v>
      </c>
      <c r="E852" s="17">
        <f t="shared" si="51"/>
        <v>5.07765226389528E-3</v>
      </c>
      <c r="F852">
        <f t="shared" si="53"/>
        <v>41.782729805013929</v>
      </c>
      <c r="G852">
        <f t="shared" si="54"/>
        <v>50.776522638952805</v>
      </c>
    </row>
    <row r="853" spans="1:7" x14ac:dyDescent="0.35">
      <c r="A853" s="14" t="s">
        <v>1115</v>
      </c>
      <c r="B853" s="4">
        <v>994</v>
      </c>
      <c r="C853" s="4">
        <v>3</v>
      </c>
      <c r="D853" s="7">
        <f t="shared" si="52"/>
        <v>3.0181086519114686E-3</v>
      </c>
      <c r="E853" s="17">
        <f t="shared" si="51"/>
        <v>4.7916962662382101E-3</v>
      </c>
      <c r="F853">
        <f t="shared" si="53"/>
        <v>30.181086519114686</v>
      </c>
      <c r="G853">
        <f t="shared" si="54"/>
        <v>47.916962662382105</v>
      </c>
    </row>
    <row r="854" spans="1:7" x14ac:dyDescent="0.35">
      <c r="A854" s="14" t="s">
        <v>1116</v>
      </c>
      <c r="B854" s="4">
        <v>688</v>
      </c>
      <c r="C854" s="4">
        <v>3</v>
      </c>
      <c r="D854" s="7">
        <f t="shared" si="52"/>
        <v>4.3604651162790697E-3</v>
      </c>
      <c r="E854" s="17">
        <f t="shared" si="51"/>
        <v>4.7368449032473116E-3</v>
      </c>
      <c r="F854">
        <f t="shared" si="53"/>
        <v>43.604651162790695</v>
      </c>
      <c r="G854">
        <f t="shared" si="54"/>
        <v>47.368449032473116</v>
      </c>
    </row>
    <row r="855" spans="1:7" x14ac:dyDescent="0.35">
      <c r="A855" s="14" t="s">
        <v>1117</v>
      </c>
      <c r="B855" s="4">
        <v>940</v>
      </c>
      <c r="C855" s="4">
        <v>4</v>
      </c>
      <c r="D855" s="7">
        <f t="shared" si="52"/>
        <v>4.2553191489361703E-3</v>
      </c>
      <c r="E855" s="17">
        <f t="shared" si="51"/>
        <v>4.6975294545886634E-3</v>
      </c>
      <c r="F855">
        <f t="shared" si="53"/>
        <v>42.553191489361701</v>
      </c>
      <c r="G855">
        <f t="shared" si="54"/>
        <v>46.975294545886634</v>
      </c>
    </row>
    <row r="856" spans="1:7" x14ac:dyDescent="0.35">
      <c r="A856" s="14" t="s">
        <v>1118</v>
      </c>
      <c r="B856" s="4">
        <v>1084</v>
      </c>
      <c r="C856" s="4">
        <v>4</v>
      </c>
      <c r="D856" s="7">
        <f t="shared" si="52"/>
        <v>3.6900369003690036E-3</v>
      </c>
      <c r="E856" s="17">
        <f t="shared" si="51"/>
        <v>4.6808658801316908E-3</v>
      </c>
      <c r="F856">
        <f t="shared" si="53"/>
        <v>36.900369003690038</v>
      </c>
      <c r="G856">
        <f t="shared" si="54"/>
        <v>46.808658801316902</v>
      </c>
    </row>
    <row r="857" spans="1:7" x14ac:dyDescent="0.35">
      <c r="A857" s="14" t="s">
        <v>1119</v>
      </c>
      <c r="B857" s="4">
        <v>971</v>
      </c>
      <c r="C857" s="4">
        <v>6</v>
      </c>
      <c r="D857" s="7">
        <f t="shared" si="52"/>
        <v>6.1791967044284241E-3</v>
      </c>
      <c r="E857" s="17">
        <f t="shared" si="51"/>
        <v>4.5348503672522017E-3</v>
      </c>
      <c r="F857">
        <f t="shared" si="53"/>
        <v>61.791967044284235</v>
      </c>
      <c r="G857">
        <f t="shared" si="54"/>
        <v>45.348503672522014</v>
      </c>
    </row>
    <row r="858" spans="1:7" x14ac:dyDescent="0.35">
      <c r="A858" s="14" t="s">
        <v>1120</v>
      </c>
      <c r="B858" s="4">
        <v>1119</v>
      </c>
      <c r="C858" s="4">
        <v>3</v>
      </c>
      <c r="D858" s="7">
        <f t="shared" si="52"/>
        <v>2.6809651474530832E-3</v>
      </c>
      <c r="E858" s="17">
        <f t="shared" si="51"/>
        <v>4.5244154729657078E-3</v>
      </c>
      <c r="F858">
        <f t="shared" si="53"/>
        <v>26.809651474530831</v>
      </c>
      <c r="G858">
        <f t="shared" si="54"/>
        <v>45.244154729657076</v>
      </c>
    </row>
    <row r="859" spans="1:7" x14ac:dyDescent="0.35">
      <c r="A859" s="14" t="s">
        <v>1121</v>
      </c>
      <c r="B859" s="4">
        <v>642</v>
      </c>
      <c r="C859" s="4">
        <v>5</v>
      </c>
      <c r="D859" s="7">
        <f t="shared" si="52"/>
        <v>7.7881619937694704E-3</v>
      </c>
      <c r="E859" s="17">
        <f t="shared" si="51"/>
        <v>4.6909110031118405E-3</v>
      </c>
      <c r="F859">
        <f t="shared" si="53"/>
        <v>77.881619937694708</v>
      </c>
      <c r="G859">
        <f t="shared" si="54"/>
        <v>46.909110031118409</v>
      </c>
    </row>
    <row r="860" spans="1:7" x14ac:dyDescent="0.35">
      <c r="A860" s="14" t="s">
        <v>1122</v>
      </c>
      <c r="B860" s="4">
        <v>925</v>
      </c>
      <c r="C860" s="4">
        <v>1</v>
      </c>
      <c r="D860" s="7">
        <f t="shared" si="52"/>
        <v>1.0810810810810811E-3</v>
      </c>
      <c r="E860" s="17">
        <f t="shared" si="51"/>
        <v>4.4345493783291634E-3</v>
      </c>
      <c r="F860">
        <f t="shared" si="53"/>
        <v>10.810810810810811</v>
      </c>
      <c r="G860">
        <f t="shared" si="54"/>
        <v>44.345493783291637</v>
      </c>
    </row>
    <row r="861" spans="1:7" x14ac:dyDescent="0.35">
      <c r="A861" s="14" t="s">
        <v>1123</v>
      </c>
      <c r="B861" s="4">
        <v>817</v>
      </c>
      <c r="C861" s="4">
        <v>6</v>
      </c>
      <c r="D861" s="7">
        <f t="shared" si="52"/>
        <v>7.3439412484700125E-3</v>
      </c>
      <c r="E861" s="17">
        <f t="shared" si="51"/>
        <v>4.4931276806524654E-3</v>
      </c>
      <c r="F861">
        <f t="shared" si="53"/>
        <v>73.439412484700128</v>
      </c>
      <c r="G861">
        <f t="shared" si="54"/>
        <v>44.93127680652465</v>
      </c>
    </row>
    <row r="862" spans="1:7" x14ac:dyDescent="0.35">
      <c r="A862" s="14" t="s">
        <v>1124</v>
      </c>
      <c r="B862" s="4">
        <v>863</v>
      </c>
      <c r="C862" s="4">
        <v>7</v>
      </c>
      <c r="D862" s="7">
        <f t="shared" si="52"/>
        <v>8.1112398609501733E-3</v>
      </c>
      <c r="E862" s="17">
        <f t="shared" si="51"/>
        <v>4.5587940519983654E-3</v>
      </c>
      <c r="F862">
        <f t="shared" si="53"/>
        <v>81.112398609501739</v>
      </c>
      <c r="G862">
        <f t="shared" si="54"/>
        <v>45.587940519983654</v>
      </c>
    </row>
    <row r="863" spans="1:7" x14ac:dyDescent="0.35">
      <c r="A863" s="14" t="s">
        <v>1125</v>
      </c>
      <c r="B863" s="4">
        <v>1262</v>
      </c>
      <c r="C863" s="4">
        <v>10</v>
      </c>
      <c r="D863" s="7">
        <f t="shared" si="52"/>
        <v>7.9239302694136295E-3</v>
      </c>
      <c r="E863" s="17">
        <f t="shared" si="51"/>
        <v>4.1733826931016436E-3</v>
      </c>
      <c r="F863">
        <f t="shared" si="53"/>
        <v>79.239302694136299</v>
      </c>
      <c r="G863">
        <f t="shared" si="54"/>
        <v>41.733826931016431</v>
      </c>
    </row>
    <row r="864" spans="1:7" x14ac:dyDescent="0.35">
      <c r="A864" s="14" t="s">
        <v>1126</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35">
      <c r="A865" s="14" t="s">
        <v>1127</v>
      </c>
      <c r="B865" s="4">
        <v>1058</v>
      </c>
      <c r="C865" s="4">
        <v>6</v>
      </c>
      <c r="D865" s="7">
        <f t="shared" si="52"/>
        <v>5.6710775047258983E-3</v>
      </c>
      <c r="E865" s="17">
        <f t="shared" si="55"/>
        <v>4.1613471234215665E-3</v>
      </c>
      <c r="F865">
        <f t="shared" si="53"/>
        <v>56.710775047258977</v>
      </c>
      <c r="G865">
        <f t="shared" si="54"/>
        <v>41.613471234215666</v>
      </c>
    </row>
    <row r="866" spans="1:7" x14ac:dyDescent="0.35">
      <c r="A866" s="14" t="s">
        <v>1128</v>
      </c>
      <c r="B866" s="4">
        <v>645</v>
      </c>
      <c r="C866" s="4">
        <v>0</v>
      </c>
      <c r="D866" s="7">
        <f t="shared" si="52"/>
        <v>0</v>
      </c>
      <c r="E866" s="17">
        <f t="shared" si="55"/>
        <v>3.88737452068184E-3</v>
      </c>
      <c r="F866">
        <f t="shared" si="53"/>
        <v>0</v>
      </c>
      <c r="G866">
        <f t="shared" si="54"/>
        <v>38.873745206818398</v>
      </c>
    </row>
    <row r="867" spans="1:7" x14ac:dyDescent="0.35">
      <c r="A867" s="14" t="s">
        <v>1129</v>
      </c>
      <c r="B867" s="4">
        <v>934</v>
      </c>
      <c r="C867" s="4">
        <v>3</v>
      </c>
      <c r="D867" s="7">
        <f t="shared" si="52"/>
        <v>3.2119914346895075E-3</v>
      </c>
      <c r="E867" s="17">
        <f t="shared" si="55"/>
        <v>3.9944409018381572E-3</v>
      </c>
      <c r="F867">
        <f t="shared" si="53"/>
        <v>32.119914346895072</v>
      </c>
      <c r="G867">
        <f t="shared" si="54"/>
        <v>39.94440901838157</v>
      </c>
    </row>
    <row r="868" spans="1:7" x14ac:dyDescent="0.35">
      <c r="A868" s="14" t="s">
        <v>1130</v>
      </c>
      <c r="B868" s="4">
        <v>825</v>
      </c>
      <c r="C868" s="4">
        <v>7</v>
      </c>
      <c r="D868" s="7">
        <f t="shared" si="52"/>
        <v>8.4848484848484857E-3</v>
      </c>
      <c r="E868" s="17">
        <f t="shared" si="55"/>
        <v>4.2273689850656415E-3</v>
      </c>
      <c r="F868">
        <f t="shared" si="53"/>
        <v>84.848484848484844</v>
      </c>
      <c r="G868">
        <f t="shared" si="54"/>
        <v>42.273689850656417</v>
      </c>
    </row>
    <row r="869" spans="1:7" x14ac:dyDescent="0.35">
      <c r="A869" s="14" t="s">
        <v>1131</v>
      </c>
      <c r="B869" s="4">
        <v>858</v>
      </c>
      <c r="C869" s="4">
        <v>4</v>
      </c>
      <c r="D869" s="7">
        <f t="shared" si="52"/>
        <v>4.662004662004662E-3</v>
      </c>
      <c r="E869" s="17">
        <f t="shared" si="55"/>
        <v>4.314040618129027E-3</v>
      </c>
      <c r="F869">
        <f t="shared" si="53"/>
        <v>46.620046620046615</v>
      </c>
      <c r="G869">
        <f t="shared" si="54"/>
        <v>43.140406181290267</v>
      </c>
    </row>
    <row r="870" spans="1:7" x14ac:dyDescent="0.35">
      <c r="A870" s="14" t="s">
        <v>1132</v>
      </c>
      <c r="B870" s="4">
        <v>934</v>
      </c>
      <c r="C870" s="4">
        <v>8</v>
      </c>
      <c r="D870" s="7">
        <f t="shared" si="52"/>
        <v>8.5653104925053538E-3</v>
      </c>
      <c r="E870" s="17">
        <f t="shared" si="55"/>
        <v>4.4261656189411901E-3</v>
      </c>
      <c r="F870">
        <f t="shared" si="53"/>
        <v>85.65310492505354</v>
      </c>
      <c r="G870">
        <f t="shared" si="54"/>
        <v>44.261656189411902</v>
      </c>
    </row>
    <row r="871" spans="1:7" x14ac:dyDescent="0.35">
      <c r="A871" s="14" t="s">
        <v>1133</v>
      </c>
      <c r="B871" s="4">
        <v>1064</v>
      </c>
      <c r="C871" s="4">
        <v>5</v>
      </c>
      <c r="D871" s="7">
        <f t="shared" si="52"/>
        <v>4.6992481203007516E-3</v>
      </c>
      <c r="E871" s="17">
        <f t="shared" si="55"/>
        <v>4.4338314315173228E-3</v>
      </c>
      <c r="F871">
        <f t="shared" si="53"/>
        <v>46.992481203007515</v>
      </c>
      <c r="G871">
        <f t="shared" si="54"/>
        <v>44.338314315173228</v>
      </c>
    </row>
    <row r="872" spans="1:7" x14ac:dyDescent="0.35">
      <c r="A872" s="14" t="s">
        <v>1134</v>
      </c>
      <c r="B872" s="4">
        <v>1217</v>
      </c>
      <c r="C872" s="4">
        <v>7</v>
      </c>
      <c r="D872" s="7">
        <f t="shared" si="52"/>
        <v>5.7518488085456041E-3</v>
      </c>
      <c r="E872" s="17">
        <f t="shared" si="55"/>
        <v>4.6255597251355094E-3</v>
      </c>
      <c r="F872">
        <f t="shared" si="53"/>
        <v>57.518488085456042</v>
      </c>
      <c r="G872">
        <f t="shared" si="54"/>
        <v>46.255597251355091</v>
      </c>
    </row>
    <row r="873" spans="1:7" x14ac:dyDescent="0.35">
      <c r="A873" s="14" t="s">
        <v>1135</v>
      </c>
      <c r="B873" s="4">
        <v>578</v>
      </c>
      <c r="C873" s="4">
        <v>5</v>
      </c>
      <c r="D873" s="7">
        <f t="shared" si="52"/>
        <v>8.6505190311418692E-3</v>
      </c>
      <c r="E873" s="17">
        <f t="shared" si="55"/>
        <v>4.881390034303653E-3</v>
      </c>
      <c r="F873">
        <f t="shared" si="53"/>
        <v>86.505190311418687</v>
      </c>
      <c r="G873">
        <f t="shared" si="54"/>
        <v>48.813900343036529</v>
      </c>
    </row>
    <row r="874" spans="1:7" x14ac:dyDescent="0.35">
      <c r="A874" s="14" t="s">
        <v>1136</v>
      </c>
      <c r="B874" s="4">
        <v>873</v>
      </c>
      <c r="C874" s="4">
        <v>5</v>
      </c>
      <c r="D874" s="7">
        <f t="shared" si="52"/>
        <v>5.7273768613974796E-3</v>
      </c>
      <c r="E874" s="17">
        <f t="shared" si="55"/>
        <v>4.8869457844873997E-3</v>
      </c>
      <c r="F874">
        <f t="shared" si="53"/>
        <v>57.273768613974795</v>
      </c>
      <c r="G874">
        <f t="shared" si="54"/>
        <v>48.869457844873999</v>
      </c>
    </row>
    <row r="875" spans="1:7" x14ac:dyDescent="0.35">
      <c r="A875" s="14" t="s">
        <v>1137</v>
      </c>
      <c r="B875" s="4">
        <v>659</v>
      </c>
      <c r="C875" s="4">
        <v>4</v>
      </c>
      <c r="D875" s="7">
        <f t="shared" si="52"/>
        <v>6.0698027314112293E-3</v>
      </c>
      <c r="E875" s="17">
        <f t="shared" si="55"/>
        <v>4.8382685261368508E-3</v>
      </c>
      <c r="F875">
        <f t="shared" si="53"/>
        <v>60.698027314112288</v>
      </c>
      <c r="G875">
        <f t="shared" si="54"/>
        <v>48.382685261368508</v>
      </c>
    </row>
    <row r="876" spans="1:7" x14ac:dyDescent="0.35">
      <c r="A876" s="14" t="s">
        <v>1138</v>
      </c>
      <c r="B876" s="4">
        <v>1069</v>
      </c>
      <c r="C876" s="4">
        <v>4</v>
      </c>
      <c r="D876" s="7">
        <f t="shared" si="52"/>
        <v>3.7418147801683817E-3</v>
      </c>
      <c r="E876" s="17">
        <f t="shared" si="55"/>
        <v>4.8957235697677575E-3</v>
      </c>
      <c r="F876">
        <f t="shared" si="53"/>
        <v>37.418147801683816</v>
      </c>
      <c r="G876">
        <f t="shared" si="54"/>
        <v>48.957235697677575</v>
      </c>
    </row>
    <row r="877" spans="1:7" x14ac:dyDescent="0.35">
      <c r="A877" s="14" t="s">
        <v>1139</v>
      </c>
      <c r="B877" s="4">
        <v>802</v>
      </c>
      <c r="C877" s="4">
        <v>7</v>
      </c>
      <c r="D877" s="7">
        <f t="shared" si="52"/>
        <v>8.7281795511221939E-3</v>
      </c>
      <c r="E877" s="17">
        <f t="shared" si="55"/>
        <v>5.0654507669263774E-3</v>
      </c>
      <c r="F877">
        <f t="shared" si="53"/>
        <v>87.281795511221944</v>
      </c>
      <c r="G877">
        <f t="shared" si="54"/>
        <v>50.654507669263772</v>
      </c>
    </row>
    <row r="878" spans="1:7" x14ac:dyDescent="0.35">
      <c r="A878" s="14" t="s">
        <v>1140</v>
      </c>
      <c r="B878" s="4">
        <v>955</v>
      </c>
      <c r="C878" s="4">
        <v>2</v>
      </c>
      <c r="D878" s="7">
        <f t="shared" si="52"/>
        <v>2.0942408376963353E-3</v>
      </c>
      <c r="E878" s="17">
        <f t="shared" si="55"/>
        <v>4.9502791426113352E-3</v>
      </c>
      <c r="F878">
        <f t="shared" si="53"/>
        <v>20.942408376963353</v>
      </c>
      <c r="G878">
        <f t="shared" si="54"/>
        <v>49.502791426113355</v>
      </c>
    </row>
    <row r="879" spans="1:7" x14ac:dyDescent="0.35">
      <c r="A879" s="14" t="s">
        <v>1141</v>
      </c>
      <c r="B879" s="4">
        <v>858</v>
      </c>
      <c r="C879" s="4">
        <v>2</v>
      </c>
      <c r="D879" s="7">
        <f t="shared" si="52"/>
        <v>2.331002331002331E-3</v>
      </c>
      <c r="E879" s="17">
        <f t="shared" si="55"/>
        <v>4.9348693506652292E-3</v>
      </c>
      <c r="F879">
        <f t="shared" si="53"/>
        <v>23.310023310023308</v>
      </c>
      <c r="G879">
        <f t="shared" si="54"/>
        <v>49.348693506652289</v>
      </c>
    </row>
    <row r="880" spans="1:7" x14ac:dyDescent="0.35">
      <c r="A880" s="14" t="s">
        <v>1142</v>
      </c>
      <c r="B880" s="4">
        <v>596</v>
      </c>
      <c r="C880" s="4">
        <v>2</v>
      </c>
      <c r="D880" s="7">
        <f t="shared" si="52"/>
        <v>3.3557046979865771E-3</v>
      </c>
      <c r="E880" s="17">
        <f t="shared" si="55"/>
        <v>4.9201038250868776E-3</v>
      </c>
      <c r="F880">
        <f t="shared" si="53"/>
        <v>33.557046979865767</v>
      </c>
      <c r="G880">
        <f t="shared" si="54"/>
        <v>49.20103825086877</v>
      </c>
    </row>
    <row r="881" spans="1:7" x14ac:dyDescent="0.35">
      <c r="A881" s="14" t="s">
        <v>1143</v>
      </c>
      <c r="B881" s="4">
        <v>841</v>
      </c>
      <c r="C881" s="4">
        <v>4</v>
      </c>
      <c r="D881" s="7">
        <f t="shared" si="52"/>
        <v>4.7562425683709865E-3</v>
      </c>
      <c r="E881" s="17">
        <f t="shared" si="55"/>
        <v>4.9657465705919895E-3</v>
      </c>
      <c r="F881">
        <f t="shared" si="53"/>
        <v>47.562425683709861</v>
      </c>
      <c r="G881">
        <f t="shared" si="54"/>
        <v>49.657465705919897</v>
      </c>
    </row>
    <row r="882" spans="1:7" x14ac:dyDescent="0.35">
      <c r="A882" s="14" t="s">
        <v>1144</v>
      </c>
      <c r="B882" s="4">
        <v>411</v>
      </c>
      <c r="C882" s="4">
        <v>2</v>
      </c>
      <c r="D882" s="7">
        <f t="shared" si="52"/>
        <v>4.8661800486618006E-3</v>
      </c>
      <c r="E882" s="17">
        <f t="shared" si="55"/>
        <v>4.9886768061973372E-3</v>
      </c>
      <c r="F882">
        <f t="shared" si="53"/>
        <v>48.661800486618006</v>
      </c>
      <c r="G882">
        <f t="shared" si="54"/>
        <v>49.88676806197337</v>
      </c>
    </row>
    <row r="883" spans="1:7" x14ac:dyDescent="0.35">
      <c r="A883" s="14" t="s">
        <v>1145</v>
      </c>
      <c r="B883" s="4">
        <v>1063</v>
      </c>
      <c r="C883" s="4">
        <v>30</v>
      </c>
      <c r="D883" s="7">
        <f t="shared" si="52"/>
        <v>2.8222013170272814E-2</v>
      </c>
      <c r="E883" s="17">
        <f t="shared" si="55"/>
        <v>5.8288069568093815E-3</v>
      </c>
      <c r="F883">
        <f t="shared" si="53"/>
        <v>282.22013170272817</v>
      </c>
      <c r="G883">
        <f t="shared" si="54"/>
        <v>58.288069568093817</v>
      </c>
    </row>
    <row r="884" spans="1:7" x14ac:dyDescent="0.35">
      <c r="A884" s="14" t="s">
        <v>1146</v>
      </c>
      <c r="B884" s="4">
        <v>829</v>
      </c>
      <c r="C884" s="4">
        <v>4</v>
      </c>
      <c r="D884" s="7">
        <f t="shared" si="52"/>
        <v>4.8250904704463205E-3</v>
      </c>
      <c r="E884" s="17">
        <f t="shared" si="55"/>
        <v>5.8442944686149566E-3</v>
      </c>
      <c r="F884">
        <f t="shared" si="53"/>
        <v>48.250904704463203</v>
      </c>
      <c r="G884">
        <f t="shared" si="54"/>
        <v>58.442944686149566</v>
      </c>
    </row>
    <row r="885" spans="1:7" x14ac:dyDescent="0.35">
      <c r="A885" s="14" t="s">
        <v>1147</v>
      </c>
      <c r="B885" s="4">
        <v>848</v>
      </c>
      <c r="C885" s="4">
        <v>4</v>
      </c>
      <c r="D885" s="7">
        <f t="shared" si="52"/>
        <v>4.7169811320754715E-3</v>
      </c>
      <c r="E885" s="17">
        <f t="shared" si="55"/>
        <v>5.8596832013862671E-3</v>
      </c>
      <c r="F885">
        <f t="shared" si="53"/>
        <v>47.169811320754711</v>
      </c>
      <c r="G885">
        <f t="shared" si="54"/>
        <v>58.596832013862667</v>
      </c>
    </row>
    <row r="886" spans="1:7" x14ac:dyDescent="0.35">
      <c r="A886" s="14" t="s">
        <v>1148</v>
      </c>
      <c r="B886" s="4">
        <v>979</v>
      </c>
      <c r="C886" s="4">
        <v>2</v>
      </c>
      <c r="D886" s="7">
        <f t="shared" si="52"/>
        <v>2.0429009193054137E-3</v>
      </c>
      <c r="E886" s="17">
        <f t="shared" si="55"/>
        <v>5.8047786686841471E-3</v>
      </c>
      <c r="F886">
        <f t="shared" si="53"/>
        <v>20.429009193054139</v>
      </c>
      <c r="G886">
        <f t="shared" si="54"/>
        <v>58.047786686841476</v>
      </c>
    </row>
    <row r="887" spans="1:7" x14ac:dyDescent="0.35">
      <c r="A887" s="14" t="s">
        <v>1149</v>
      </c>
      <c r="B887" s="4">
        <v>563</v>
      </c>
      <c r="C887" s="4">
        <v>3</v>
      </c>
      <c r="D887" s="7">
        <f t="shared" si="52"/>
        <v>5.3285968028419185E-3</v>
      </c>
      <c r="E887" s="17">
        <f t="shared" si="55"/>
        <v>5.7764253386312645E-3</v>
      </c>
      <c r="F887">
        <f t="shared" si="53"/>
        <v>53.285968028419184</v>
      </c>
      <c r="G887">
        <f t="shared" si="54"/>
        <v>57.764253386312646</v>
      </c>
    </row>
    <row r="888" spans="1:7" x14ac:dyDescent="0.35">
      <c r="A888" s="14" t="s">
        <v>1150</v>
      </c>
      <c r="B888" s="4">
        <v>809</v>
      </c>
      <c r="C888" s="4">
        <v>1</v>
      </c>
      <c r="D888" s="7">
        <f t="shared" si="52"/>
        <v>1.2360939431396785E-3</v>
      </c>
      <c r="E888" s="17">
        <f t="shared" si="55"/>
        <v>5.7282629651541506E-3</v>
      </c>
      <c r="F888">
        <f t="shared" si="53"/>
        <v>12.360939431396785</v>
      </c>
      <c r="G888">
        <f t="shared" si="54"/>
        <v>57.282629651541505</v>
      </c>
    </row>
    <row r="889" spans="1:7" x14ac:dyDescent="0.35">
      <c r="A889" s="14" t="s">
        <v>1151</v>
      </c>
      <c r="B889" s="4">
        <v>672</v>
      </c>
      <c r="C889" s="4">
        <v>3</v>
      </c>
      <c r="D889" s="7">
        <f t="shared" si="52"/>
        <v>4.464285714285714E-3</v>
      </c>
      <c r="E889" s="17">
        <f t="shared" si="55"/>
        <v>5.6174670891713579E-3</v>
      </c>
      <c r="F889">
        <f t="shared" si="53"/>
        <v>44.642857142857139</v>
      </c>
      <c r="G889">
        <f t="shared" si="54"/>
        <v>56.174670891713575</v>
      </c>
    </row>
    <row r="890" spans="1:7" x14ac:dyDescent="0.35">
      <c r="A890" s="14" t="s">
        <v>1152</v>
      </c>
      <c r="B890" s="4">
        <v>738</v>
      </c>
      <c r="C890" s="4">
        <v>3</v>
      </c>
      <c r="D890" s="7">
        <f t="shared" si="52"/>
        <v>4.0650406504065045E-3</v>
      </c>
      <c r="E890" s="17">
        <f t="shared" si="55"/>
        <v>5.7169324081488724E-3</v>
      </c>
      <c r="F890">
        <f t="shared" si="53"/>
        <v>40.650406504065046</v>
      </c>
      <c r="G890">
        <f t="shared" si="54"/>
        <v>57.169324081488725</v>
      </c>
    </row>
    <row r="891" spans="1:7" x14ac:dyDescent="0.35">
      <c r="A891" s="14" t="s">
        <v>1153</v>
      </c>
      <c r="B891" s="4">
        <v>860</v>
      </c>
      <c r="C891" s="4">
        <v>4</v>
      </c>
      <c r="D891" s="7">
        <f t="shared" si="52"/>
        <v>4.6511627906976744E-3</v>
      </c>
      <c r="E891" s="17">
        <f t="shared" si="55"/>
        <v>5.6271731262231284E-3</v>
      </c>
      <c r="F891">
        <f t="shared" si="53"/>
        <v>46.511627906976742</v>
      </c>
      <c r="G891">
        <f t="shared" si="54"/>
        <v>56.271731262231285</v>
      </c>
    </row>
    <row r="892" spans="1:7" x14ac:dyDescent="0.35">
      <c r="A892" s="14" t="s">
        <v>1154</v>
      </c>
      <c r="B892" s="4">
        <v>894</v>
      </c>
      <c r="C892" s="4">
        <v>6</v>
      </c>
      <c r="D892" s="7">
        <f t="shared" si="52"/>
        <v>6.7114093959731542E-3</v>
      </c>
      <c r="E892" s="17">
        <f t="shared" si="55"/>
        <v>5.5805121107238937E-3</v>
      </c>
      <c r="F892">
        <f t="shared" si="53"/>
        <v>67.114093959731534</v>
      </c>
      <c r="G892">
        <f t="shared" si="54"/>
        <v>55.805121107238932</v>
      </c>
    </row>
    <row r="893" spans="1:7" x14ac:dyDescent="0.35">
      <c r="A893" s="14" t="s">
        <v>1155</v>
      </c>
      <c r="B893" s="4">
        <v>873</v>
      </c>
      <c r="C893" s="4">
        <v>7</v>
      </c>
      <c r="D893" s="7">
        <f t="shared" si="52"/>
        <v>8.0183276059564712E-3</v>
      </c>
      <c r="E893" s="17">
        <f t="shared" si="55"/>
        <v>5.5836586886086554E-3</v>
      </c>
      <c r="F893">
        <f t="shared" si="53"/>
        <v>80.183276059564719</v>
      </c>
      <c r="G893">
        <f t="shared" si="54"/>
        <v>55.83658688608655</v>
      </c>
    </row>
    <row r="894" spans="1:7" x14ac:dyDescent="0.35">
      <c r="A894" s="14" t="s">
        <v>1156</v>
      </c>
      <c r="B894" s="4">
        <v>568</v>
      </c>
      <c r="C894" s="4">
        <v>6</v>
      </c>
      <c r="D894" s="7">
        <f t="shared" si="52"/>
        <v>1.0563380281690141E-2</v>
      </c>
      <c r="E894" s="17">
        <f t="shared" si="55"/>
        <v>5.8737558607890239E-3</v>
      </c>
      <c r="F894">
        <f t="shared" si="53"/>
        <v>105.63380281690141</v>
      </c>
      <c r="G894">
        <f t="shared" si="54"/>
        <v>58.737558607890236</v>
      </c>
    </row>
    <row r="895" spans="1:7" x14ac:dyDescent="0.35">
      <c r="A895" s="14" t="s">
        <v>1157</v>
      </c>
      <c r="B895" s="4">
        <v>861</v>
      </c>
      <c r="C895" s="4">
        <v>0</v>
      </c>
      <c r="D895" s="7">
        <f t="shared" si="52"/>
        <v>0</v>
      </c>
      <c r="E895" s="17">
        <f t="shared" si="55"/>
        <v>5.6847199439648277E-3</v>
      </c>
      <c r="F895">
        <f t="shared" si="53"/>
        <v>0</v>
      </c>
      <c r="G895">
        <f t="shared" si="54"/>
        <v>56.847199439648278</v>
      </c>
    </row>
    <row r="896" spans="1:7" x14ac:dyDescent="0.35">
      <c r="A896" s="14" t="s">
        <v>1158</v>
      </c>
      <c r="B896" s="4">
        <v>710</v>
      </c>
      <c r="C896" s="4">
        <v>5</v>
      </c>
      <c r="D896" s="7">
        <f t="shared" si="52"/>
        <v>7.0422535211267607E-3</v>
      </c>
      <c r="E896" s="17">
        <f t="shared" si="55"/>
        <v>5.9194617280023858E-3</v>
      </c>
      <c r="F896">
        <f t="shared" si="53"/>
        <v>70.422535211267601</v>
      </c>
      <c r="G896">
        <f t="shared" si="54"/>
        <v>59.194617280023856</v>
      </c>
    </row>
    <row r="897" spans="1:7" x14ac:dyDescent="0.35">
      <c r="A897" s="14" t="s">
        <v>1159</v>
      </c>
      <c r="B897" s="4">
        <v>772</v>
      </c>
      <c r="C897" s="4">
        <v>2</v>
      </c>
      <c r="D897" s="7">
        <f t="shared" si="52"/>
        <v>2.5906735751295338E-3</v>
      </c>
      <c r="E897" s="17">
        <f t="shared" si="55"/>
        <v>5.8987511326837197E-3</v>
      </c>
      <c r="F897">
        <f t="shared" si="53"/>
        <v>25.906735751295333</v>
      </c>
      <c r="G897">
        <f t="shared" si="54"/>
        <v>58.987511326837193</v>
      </c>
    </row>
    <row r="898" spans="1:7" x14ac:dyDescent="0.35">
      <c r="A898" s="14" t="s">
        <v>1160</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35">
      <c r="A899" s="14" t="s">
        <v>1161</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35">
      <c r="A900" s="14" t="s">
        <v>1162</v>
      </c>
      <c r="B900" s="4">
        <v>930</v>
      </c>
      <c r="C900" s="4">
        <v>14</v>
      </c>
      <c r="D900" s="7">
        <f t="shared" si="56"/>
        <v>1.5053763440860216E-2</v>
      </c>
      <c r="E900" s="17">
        <f t="shared" si="55"/>
        <v>6.4023686147186877E-3</v>
      </c>
      <c r="F900">
        <f t="shared" si="57"/>
        <v>150.53763440860214</v>
      </c>
      <c r="G900">
        <f t="shared" si="58"/>
        <v>64.023686147186879</v>
      </c>
    </row>
    <row r="901" spans="1:7" x14ac:dyDescent="0.35">
      <c r="A901" s="14" t="s">
        <v>1163</v>
      </c>
      <c r="B901" s="4">
        <v>610</v>
      </c>
      <c r="C901" s="4">
        <v>2</v>
      </c>
      <c r="D901" s="7">
        <f t="shared" si="56"/>
        <v>3.2786885245901639E-3</v>
      </c>
      <c r="E901" s="17">
        <f t="shared" si="55"/>
        <v>6.3550166281950028E-3</v>
      </c>
      <c r="F901">
        <f t="shared" si="57"/>
        <v>32.786885245901637</v>
      </c>
      <c r="G901">
        <f t="shared" si="58"/>
        <v>63.550166281950027</v>
      </c>
    </row>
    <row r="902" spans="1:7" x14ac:dyDescent="0.35">
      <c r="A902" s="15" t="s">
        <v>1164</v>
      </c>
      <c r="B902" s="4">
        <v>897</v>
      </c>
      <c r="C902" s="4">
        <v>6</v>
      </c>
      <c r="D902" s="7">
        <f t="shared" si="56"/>
        <v>6.688963210702341E-3</v>
      </c>
      <c r="E902" s="17">
        <f t="shared" si="55"/>
        <v>6.3862537749335598E-3</v>
      </c>
      <c r="F902">
        <f t="shared" si="57"/>
        <v>66.889632107023417</v>
      </c>
      <c r="G902">
        <f t="shared" si="58"/>
        <v>63.862537749335601</v>
      </c>
    </row>
    <row r="903" spans="1:7" x14ac:dyDescent="0.35">
      <c r="A903" s="14" t="s">
        <v>1165</v>
      </c>
      <c r="B903" s="4">
        <v>687</v>
      </c>
      <c r="C903" s="4">
        <v>5</v>
      </c>
      <c r="D903" s="7">
        <f t="shared" si="56"/>
        <v>7.2780203784570596E-3</v>
      </c>
      <c r="E903" s="17">
        <f t="shared" si="55"/>
        <v>6.3405038198440667E-3</v>
      </c>
      <c r="F903">
        <f t="shared" si="57"/>
        <v>72.780203784570602</v>
      </c>
      <c r="G903">
        <f t="shared" si="58"/>
        <v>63.405038198440664</v>
      </c>
    </row>
    <row r="904" spans="1:7" x14ac:dyDescent="0.35">
      <c r="A904" s="14" t="s">
        <v>1166</v>
      </c>
      <c r="B904" s="4">
        <v>800</v>
      </c>
      <c r="C904" s="4">
        <v>9</v>
      </c>
      <c r="D904" s="7">
        <f t="shared" si="56"/>
        <v>1.125E-2</v>
      </c>
      <c r="E904" s="17">
        <f t="shared" si="55"/>
        <v>6.5245912577974853E-3</v>
      </c>
      <c r="F904">
        <f t="shared" si="57"/>
        <v>112.5</v>
      </c>
      <c r="G904">
        <f t="shared" si="58"/>
        <v>65.245912577974849</v>
      </c>
    </row>
    <row r="905" spans="1:7" x14ac:dyDescent="0.35">
      <c r="A905" s="14" t="s">
        <v>1167</v>
      </c>
      <c r="B905" s="4">
        <v>836</v>
      </c>
      <c r="C905" s="4">
        <v>5</v>
      </c>
      <c r="D905" s="7">
        <f t="shared" si="56"/>
        <v>5.9808612440191387E-3</v>
      </c>
      <c r="E905" s="17">
        <f t="shared" si="55"/>
        <v>6.5216265415510817E-3</v>
      </c>
      <c r="F905">
        <f t="shared" si="57"/>
        <v>59.808612440191389</v>
      </c>
      <c r="G905">
        <f t="shared" si="58"/>
        <v>65.216265415510819</v>
      </c>
    </row>
    <row r="906" spans="1:7" x14ac:dyDescent="0.35">
      <c r="A906" s="14" t="s">
        <v>1168</v>
      </c>
      <c r="B906" s="4">
        <v>802</v>
      </c>
      <c r="C906" s="4">
        <v>6</v>
      </c>
      <c r="D906" s="7">
        <f t="shared" si="56"/>
        <v>7.481296758104738E-3</v>
      </c>
      <c r="E906" s="17">
        <f t="shared" si="55"/>
        <v>6.6462759408156269E-3</v>
      </c>
      <c r="F906">
        <f t="shared" si="57"/>
        <v>74.812967581047374</v>
      </c>
      <c r="G906">
        <f t="shared" si="58"/>
        <v>66.462759408156273</v>
      </c>
    </row>
    <row r="907" spans="1:7" x14ac:dyDescent="0.35">
      <c r="A907" s="14" t="s">
        <v>1169</v>
      </c>
      <c r="B907" s="4">
        <v>1125</v>
      </c>
      <c r="C907" s="4">
        <v>13</v>
      </c>
      <c r="D907" s="7">
        <f t="shared" si="56"/>
        <v>1.1555555555555555E-2</v>
      </c>
      <c r="E907" s="17">
        <f t="shared" si="55"/>
        <v>6.7405218076300732E-3</v>
      </c>
      <c r="F907">
        <f t="shared" si="57"/>
        <v>115.55555555555554</v>
      </c>
      <c r="G907">
        <f t="shared" si="58"/>
        <v>67.405218076300727</v>
      </c>
    </row>
    <row r="908" spans="1:7" x14ac:dyDescent="0.35">
      <c r="A908" s="14" t="s">
        <v>1170</v>
      </c>
      <c r="B908" s="4">
        <v>600</v>
      </c>
      <c r="C908" s="4">
        <v>15</v>
      </c>
      <c r="D908" s="7">
        <f t="shared" si="56"/>
        <v>2.5000000000000001E-2</v>
      </c>
      <c r="E908" s="17">
        <f t="shared" si="55"/>
        <v>7.5040471130401933E-3</v>
      </c>
      <c r="F908">
        <f t="shared" si="57"/>
        <v>250</v>
      </c>
      <c r="G908">
        <f t="shared" si="58"/>
        <v>75.040471130401926</v>
      </c>
    </row>
    <row r="909" spans="1:7" x14ac:dyDescent="0.35">
      <c r="A909" s="14" t="s">
        <v>1171</v>
      </c>
      <c r="B909" s="4">
        <v>902</v>
      </c>
      <c r="C909" s="4">
        <v>9</v>
      </c>
      <c r="D909" s="7">
        <f t="shared" si="56"/>
        <v>9.9778270509977823E-3</v>
      </c>
      <c r="E909" s="17">
        <f t="shared" si="55"/>
        <v>7.7589412703733766E-3</v>
      </c>
      <c r="F909">
        <f t="shared" si="57"/>
        <v>99.778270509977816</v>
      </c>
      <c r="G909">
        <f t="shared" si="58"/>
        <v>77.589412703733757</v>
      </c>
    </row>
    <row r="910" spans="1:7" x14ac:dyDescent="0.35">
      <c r="A910" s="14" t="s">
        <v>1172</v>
      </c>
      <c r="B910" s="4">
        <v>676</v>
      </c>
      <c r="C910" s="4">
        <v>4</v>
      </c>
      <c r="D910" s="7">
        <f t="shared" si="56"/>
        <v>5.9171597633136093E-3</v>
      </c>
      <c r="E910" s="17">
        <f t="shared" si="55"/>
        <v>7.8443231058842773E-3</v>
      </c>
      <c r="F910">
        <f t="shared" si="57"/>
        <v>59.171597633136095</v>
      </c>
      <c r="G910">
        <f t="shared" si="58"/>
        <v>78.44323105884277</v>
      </c>
    </row>
    <row r="911" spans="1:7" x14ac:dyDescent="0.35">
      <c r="A911" s="14" t="s">
        <v>1173</v>
      </c>
      <c r="B911" s="4">
        <v>892</v>
      </c>
      <c r="C911" s="4">
        <v>12</v>
      </c>
      <c r="D911" s="7">
        <f t="shared" si="56"/>
        <v>1.3452914798206279E-2</v>
      </c>
      <c r="E911" s="17">
        <f t="shared" si="55"/>
        <v>8.1342121802121213E-3</v>
      </c>
      <c r="F911">
        <f t="shared" si="57"/>
        <v>134.5291479820628</v>
      </c>
      <c r="G911">
        <f t="shared" si="58"/>
        <v>81.342121802121213</v>
      </c>
    </row>
    <row r="912" spans="1:7" x14ac:dyDescent="0.35">
      <c r="A912" s="14" t="s">
        <v>1174</v>
      </c>
      <c r="B912" s="4">
        <v>789</v>
      </c>
      <c r="C912" s="4">
        <v>12</v>
      </c>
      <c r="D912" s="7">
        <f t="shared" si="56"/>
        <v>1.5209125475285171E-2</v>
      </c>
      <c r="E912" s="17">
        <f t="shared" si="55"/>
        <v>8.4789770277662341E-3</v>
      </c>
      <c r="F912">
        <f t="shared" si="57"/>
        <v>152.09125475285171</v>
      </c>
      <c r="G912">
        <f t="shared" si="58"/>
        <v>84.789770277662342</v>
      </c>
    </row>
    <row r="913" spans="1:7" x14ac:dyDescent="0.35">
      <c r="A913" s="14" t="s">
        <v>1175</v>
      </c>
      <c r="B913" s="4">
        <v>850</v>
      </c>
      <c r="C913" s="4">
        <v>11</v>
      </c>
      <c r="D913" s="7">
        <f t="shared" si="56"/>
        <v>1.2941176470588235E-2</v>
      </c>
      <c r="E913" s="17">
        <f t="shared" si="55"/>
        <v>7.9696158044434123E-3</v>
      </c>
      <c r="F913">
        <f t="shared" si="57"/>
        <v>129.41176470588235</v>
      </c>
      <c r="G913">
        <f t="shared" si="58"/>
        <v>79.696158044434114</v>
      </c>
    </row>
    <row r="914" spans="1:7" x14ac:dyDescent="0.35">
      <c r="A914" s="14" t="s">
        <v>1176</v>
      </c>
      <c r="B914" s="4">
        <v>865</v>
      </c>
      <c r="C914" s="4">
        <v>5</v>
      </c>
      <c r="D914" s="7">
        <f t="shared" si="56"/>
        <v>5.7803468208092483E-3</v>
      </c>
      <c r="E914" s="17">
        <f t="shared" si="55"/>
        <v>8.0014576827888463E-3</v>
      </c>
      <c r="F914">
        <f t="shared" si="57"/>
        <v>57.803468208092482</v>
      </c>
      <c r="G914">
        <f t="shared" si="58"/>
        <v>80.014576827888462</v>
      </c>
    </row>
    <row r="915" spans="1:7" x14ac:dyDescent="0.35">
      <c r="A915" s="14" t="s">
        <v>1177</v>
      </c>
      <c r="B915" s="4">
        <v>556</v>
      </c>
      <c r="C915" s="4">
        <v>1</v>
      </c>
      <c r="D915" s="7">
        <f t="shared" si="56"/>
        <v>1.7985611510791368E-3</v>
      </c>
      <c r="E915" s="17">
        <f t="shared" si="55"/>
        <v>7.9041770167556317E-3</v>
      </c>
      <c r="F915">
        <f t="shared" si="57"/>
        <v>17.985611510791365</v>
      </c>
      <c r="G915">
        <f t="shared" si="58"/>
        <v>79.041770167556308</v>
      </c>
    </row>
    <row r="916" spans="1:7" x14ac:dyDescent="0.35">
      <c r="A916" s="14" t="s">
        <v>1178</v>
      </c>
      <c r="B916" s="4">
        <v>747</v>
      </c>
      <c r="C916" s="4">
        <v>2</v>
      </c>
      <c r="D916" s="7">
        <f t="shared" si="56"/>
        <v>2.6773761713520749E-3</v>
      </c>
      <c r="E916" s="17">
        <f t="shared" si="55"/>
        <v>7.9253261918238553E-3</v>
      </c>
      <c r="F916">
        <f t="shared" si="57"/>
        <v>26.773761713520749</v>
      </c>
      <c r="G916">
        <f t="shared" si="58"/>
        <v>79.25326191823855</v>
      </c>
    </row>
    <row r="917" spans="1:7" x14ac:dyDescent="0.35">
      <c r="A917" s="14" t="s">
        <v>1179</v>
      </c>
      <c r="B917" s="4">
        <v>444</v>
      </c>
      <c r="C917" s="4">
        <v>2</v>
      </c>
      <c r="D917" s="7">
        <f t="shared" si="56"/>
        <v>4.5045045045045045E-3</v>
      </c>
      <c r="E917" s="17">
        <f t="shared" si="55"/>
        <v>7.8978564485459417E-3</v>
      </c>
      <c r="F917">
        <f t="shared" si="57"/>
        <v>45.045045045045043</v>
      </c>
      <c r="G917">
        <f t="shared" si="58"/>
        <v>78.978564485459415</v>
      </c>
    </row>
    <row r="918" spans="1:7" x14ac:dyDescent="0.35">
      <c r="A918" s="14" t="s">
        <v>1180</v>
      </c>
      <c r="B918" s="4">
        <v>598</v>
      </c>
      <c r="C918" s="4">
        <v>2</v>
      </c>
      <c r="D918" s="7">
        <f t="shared" si="56"/>
        <v>3.3444816053511705E-3</v>
      </c>
      <c r="E918" s="17">
        <f t="shared" si="55"/>
        <v>7.968136037286324E-3</v>
      </c>
      <c r="F918">
        <f t="shared" si="57"/>
        <v>33.444816053511708</v>
      </c>
      <c r="G918">
        <f t="shared" si="58"/>
        <v>79.681360372863239</v>
      </c>
    </row>
    <row r="919" spans="1:7" x14ac:dyDescent="0.35">
      <c r="A919" s="14" t="s">
        <v>1181</v>
      </c>
      <c r="B919" s="4">
        <v>754</v>
      </c>
      <c r="C919" s="4">
        <v>4</v>
      </c>
      <c r="D919" s="7">
        <f t="shared" si="56"/>
        <v>5.3050397877984082E-3</v>
      </c>
      <c r="E919" s="17">
        <f t="shared" si="55"/>
        <v>7.9961611730700807E-3</v>
      </c>
      <c r="F919">
        <f t="shared" si="57"/>
        <v>53.050397877984082</v>
      </c>
      <c r="G919">
        <f t="shared" si="58"/>
        <v>79.96161173070081</v>
      </c>
    </row>
    <row r="920" spans="1:7" x14ac:dyDescent="0.35">
      <c r="A920" s="14" t="s">
        <v>1182</v>
      </c>
      <c r="B920" s="4">
        <v>854</v>
      </c>
      <c r="C920" s="4">
        <v>0</v>
      </c>
      <c r="D920" s="7">
        <f t="shared" si="56"/>
        <v>0</v>
      </c>
      <c r="E920" s="17">
        <f t="shared" si="55"/>
        <v>7.860659818056533E-3</v>
      </c>
      <c r="F920">
        <f t="shared" si="57"/>
        <v>0</v>
      </c>
      <c r="G920">
        <f t="shared" si="58"/>
        <v>78.606598180565328</v>
      </c>
    </row>
    <row r="921" spans="1:7" x14ac:dyDescent="0.35">
      <c r="A921" s="14" t="s">
        <v>1183</v>
      </c>
      <c r="B921" s="4">
        <v>1037</v>
      </c>
      <c r="C921" s="4">
        <v>2</v>
      </c>
      <c r="D921" s="7">
        <f t="shared" si="56"/>
        <v>1.9286403085824494E-3</v>
      </c>
      <c r="E921" s="17">
        <f t="shared" si="55"/>
        <v>7.7699090686526905E-3</v>
      </c>
      <c r="F921">
        <f t="shared" si="57"/>
        <v>19.286403085824492</v>
      </c>
      <c r="G921">
        <f t="shared" si="58"/>
        <v>77.699090686526901</v>
      </c>
    </row>
    <row r="922" spans="1:7" x14ac:dyDescent="0.35">
      <c r="A922" s="14" t="s">
        <v>1184</v>
      </c>
      <c r="B922" s="4">
        <v>637</v>
      </c>
      <c r="C922" s="4">
        <v>6</v>
      </c>
      <c r="D922" s="7">
        <f t="shared" si="56"/>
        <v>9.4191522762951327E-3</v>
      </c>
      <c r="E922" s="17">
        <f t="shared" si="55"/>
        <v>7.8601671646634248E-3</v>
      </c>
      <c r="F922">
        <f t="shared" si="57"/>
        <v>94.191522762951337</v>
      </c>
      <c r="G922">
        <f t="shared" si="58"/>
        <v>78.601671646634244</v>
      </c>
    </row>
    <row r="923" spans="1:7" x14ac:dyDescent="0.35">
      <c r="A923" s="15" t="s">
        <v>1185</v>
      </c>
      <c r="B923" s="4">
        <v>812</v>
      </c>
      <c r="C923" s="4">
        <v>4</v>
      </c>
      <c r="D923" s="7">
        <f t="shared" si="56"/>
        <v>4.9261083743842365E-3</v>
      </c>
      <c r="E923" s="17">
        <f t="shared" si="55"/>
        <v>7.757093190277683E-3</v>
      </c>
      <c r="F923">
        <f t="shared" si="57"/>
        <v>49.261083743842363</v>
      </c>
      <c r="G923">
        <f t="shared" si="58"/>
        <v>77.570931902776834</v>
      </c>
    </row>
    <row r="924" spans="1:7" x14ac:dyDescent="0.35">
      <c r="A924" s="14" t="s">
        <v>1186</v>
      </c>
      <c r="B924" s="4">
        <v>780</v>
      </c>
      <c r="C924" s="4">
        <v>7</v>
      </c>
      <c r="D924" s="7">
        <f t="shared" si="56"/>
        <v>8.9743589743589737E-3</v>
      </c>
      <c r="E924" s="17">
        <f t="shared" si="55"/>
        <v>7.7041258133666432E-3</v>
      </c>
      <c r="F924">
        <f t="shared" si="57"/>
        <v>89.743589743589737</v>
      </c>
      <c r="G924">
        <f t="shared" si="58"/>
        <v>77.041258133666432</v>
      </c>
    </row>
    <row r="925" spans="1:7" x14ac:dyDescent="0.35">
      <c r="A925" s="14" t="s">
        <v>1187</v>
      </c>
      <c r="B925" s="4">
        <v>692</v>
      </c>
      <c r="C925" s="4">
        <v>4</v>
      </c>
      <c r="D925" s="7">
        <f t="shared" si="56"/>
        <v>5.7803468208092483E-3</v>
      </c>
      <c r="E925" s="17">
        <f t="shared" si="55"/>
        <v>7.8968040407269516E-3</v>
      </c>
      <c r="F925">
        <f t="shared" si="57"/>
        <v>57.803468208092482</v>
      </c>
      <c r="G925">
        <f t="shared" si="58"/>
        <v>78.968040407269513</v>
      </c>
    </row>
    <row r="926" spans="1:7" x14ac:dyDescent="0.35">
      <c r="A926" s="14" t="s">
        <v>1188</v>
      </c>
      <c r="B926" s="4">
        <v>782</v>
      </c>
      <c r="C926" s="4">
        <v>2</v>
      </c>
      <c r="D926" s="7">
        <f t="shared" si="56"/>
        <v>2.5575447570332483E-3</v>
      </c>
      <c r="E926" s="17">
        <f t="shared" si="55"/>
        <v>7.7473137485905008E-3</v>
      </c>
      <c r="F926">
        <f t="shared" si="57"/>
        <v>25.575447570332482</v>
      </c>
      <c r="G926">
        <f t="shared" si="58"/>
        <v>77.473137485905013</v>
      </c>
    </row>
    <row r="927" spans="1:7" x14ac:dyDescent="0.35">
      <c r="A927" s="14" t="s">
        <v>1189</v>
      </c>
      <c r="B927" s="4">
        <v>839</v>
      </c>
      <c r="C927" s="4">
        <v>6</v>
      </c>
      <c r="D927" s="7">
        <f t="shared" si="56"/>
        <v>7.1513706793802142E-3</v>
      </c>
      <c r="E927" s="17">
        <f t="shared" si="55"/>
        <v>7.8993369853988579E-3</v>
      </c>
      <c r="F927">
        <f t="shared" si="57"/>
        <v>71.513706793802143</v>
      </c>
      <c r="G927">
        <f t="shared" si="58"/>
        <v>78.993369853988582</v>
      </c>
    </row>
    <row r="928" spans="1:7" x14ac:dyDescent="0.35">
      <c r="A928" s="14" t="s">
        <v>1190</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35">
      <c r="A929" s="15" t="s">
        <v>1191</v>
      </c>
      <c r="B929" s="4">
        <v>541</v>
      </c>
      <c r="C929" s="4">
        <v>4</v>
      </c>
      <c r="D929" s="7">
        <f t="shared" si="56"/>
        <v>7.3937153419593345E-3</v>
      </c>
      <c r="E929" s="17">
        <f t="shared" si="59"/>
        <v>7.5875240273847342E-3</v>
      </c>
      <c r="F929">
        <f t="shared" si="57"/>
        <v>73.937153419593344</v>
      </c>
      <c r="G929">
        <f t="shared" si="58"/>
        <v>75.875240273847339</v>
      </c>
    </row>
    <row r="930" spans="1:7" x14ac:dyDescent="0.35">
      <c r="A930" s="14" t="s">
        <v>1192</v>
      </c>
      <c r="B930" s="4">
        <v>845</v>
      </c>
      <c r="C930" s="4">
        <v>2</v>
      </c>
      <c r="D930" s="7">
        <f t="shared" si="56"/>
        <v>2.3668639053254438E-3</v>
      </c>
      <c r="E930" s="17">
        <f t="shared" si="59"/>
        <v>7.1646273762002435E-3</v>
      </c>
      <c r="F930">
        <f t="shared" si="57"/>
        <v>23.668639053254438</v>
      </c>
      <c r="G930">
        <f t="shared" si="58"/>
        <v>71.646273762002437</v>
      </c>
    </row>
    <row r="931" spans="1:7" x14ac:dyDescent="0.35">
      <c r="A931" s="14" t="s">
        <v>1193</v>
      </c>
      <c r="B931" s="4">
        <v>610</v>
      </c>
      <c r="C931" s="4">
        <v>4</v>
      </c>
      <c r="D931" s="7">
        <f t="shared" si="56"/>
        <v>6.5573770491803279E-3</v>
      </c>
      <c r="E931" s="17">
        <f t="shared" si="59"/>
        <v>7.2739169936865819E-3</v>
      </c>
      <c r="F931">
        <f t="shared" si="57"/>
        <v>65.573770491803273</v>
      </c>
      <c r="G931">
        <f t="shared" si="58"/>
        <v>72.739169936865821</v>
      </c>
    </row>
    <row r="932" spans="1:7" x14ac:dyDescent="0.35">
      <c r="A932" s="14" t="s">
        <v>1194</v>
      </c>
      <c r="B932" s="4">
        <v>726</v>
      </c>
      <c r="C932" s="4">
        <v>3</v>
      </c>
      <c r="D932" s="7">
        <f t="shared" si="56"/>
        <v>4.1322314049586778E-3</v>
      </c>
      <c r="E932" s="17">
        <f t="shared" si="59"/>
        <v>7.1886926001617927E-3</v>
      </c>
      <c r="F932">
        <f t="shared" si="57"/>
        <v>41.32231404958678</v>
      </c>
      <c r="G932">
        <f t="shared" si="58"/>
        <v>71.886926001617923</v>
      </c>
    </row>
    <row r="933" spans="1:7" x14ac:dyDescent="0.35">
      <c r="A933" s="14" t="s">
        <v>1195</v>
      </c>
      <c r="B933" s="4">
        <v>808</v>
      </c>
      <c r="C933" s="4">
        <v>1</v>
      </c>
      <c r="D933" s="7">
        <f t="shared" si="56"/>
        <v>1.2376237623762376E-3</v>
      </c>
      <c r="E933" s="17">
        <f t="shared" si="59"/>
        <v>6.9873460462924327E-3</v>
      </c>
      <c r="F933">
        <f t="shared" si="57"/>
        <v>12.376237623762377</v>
      </c>
      <c r="G933">
        <f t="shared" si="58"/>
        <v>69.873460462924328</v>
      </c>
    </row>
    <row r="934" spans="1:7" x14ac:dyDescent="0.35">
      <c r="A934" s="15" t="s">
        <v>1196</v>
      </c>
      <c r="B934" s="4">
        <v>874</v>
      </c>
      <c r="C934" s="4">
        <v>3</v>
      </c>
      <c r="D934" s="7">
        <f t="shared" si="56"/>
        <v>3.4324942791762012E-3</v>
      </c>
      <c r="E934" s="17">
        <f t="shared" si="59"/>
        <v>6.7267625222649733E-3</v>
      </c>
      <c r="F934">
        <f t="shared" si="57"/>
        <v>34.324942791762005</v>
      </c>
      <c r="G934">
        <f t="shared" si="58"/>
        <v>67.267625222649727</v>
      </c>
    </row>
    <row r="935" spans="1:7" x14ac:dyDescent="0.35">
      <c r="A935" s="14" t="s">
        <v>1197</v>
      </c>
      <c r="B935" s="4">
        <v>907</v>
      </c>
      <c r="C935" s="4">
        <v>4</v>
      </c>
      <c r="D935" s="7">
        <f t="shared" si="56"/>
        <v>4.410143329658214E-3</v>
      </c>
      <c r="E935" s="17">
        <f t="shared" si="59"/>
        <v>6.67440525845294E-3</v>
      </c>
      <c r="F935">
        <f t="shared" si="57"/>
        <v>44.101433296582137</v>
      </c>
      <c r="G935">
        <f t="shared" si="58"/>
        <v>66.744052584529399</v>
      </c>
    </row>
    <row r="936" spans="1:7" x14ac:dyDescent="0.35">
      <c r="A936" s="14" t="s">
        <v>1198</v>
      </c>
      <c r="B936" s="4">
        <v>545</v>
      </c>
      <c r="C936" s="4">
        <v>3</v>
      </c>
      <c r="D936" s="7">
        <f t="shared" si="56"/>
        <v>5.5045871559633031E-3</v>
      </c>
      <c r="E936" s="17">
        <f t="shared" si="59"/>
        <v>6.6085149383815602E-3</v>
      </c>
      <c r="F936">
        <f t="shared" si="57"/>
        <v>55.045871559633028</v>
      </c>
      <c r="G936">
        <f t="shared" si="58"/>
        <v>66.085149383815605</v>
      </c>
    </row>
    <row r="937" spans="1:7" x14ac:dyDescent="0.35">
      <c r="A937" s="14" t="s">
        <v>1199</v>
      </c>
      <c r="B937" s="4">
        <v>801</v>
      </c>
      <c r="C937" s="4">
        <v>1</v>
      </c>
      <c r="D937" s="7">
        <f t="shared" si="56"/>
        <v>1.2484394506866417E-3</v>
      </c>
      <c r="E937" s="17">
        <f t="shared" si="59"/>
        <v>6.2649444015525965E-3</v>
      </c>
      <c r="F937">
        <f t="shared" si="57"/>
        <v>12.484394506866417</v>
      </c>
      <c r="G937">
        <f t="shared" si="58"/>
        <v>62.649444015525965</v>
      </c>
    </row>
    <row r="938" spans="1:7" x14ac:dyDescent="0.35">
      <c r="A938" s="14" t="s">
        <v>1200</v>
      </c>
      <c r="B938" s="4">
        <v>609</v>
      </c>
      <c r="C938" s="4">
        <v>3</v>
      </c>
      <c r="D938" s="7">
        <f t="shared" si="56"/>
        <v>4.9261083743842365E-3</v>
      </c>
      <c r="E938" s="17">
        <f t="shared" si="59"/>
        <v>5.5958146806987371E-3</v>
      </c>
      <c r="F938">
        <f t="shared" si="57"/>
        <v>49.261083743842363</v>
      </c>
      <c r="G938">
        <f t="shared" si="58"/>
        <v>55.958146806987372</v>
      </c>
    </row>
    <row r="939" spans="1:7" x14ac:dyDescent="0.35">
      <c r="A939" s="14" t="s">
        <v>1201</v>
      </c>
      <c r="B939" s="4">
        <v>713</v>
      </c>
      <c r="C939" s="4">
        <v>10</v>
      </c>
      <c r="D939" s="7">
        <f t="shared" si="56"/>
        <v>1.4025245441795231E-2</v>
      </c>
      <c r="E939" s="17">
        <f t="shared" si="59"/>
        <v>5.7307286270586507E-3</v>
      </c>
      <c r="F939">
        <f t="shared" si="57"/>
        <v>140.25245441795232</v>
      </c>
      <c r="G939">
        <f t="shared" si="58"/>
        <v>57.307286270586509</v>
      </c>
    </row>
    <row r="940" spans="1:7" x14ac:dyDescent="0.35">
      <c r="A940" s="14" t="s">
        <v>1202</v>
      </c>
      <c r="B940" s="4">
        <v>787</v>
      </c>
      <c r="C940" s="4">
        <v>7</v>
      </c>
      <c r="D940" s="7">
        <f t="shared" si="56"/>
        <v>8.8945362134688691E-3</v>
      </c>
      <c r="E940" s="17">
        <f t="shared" si="59"/>
        <v>5.8299745087304917E-3</v>
      </c>
      <c r="F940">
        <f t="shared" si="57"/>
        <v>88.945362134688693</v>
      </c>
      <c r="G940">
        <f t="shared" si="58"/>
        <v>58.299745087304913</v>
      </c>
    </row>
    <row r="941" spans="1:7" x14ac:dyDescent="0.35">
      <c r="A941" s="14" t="s">
        <v>1203</v>
      </c>
      <c r="B941" s="4">
        <v>822</v>
      </c>
      <c r="C941" s="4">
        <v>7</v>
      </c>
      <c r="D941" s="7">
        <f t="shared" si="56"/>
        <v>8.5158150851581509E-3</v>
      </c>
      <c r="E941" s="17">
        <f t="shared" si="59"/>
        <v>5.6654045182955555E-3</v>
      </c>
      <c r="F941">
        <f t="shared" si="57"/>
        <v>85.15815085158151</v>
      </c>
      <c r="G941">
        <f t="shared" si="58"/>
        <v>56.654045182955556</v>
      </c>
    </row>
    <row r="942" spans="1:7" x14ac:dyDescent="0.35">
      <c r="A942" s="14" t="s">
        <v>1204</v>
      </c>
      <c r="B942" s="4">
        <v>911</v>
      </c>
      <c r="C942" s="4">
        <v>3</v>
      </c>
      <c r="D942" s="7">
        <f t="shared" si="56"/>
        <v>3.2930845225027441E-3</v>
      </c>
      <c r="E942" s="17">
        <f t="shared" si="59"/>
        <v>5.268203153202808E-3</v>
      </c>
      <c r="F942">
        <f t="shared" si="57"/>
        <v>32.93084522502744</v>
      </c>
      <c r="G942">
        <f t="shared" si="58"/>
        <v>52.682031532028084</v>
      </c>
    </row>
    <row r="943" spans="1:7" x14ac:dyDescent="0.35">
      <c r="A943" s="14" t="s">
        <v>1205</v>
      </c>
      <c r="B943" s="4">
        <v>567</v>
      </c>
      <c r="C943" s="4">
        <v>4</v>
      </c>
      <c r="D943" s="7">
        <f t="shared" si="56"/>
        <v>7.0546737213403876E-3</v>
      </c>
      <c r="E943" s="17">
        <f t="shared" si="59"/>
        <v>5.0719863948945464E-3</v>
      </c>
      <c r="F943">
        <f t="shared" si="57"/>
        <v>70.546737213403873</v>
      </c>
      <c r="G943">
        <f t="shared" si="58"/>
        <v>50.719863948945466</v>
      </c>
    </row>
    <row r="944" spans="1:7" x14ac:dyDescent="0.35">
      <c r="A944" s="14" t="s">
        <v>1206</v>
      </c>
      <c r="B944" s="4">
        <v>783</v>
      </c>
      <c r="C944" s="4">
        <v>1</v>
      </c>
      <c r="D944" s="7">
        <f t="shared" si="56"/>
        <v>1.277139208173691E-3</v>
      </c>
      <c r="E944" s="17">
        <f t="shared" si="59"/>
        <v>4.9218794744733613E-3</v>
      </c>
      <c r="F944">
        <f t="shared" si="57"/>
        <v>12.771392081736909</v>
      </c>
      <c r="G944">
        <f t="shared" si="58"/>
        <v>49.218794744733614</v>
      </c>
    </row>
    <row r="945" spans="1:7" x14ac:dyDescent="0.35">
      <c r="A945" s="14" t="s">
        <v>1207</v>
      </c>
      <c r="B945" s="4">
        <v>574</v>
      </c>
      <c r="C945" s="4">
        <v>4</v>
      </c>
      <c r="D945" s="7">
        <f t="shared" si="56"/>
        <v>6.9686411149825784E-3</v>
      </c>
      <c r="E945" s="17">
        <f t="shared" si="59"/>
        <v>5.0942154732701427E-3</v>
      </c>
      <c r="F945">
        <f t="shared" si="57"/>
        <v>69.686411149825773</v>
      </c>
      <c r="G945">
        <f t="shared" si="58"/>
        <v>50.942154732701425</v>
      </c>
    </row>
    <row r="946" spans="1:7" x14ac:dyDescent="0.35">
      <c r="A946" s="14" t="s">
        <v>1208</v>
      </c>
      <c r="B946" s="4">
        <v>666</v>
      </c>
      <c r="C946" s="4">
        <v>4</v>
      </c>
      <c r="D946" s="7">
        <f t="shared" si="56"/>
        <v>6.006006006006006E-3</v>
      </c>
      <c r="E946" s="17">
        <f t="shared" si="59"/>
        <v>5.2051698010919401E-3</v>
      </c>
      <c r="F946">
        <f t="shared" si="57"/>
        <v>60.06006006006006</v>
      </c>
      <c r="G946">
        <f t="shared" si="58"/>
        <v>52.051698010919402</v>
      </c>
    </row>
    <row r="947" spans="1:7" x14ac:dyDescent="0.35">
      <c r="A947" s="14" t="s">
        <v>1209</v>
      </c>
      <c r="B947" s="4">
        <v>717</v>
      </c>
      <c r="C947" s="4">
        <v>4</v>
      </c>
      <c r="D947" s="7">
        <f t="shared" si="56"/>
        <v>5.5788005578800556E-3</v>
      </c>
      <c r="E947" s="17">
        <f t="shared" si="59"/>
        <v>5.2409796695377922E-3</v>
      </c>
      <c r="F947">
        <f t="shared" si="57"/>
        <v>55.788005578800558</v>
      </c>
      <c r="G947">
        <f t="shared" si="58"/>
        <v>52.409796695377921</v>
      </c>
    </row>
    <row r="948" spans="1:7" x14ac:dyDescent="0.35">
      <c r="A948" s="14" t="s">
        <v>1210</v>
      </c>
      <c r="B948" s="4">
        <v>780</v>
      </c>
      <c r="C948" s="4">
        <v>4</v>
      </c>
      <c r="D948" s="7">
        <f t="shared" si="56"/>
        <v>5.1282051282051282E-3</v>
      </c>
      <c r="E948" s="17">
        <f t="shared" si="59"/>
        <v>5.3004371202995913E-3</v>
      </c>
      <c r="F948">
        <f t="shared" si="57"/>
        <v>51.282051282051277</v>
      </c>
      <c r="G948">
        <f t="shared" si="58"/>
        <v>53.004371202995912</v>
      </c>
    </row>
    <row r="949" spans="1:7" x14ac:dyDescent="0.35">
      <c r="A949" s="14" t="s">
        <v>1211</v>
      </c>
      <c r="B949" s="4">
        <v>830</v>
      </c>
      <c r="C949" s="4">
        <v>2</v>
      </c>
      <c r="D949" s="7">
        <f t="shared" si="56"/>
        <v>2.4096385542168677E-3</v>
      </c>
      <c r="E949" s="17">
        <f t="shared" si="59"/>
        <v>5.2039237458468722E-3</v>
      </c>
      <c r="F949">
        <f t="shared" si="57"/>
        <v>24.096385542168676</v>
      </c>
      <c r="G949">
        <f t="shared" si="58"/>
        <v>52.039237458468726</v>
      </c>
    </row>
    <row r="950" spans="1:7" x14ac:dyDescent="0.35">
      <c r="A950" s="14" t="s">
        <v>1212</v>
      </c>
      <c r="B950" s="4">
        <v>502</v>
      </c>
      <c r="C950" s="4">
        <v>0</v>
      </c>
      <c r="D950" s="7">
        <f t="shared" si="56"/>
        <v>0</v>
      </c>
      <c r="E950" s="17">
        <f t="shared" si="59"/>
        <v>5.2039237458468722E-3</v>
      </c>
      <c r="F950">
        <f t="shared" si="57"/>
        <v>0</v>
      </c>
      <c r="G950">
        <f t="shared" si="58"/>
        <v>52.039237458468726</v>
      </c>
    </row>
    <row r="951" spans="1:7" x14ac:dyDescent="0.35">
      <c r="A951" s="14" t="s">
        <v>1213</v>
      </c>
      <c r="B951" s="4">
        <v>839</v>
      </c>
      <c r="C951" s="4">
        <v>3</v>
      </c>
      <c r="D951" s="7">
        <f t="shared" si="56"/>
        <v>3.5756853396901071E-3</v>
      </c>
      <c r="E951" s="17">
        <f t="shared" si="59"/>
        <v>5.2588252468837946E-3</v>
      </c>
      <c r="F951">
        <f t="shared" si="57"/>
        <v>35.756853396901072</v>
      </c>
      <c r="G951">
        <f t="shared" si="58"/>
        <v>52.58825246883795</v>
      </c>
    </row>
    <row r="952" spans="1:7" x14ac:dyDescent="0.35">
      <c r="A952" s="14" t="s">
        <v>1214</v>
      </c>
      <c r="B952" s="4">
        <v>587</v>
      </c>
      <c r="C952" s="4">
        <v>6</v>
      </c>
      <c r="D952" s="7">
        <f t="shared" si="56"/>
        <v>1.0221465076660987E-2</v>
      </c>
      <c r="E952" s="17">
        <f t="shared" si="59"/>
        <v>5.2855690068959911E-3</v>
      </c>
      <c r="F952">
        <f t="shared" si="57"/>
        <v>102.21465076660988</v>
      </c>
      <c r="G952">
        <f t="shared" si="58"/>
        <v>52.855690068959916</v>
      </c>
    </row>
    <row r="953" spans="1:7" x14ac:dyDescent="0.35">
      <c r="A953" s="14" t="s">
        <v>1215</v>
      </c>
      <c r="B953" s="4">
        <v>702</v>
      </c>
      <c r="C953" s="4">
        <v>4</v>
      </c>
      <c r="D953" s="7">
        <f t="shared" si="56"/>
        <v>5.6980056980056983E-3</v>
      </c>
      <c r="E953" s="17">
        <f t="shared" si="59"/>
        <v>5.3112989176833719E-3</v>
      </c>
      <c r="F953">
        <f t="shared" si="57"/>
        <v>56.980056980056979</v>
      </c>
      <c r="G953">
        <f t="shared" si="58"/>
        <v>53.112989176833715</v>
      </c>
    </row>
    <row r="954" spans="1:7" x14ac:dyDescent="0.35">
      <c r="A954" s="14" t="s">
        <v>1216</v>
      </c>
      <c r="B954" s="4">
        <v>762</v>
      </c>
      <c r="C954" s="4">
        <v>4</v>
      </c>
      <c r="D954" s="7">
        <f t="shared" si="56"/>
        <v>5.2493438320209973E-3</v>
      </c>
      <c r="E954" s="17">
        <f t="shared" si="59"/>
        <v>5.1871317462721077E-3</v>
      </c>
      <c r="F954">
        <f t="shared" si="57"/>
        <v>52.493438320209975</v>
      </c>
      <c r="G954">
        <f t="shared" si="58"/>
        <v>51.87131746272108</v>
      </c>
    </row>
    <row r="955" spans="1:7" x14ac:dyDescent="0.35">
      <c r="A955" s="14" t="s">
        <v>1217</v>
      </c>
      <c r="B955" s="4">
        <v>802</v>
      </c>
      <c r="C955" s="4">
        <v>4</v>
      </c>
      <c r="D955" s="7">
        <f t="shared" si="56"/>
        <v>4.9875311720698253E-3</v>
      </c>
      <c r="E955" s="17">
        <f t="shared" si="59"/>
        <v>5.160704557980793E-3</v>
      </c>
      <c r="F955">
        <f t="shared" si="57"/>
        <v>49.875311720698249</v>
      </c>
      <c r="G955">
        <f t="shared" si="58"/>
        <v>51.607045579807931</v>
      </c>
    </row>
    <row r="956" spans="1:7" x14ac:dyDescent="0.35">
      <c r="A956" s="14" t="s">
        <v>1218</v>
      </c>
      <c r="B956" s="4">
        <v>870</v>
      </c>
      <c r="C956" s="4">
        <v>7</v>
      </c>
      <c r="D956" s="7">
        <f t="shared" si="56"/>
        <v>8.0459770114942528E-3</v>
      </c>
      <c r="E956" s="17">
        <f t="shared" si="59"/>
        <v>5.3436522997961601E-3</v>
      </c>
      <c r="F956">
        <f t="shared" si="57"/>
        <v>80.459770114942529</v>
      </c>
      <c r="G956">
        <f t="shared" si="58"/>
        <v>53.436522997961603</v>
      </c>
    </row>
    <row r="957" spans="1:7" x14ac:dyDescent="0.35">
      <c r="A957" s="14" t="s">
        <v>1219</v>
      </c>
      <c r="B957" s="4">
        <v>593</v>
      </c>
      <c r="C957" s="4">
        <v>5</v>
      </c>
      <c r="D957" s="7">
        <f t="shared" si="56"/>
        <v>8.4317032040472171E-3</v>
      </c>
      <c r="E957" s="17">
        <f t="shared" si="59"/>
        <v>5.3863300506183931E-3</v>
      </c>
      <c r="F957">
        <f t="shared" si="57"/>
        <v>84.317032040472171</v>
      </c>
      <c r="G957">
        <f t="shared" si="58"/>
        <v>53.863300506183933</v>
      </c>
    </row>
    <row r="958" spans="1:7" x14ac:dyDescent="0.35">
      <c r="A958" s="14" t="s">
        <v>1220</v>
      </c>
      <c r="B958" s="4">
        <v>844</v>
      </c>
      <c r="C958" s="4">
        <v>3</v>
      </c>
      <c r="D958" s="7">
        <f t="shared" si="56"/>
        <v>3.5545023696682463E-3</v>
      </c>
      <c r="E958" s="17">
        <f t="shared" si="59"/>
        <v>5.3375194437018554E-3</v>
      </c>
      <c r="F958">
        <f t="shared" si="57"/>
        <v>35.545023696682456</v>
      </c>
      <c r="G958">
        <f t="shared" si="58"/>
        <v>53.375194437018557</v>
      </c>
    </row>
    <row r="959" spans="1:7" x14ac:dyDescent="0.35">
      <c r="A959" s="14" t="s">
        <v>1221</v>
      </c>
      <c r="B959" s="4">
        <v>606</v>
      </c>
      <c r="C959" s="4">
        <v>7</v>
      </c>
      <c r="D959" s="7">
        <f t="shared" si="56"/>
        <v>1.155115511551155E-2</v>
      </c>
      <c r="E959" s="17">
        <f t="shared" si="59"/>
        <v>5.4761007694869293E-3</v>
      </c>
      <c r="F959">
        <f t="shared" si="57"/>
        <v>115.51155115511551</v>
      </c>
      <c r="G959">
        <f t="shared" si="58"/>
        <v>54.761007694869292</v>
      </c>
    </row>
    <row r="960" spans="1:7" x14ac:dyDescent="0.35">
      <c r="A960" s="14" t="s">
        <v>1222</v>
      </c>
      <c r="B960" s="4">
        <v>721</v>
      </c>
      <c r="C960" s="4">
        <v>3</v>
      </c>
      <c r="D960" s="7">
        <f t="shared" si="56"/>
        <v>4.160887656033287E-3</v>
      </c>
      <c r="E960" s="17">
        <f t="shared" si="59"/>
        <v>5.53590156117719E-3</v>
      </c>
      <c r="F960">
        <f t="shared" si="57"/>
        <v>41.608876560332867</v>
      </c>
      <c r="G960">
        <f t="shared" si="58"/>
        <v>55.359015611771902</v>
      </c>
    </row>
    <row r="961" spans="1:7" x14ac:dyDescent="0.35">
      <c r="A961" s="14" t="s">
        <v>1223</v>
      </c>
      <c r="B961" s="4">
        <v>776</v>
      </c>
      <c r="C961" s="4">
        <v>3</v>
      </c>
      <c r="D961" s="7">
        <f t="shared" si="56"/>
        <v>3.8659793814432991E-3</v>
      </c>
      <c r="E961" s="17">
        <f t="shared" si="59"/>
        <v>5.4461883055859561E-3</v>
      </c>
      <c r="F961">
        <f t="shared" si="57"/>
        <v>38.659793814432994</v>
      </c>
      <c r="G961">
        <f t="shared" si="58"/>
        <v>54.461883055859559</v>
      </c>
    </row>
    <row r="962" spans="1:7" x14ac:dyDescent="0.35">
      <c r="A962" s="14" t="s">
        <v>1224</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35">
      <c r="A963" s="14" t="s">
        <v>1225</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35">
      <c r="A964" s="14" t="s">
        <v>1226</v>
      </c>
      <c r="B964" s="4">
        <v>597</v>
      </c>
      <c r="C964" s="4">
        <v>3</v>
      </c>
      <c r="D964" s="7">
        <f t="shared" si="60"/>
        <v>5.0251256281407036E-3</v>
      </c>
      <c r="E964" s="17">
        <f t="shared" si="59"/>
        <v>5.5237415957865663E-3</v>
      </c>
      <c r="F964">
        <f t="shared" si="61"/>
        <v>50.251256281407031</v>
      </c>
      <c r="G964">
        <f t="shared" si="62"/>
        <v>55.237415957865664</v>
      </c>
    </row>
    <row r="965" spans="1:7" x14ac:dyDescent="0.35">
      <c r="A965" s="14" t="s">
        <v>1227</v>
      </c>
      <c r="B965" s="4">
        <v>834</v>
      </c>
      <c r="C965" s="4">
        <v>1</v>
      </c>
      <c r="D965" s="7">
        <f t="shared" si="60"/>
        <v>1.199040767386091E-3</v>
      </c>
      <c r="E965" s="17">
        <f t="shared" si="59"/>
        <v>5.41670484371083E-3</v>
      </c>
      <c r="F965">
        <f t="shared" si="61"/>
        <v>11.99040767386091</v>
      </c>
      <c r="G965">
        <f t="shared" si="62"/>
        <v>54.167048437108299</v>
      </c>
    </row>
    <row r="966" spans="1:7" x14ac:dyDescent="0.35">
      <c r="A966" s="14" t="s">
        <v>1228</v>
      </c>
      <c r="B966" s="4">
        <v>588</v>
      </c>
      <c r="C966" s="4">
        <v>7</v>
      </c>
      <c r="D966" s="7">
        <f t="shared" si="60"/>
        <v>1.1904761904761904E-2</v>
      </c>
      <c r="E966" s="17">
        <f t="shared" si="59"/>
        <v>5.6300440020041146E-3</v>
      </c>
      <c r="F966">
        <f t="shared" si="61"/>
        <v>119.04761904761905</v>
      </c>
      <c r="G966">
        <f t="shared" si="62"/>
        <v>56.300440020041144</v>
      </c>
    </row>
    <row r="967" spans="1:7" x14ac:dyDescent="0.35">
      <c r="A967" s="14" t="s">
        <v>1229</v>
      </c>
      <c r="B967" s="4">
        <v>681</v>
      </c>
      <c r="C967" s="4">
        <v>5</v>
      </c>
      <c r="D967" s="7">
        <f t="shared" si="60"/>
        <v>7.3421439060205578E-3</v>
      </c>
      <c r="E967" s="17">
        <f t="shared" si="59"/>
        <v>5.8331674838485803E-3</v>
      </c>
      <c r="F967">
        <f t="shared" si="61"/>
        <v>73.421439060205572</v>
      </c>
      <c r="G967">
        <f t="shared" si="62"/>
        <v>58.331674838485803</v>
      </c>
    </row>
    <row r="968" spans="1:7" x14ac:dyDescent="0.35">
      <c r="A968" s="14" t="s">
        <v>1230</v>
      </c>
      <c r="B968" s="4">
        <v>701</v>
      </c>
      <c r="C968" s="4">
        <v>2</v>
      </c>
      <c r="D968" s="7">
        <f t="shared" si="60"/>
        <v>2.8530670470756064E-3</v>
      </c>
      <c r="E968" s="17">
        <f t="shared" si="59"/>
        <v>5.7640661062716243E-3</v>
      </c>
      <c r="F968">
        <f t="shared" si="61"/>
        <v>28.530670470756064</v>
      </c>
      <c r="G968">
        <f t="shared" si="62"/>
        <v>57.640661062716234</v>
      </c>
    </row>
    <row r="969" spans="1:7" x14ac:dyDescent="0.35">
      <c r="A969" s="14" t="s">
        <v>1231</v>
      </c>
      <c r="B969" s="4">
        <v>783</v>
      </c>
      <c r="C969" s="4">
        <v>1</v>
      </c>
      <c r="D969" s="7">
        <f t="shared" si="60"/>
        <v>1.277139208173691E-3</v>
      </c>
      <c r="E969" s="17">
        <f t="shared" si="59"/>
        <v>5.3391292318175744E-3</v>
      </c>
      <c r="F969">
        <f t="shared" si="61"/>
        <v>12.771392081736909</v>
      </c>
      <c r="G969">
        <f t="shared" si="62"/>
        <v>53.391292318175744</v>
      </c>
    </row>
    <row r="970" spans="1:7" x14ac:dyDescent="0.35">
      <c r="A970" s="14" t="s">
        <v>1232</v>
      </c>
      <c r="B970" s="4">
        <v>817</v>
      </c>
      <c r="C970" s="4">
        <v>1</v>
      </c>
      <c r="D970" s="7">
        <f t="shared" si="60"/>
        <v>1.2239902080783353E-3</v>
      </c>
      <c r="E970" s="17">
        <f t="shared" si="59"/>
        <v>5.0834443649712237E-3</v>
      </c>
      <c r="F970">
        <f t="shared" si="61"/>
        <v>12.239902080783352</v>
      </c>
      <c r="G970">
        <f t="shared" si="62"/>
        <v>50.834443649712235</v>
      </c>
    </row>
    <row r="971" spans="1:7" x14ac:dyDescent="0.35">
      <c r="A971" s="14" t="s">
        <v>1233</v>
      </c>
      <c r="B971" s="4">
        <v>536</v>
      </c>
      <c r="C971" s="4">
        <v>1</v>
      </c>
      <c r="D971" s="7">
        <f t="shared" si="60"/>
        <v>1.8656716417910447E-3</v>
      </c>
      <c r="E971" s="17">
        <f t="shared" si="59"/>
        <v>4.8617729168589875E-3</v>
      </c>
      <c r="F971">
        <f t="shared" si="61"/>
        <v>18.656716417910445</v>
      </c>
      <c r="G971">
        <f t="shared" si="62"/>
        <v>48.617729168589875</v>
      </c>
    </row>
    <row r="972" spans="1:7" x14ac:dyDescent="0.35">
      <c r="A972" s="14" t="s">
        <v>1234</v>
      </c>
      <c r="B972" s="4">
        <v>761</v>
      </c>
      <c r="C972" s="4">
        <v>2</v>
      </c>
      <c r="D972" s="7">
        <f t="shared" si="60"/>
        <v>2.6281208935611039E-3</v>
      </c>
      <c r="E972" s="17">
        <f t="shared" si="59"/>
        <v>4.8396074625609315E-3</v>
      </c>
      <c r="F972">
        <f t="shared" si="61"/>
        <v>26.281208935611041</v>
      </c>
      <c r="G972">
        <f t="shared" si="62"/>
        <v>48.396074625609316</v>
      </c>
    </row>
    <row r="973" spans="1:7" x14ac:dyDescent="0.35">
      <c r="A973" s="14" t="s">
        <v>1235</v>
      </c>
      <c r="B973" s="4">
        <v>567</v>
      </c>
      <c r="C973" s="4">
        <v>2</v>
      </c>
      <c r="D973" s="7">
        <f t="shared" si="60"/>
        <v>3.5273368606701938E-3</v>
      </c>
      <c r="E973" s="17">
        <f t="shared" si="59"/>
        <v>4.7220295672052584E-3</v>
      </c>
      <c r="F973">
        <f t="shared" si="61"/>
        <v>35.273368606701936</v>
      </c>
      <c r="G973">
        <f t="shared" si="62"/>
        <v>47.220295672052579</v>
      </c>
    </row>
    <row r="974" spans="1:7" x14ac:dyDescent="0.35">
      <c r="A974" s="14" t="s">
        <v>1236</v>
      </c>
      <c r="B974" s="4">
        <v>666</v>
      </c>
      <c r="C974" s="4">
        <v>1</v>
      </c>
      <c r="D974" s="7">
        <f t="shared" si="60"/>
        <v>1.5015015015015015E-3</v>
      </c>
      <c r="E974" s="17">
        <f t="shared" si="59"/>
        <v>4.7295083103161854E-3</v>
      </c>
      <c r="F974">
        <f t="shared" si="61"/>
        <v>15.015015015015015</v>
      </c>
      <c r="G974">
        <f t="shared" si="62"/>
        <v>47.295083103161858</v>
      </c>
    </row>
    <row r="975" spans="1:7" x14ac:dyDescent="0.35">
      <c r="A975" s="14" t="s">
        <v>1237</v>
      </c>
      <c r="B975" s="4">
        <v>729</v>
      </c>
      <c r="C975" s="4">
        <v>5</v>
      </c>
      <c r="D975" s="7">
        <f t="shared" si="60"/>
        <v>6.8587105624142658E-3</v>
      </c>
      <c r="E975" s="17">
        <f t="shared" si="59"/>
        <v>4.7258439585639083E-3</v>
      </c>
      <c r="F975">
        <f t="shared" si="61"/>
        <v>68.587105624142652</v>
      </c>
      <c r="G975">
        <f t="shared" si="62"/>
        <v>47.258439585639081</v>
      </c>
    </row>
    <row r="976" spans="1:7" x14ac:dyDescent="0.35">
      <c r="A976" s="14" t="s">
        <v>1238</v>
      </c>
      <c r="B976" s="4">
        <v>836</v>
      </c>
      <c r="C976" s="4">
        <v>5</v>
      </c>
      <c r="D976" s="7">
        <f t="shared" si="60"/>
        <v>5.9808612440191387E-3</v>
      </c>
      <c r="E976" s="17">
        <f t="shared" si="59"/>
        <v>4.7250057998310139E-3</v>
      </c>
      <c r="F976">
        <f t="shared" si="61"/>
        <v>59.808612440191389</v>
      </c>
      <c r="G976">
        <f t="shared" si="62"/>
        <v>47.25005799831014</v>
      </c>
    </row>
    <row r="977" spans="1:7" x14ac:dyDescent="0.35">
      <c r="A977" s="14" t="s">
        <v>1239</v>
      </c>
      <c r="B977" s="4">
        <v>932</v>
      </c>
      <c r="C977" s="4">
        <v>6</v>
      </c>
      <c r="D977" s="7">
        <f t="shared" si="60"/>
        <v>6.4377682403433476E-3</v>
      </c>
      <c r="E977" s="17">
        <f t="shared" si="59"/>
        <v>4.7536380559131232E-3</v>
      </c>
      <c r="F977">
        <f t="shared" si="61"/>
        <v>64.377682403433482</v>
      </c>
      <c r="G977">
        <f t="shared" si="62"/>
        <v>47.536380559131231</v>
      </c>
    </row>
    <row r="978" spans="1:7" x14ac:dyDescent="0.35">
      <c r="A978" s="14" t="s">
        <v>1240</v>
      </c>
      <c r="B978" s="4">
        <v>608</v>
      </c>
      <c r="C978" s="4">
        <v>4</v>
      </c>
      <c r="D978" s="7">
        <f t="shared" si="60"/>
        <v>6.5789473684210523E-3</v>
      </c>
      <c r="E978" s="17">
        <f t="shared" si="59"/>
        <v>4.8019961305869868E-3</v>
      </c>
      <c r="F978">
        <f t="shared" si="61"/>
        <v>65.78947368421052</v>
      </c>
      <c r="G978">
        <f t="shared" si="62"/>
        <v>48.01996130586987</v>
      </c>
    </row>
    <row r="979" spans="1:7" x14ac:dyDescent="0.35">
      <c r="A979" s="14" t="s">
        <v>1241</v>
      </c>
      <c r="B979" s="4">
        <v>839</v>
      </c>
      <c r="C979" s="4">
        <v>2</v>
      </c>
      <c r="D979" s="7">
        <f t="shared" si="60"/>
        <v>2.3837902264600714E-3</v>
      </c>
      <c r="E979" s="17">
        <f t="shared" si="59"/>
        <v>4.8011345196617601E-3</v>
      </c>
      <c r="F979">
        <f t="shared" si="61"/>
        <v>23.837902264600714</v>
      </c>
      <c r="G979">
        <f t="shared" si="62"/>
        <v>48.011345196617597</v>
      </c>
    </row>
    <row r="980" spans="1:7" x14ac:dyDescent="0.35">
      <c r="A980" s="14" t="s">
        <v>1242</v>
      </c>
      <c r="B980" s="4">
        <v>550</v>
      </c>
      <c r="C980" s="4">
        <v>3</v>
      </c>
      <c r="D980" s="7">
        <f t="shared" si="60"/>
        <v>5.454545454545455E-3</v>
      </c>
      <c r="E980" s="17">
        <f t="shared" si="59"/>
        <v>4.9829527014799424E-3</v>
      </c>
      <c r="F980">
        <f t="shared" si="61"/>
        <v>54.545454545454554</v>
      </c>
      <c r="G980">
        <f t="shared" si="62"/>
        <v>49.829527014799424</v>
      </c>
    </row>
    <row r="981" spans="1:7" x14ac:dyDescent="0.35">
      <c r="A981" s="14" t="s">
        <v>1243</v>
      </c>
      <c r="B981" s="4">
        <v>724</v>
      </c>
      <c r="C981" s="4">
        <v>5</v>
      </c>
      <c r="D981" s="7">
        <f t="shared" si="60"/>
        <v>6.9060773480662981E-3</v>
      </c>
      <c r="E981" s="17">
        <f t="shared" si="59"/>
        <v>5.0939657684258158E-3</v>
      </c>
      <c r="F981">
        <f t="shared" si="61"/>
        <v>69.060773480662974</v>
      </c>
      <c r="G981">
        <f t="shared" si="62"/>
        <v>50.939657684258158</v>
      </c>
    </row>
    <row r="982" spans="1:7" x14ac:dyDescent="0.35">
      <c r="A982" s="14" t="s">
        <v>1244</v>
      </c>
      <c r="B982" s="4">
        <v>921</v>
      </c>
      <c r="C982" s="4">
        <v>6</v>
      </c>
      <c r="D982" s="7">
        <f t="shared" si="60"/>
        <v>6.5146579804560263E-3</v>
      </c>
      <c r="E982" s="17">
        <f t="shared" si="59"/>
        <v>4.9704055318856516E-3</v>
      </c>
      <c r="F982">
        <f t="shared" si="61"/>
        <v>65.146579804560261</v>
      </c>
      <c r="G982">
        <f t="shared" si="62"/>
        <v>49.704055318856518</v>
      </c>
    </row>
    <row r="983" spans="1:7" x14ac:dyDescent="0.35">
      <c r="A983" s="14" t="s">
        <v>1245</v>
      </c>
      <c r="B983" s="4">
        <v>936</v>
      </c>
      <c r="C983" s="4">
        <v>1</v>
      </c>
      <c r="D983" s="7">
        <f t="shared" si="60"/>
        <v>1.0683760683760685E-3</v>
      </c>
      <c r="E983" s="17">
        <f t="shared" si="59"/>
        <v>4.8160845442313293E-3</v>
      </c>
      <c r="F983">
        <f t="shared" si="61"/>
        <v>10.683760683760685</v>
      </c>
      <c r="G983">
        <f t="shared" si="62"/>
        <v>48.160845442313295</v>
      </c>
    </row>
    <row r="984" spans="1:7" x14ac:dyDescent="0.35">
      <c r="A984" s="14" t="s">
        <v>1246</v>
      </c>
      <c r="B984" s="4">
        <v>965</v>
      </c>
      <c r="C984" s="4">
        <v>4</v>
      </c>
      <c r="D984" s="7">
        <f t="shared" si="60"/>
        <v>4.1450777202072537E-3</v>
      </c>
      <c r="E984" s="17">
        <f t="shared" si="59"/>
        <v>4.7792756738375382E-3</v>
      </c>
      <c r="F984">
        <f t="shared" si="61"/>
        <v>41.450777202072537</v>
      </c>
      <c r="G984">
        <f t="shared" si="62"/>
        <v>47.792756738375381</v>
      </c>
    </row>
    <row r="985" spans="1:7" x14ac:dyDescent="0.35">
      <c r="A985" s="14" t="s">
        <v>1247</v>
      </c>
      <c r="B985" s="4">
        <v>639</v>
      </c>
      <c r="C985" s="4">
        <v>1</v>
      </c>
      <c r="D985" s="7">
        <f t="shared" si="60"/>
        <v>1.5649452269170579E-3</v>
      </c>
      <c r="E985" s="17">
        <f t="shared" si="59"/>
        <v>4.6651894756657795E-3</v>
      </c>
      <c r="F985">
        <f t="shared" si="61"/>
        <v>15.649452269170579</v>
      </c>
      <c r="G985">
        <f t="shared" si="62"/>
        <v>46.651894756657789</v>
      </c>
    </row>
    <row r="986" spans="1:7" x14ac:dyDescent="0.35">
      <c r="A986" s="14" t="s">
        <v>1248</v>
      </c>
      <c r="B986" s="4">
        <v>951</v>
      </c>
      <c r="C986" s="4">
        <v>1</v>
      </c>
      <c r="D986" s="7">
        <f t="shared" si="60"/>
        <v>1.0515247108307045E-3</v>
      </c>
      <c r="E986" s="17">
        <f t="shared" si="59"/>
        <v>4.4320410656436592E-3</v>
      </c>
      <c r="F986">
        <f t="shared" si="61"/>
        <v>10.515247108307046</v>
      </c>
      <c r="G986">
        <f t="shared" si="62"/>
        <v>44.320410656436593</v>
      </c>
    </row>
    <row r="987" spans="1:7" x14ac:dyDescent="0.35">
      <c r="A987" s="14" t="s">
        <v>1249</v>
      </c>
      <c r="B987" s="4">
        <v>745</v>
      </c>
      <c r="C987" s="4">
        <v>2</v>
      </c>
      <c r="D987" s="7">
        <f t="shared" si="60"/>
        <v>2.6845637583892616E-3</v>
      </c>
      <c r="E987" s="17">
        <f t="shared" si="59"/>
        <v>4.2404697507883952E-3</v>
      </c>
      <c r="F987">
        <f t="shared" si="61"/>
        <v>26.845637583892618</v>
      </c>
      <c r="G987">
        <f t="shared" si="62"/>
        <v>42.404697507883945</v>
      </c>
    </row>
    <row r="988" spans="1:7" x14ac:dyDescent="0.35">
      <c r="A988" s="14" t="s">
        <v>1250</v>
      </c>
      <c r="B988" s="4">
        <v>782</v>
      </c>
      <c r="C988" s="4">
        <v>2</v>
      </c>
      <c r="D988" s="7">
        <f t="shared" si="60"/>
        <v>2.5575447570332483E-3</v>
      </c>
      <c r="E988" s="17">
        <f t="shared" si="59"/>
        <v>4.2072378303672272E-3</v>
      </c>
      <c r="F988">
        <f t="shared" si="61"/>
        <v>25.575447570332482</v>
      </c>
      <c r="G988">
        <f t="shared" si="62"/>
        <v>42.072378303672266</v>
      </c>
    </row>
    <row r="989" spans="1:7" x14ac:dyDescent="0.35">
      <c r="A989" s="14" t="s">
        <v>1251</v>
      </c>
      <c r="B989" s="4">
        <v>918</v>
      </c>
      <c r="C989" s="4">
        <v>1</v>
      </c>
      <c r="D989" s="7">
        <f t="shared" si="60"/>
        <v>1.0893246187363835E-3</v>
      </c>
      <c r="E989" s="17">
        <f t="shared" si="59"/>
        <v>3.8585101471413892E-3</v>
      </c>
      <c r="F989">
        <f t="shared" si="61"/>
        <v>10.893246187363834</v>
      </c>
      <c r="G989">
        <f t="shared" si="62"/>
        <v>38.585101471413893</v>
      </c>
    </row>
    <row r="990" spans="1:7" x14ac:dyDescent="0.35">
      <c r="A990" s="14" t="s">
        <v>1252</v>
      </c>
      <c r="B990" s="4">
        <v>989</v>
      </c>
      <c r="C990" s="4">
        <v>3</v>
      </c>
      <c r="D990" s="7">
        <f t="shared" si="60"/>
        <v>3.0333670374115269E-3</v>
      </c>
      <c r="E990" s="17">
        <f t="shared" si="59"/>
        <v>3.8209261265206638E-3</v>
      </c>
      <c r="F990">
        <f t="shared" si="61"/>
        <v>30.333670374115268</v>
      </c>
      <c r="G990">
        <f t="shared" si="62"/>
        <v>38.209261265206642</v>
      </c>
    </row>
    <row r="991" spans="1:7" x14ac:dyDescent="0.35">
      <c r="A991" s="14" t="s">
        <v>1253</v>
      </c>
      <c r="B991" s="4">
        <v>985</v>
      </c>
      <c r="C991" s="4">
        <v>6</v>
      </c>
      <c r="D991" s="7">
        <f t="shared" si="60"/>
        <v>6.0913705583756344E-3</v>
      </c>
      <c r="E991" s="17">
        <f t="shared" si="59"/>
        <v>3.8951058324184079E-3</v>
      </c>
      <c r="F991">
        <f t="shared" si="61"/>
        <v>60.913705583756339</v>
      </c>
      <c r="G991">
        <f t="shared" si="62"/>
        <v>38.951058324184082</v>
      </c>
    </row>
    <row r="992" spans="1:7" x14ac:dyDescent="0.35">
      <c r="A992" s="14" t="s">
        <v>1254</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35">
      <c r="A993" s="14" t="s">
        <v>1255</v>
      </c>
      <c r="B993" s="4">
        <v>960</v>
      </c>
      <c r="C993" s="4">
        <v>3</v>
      </c>
      <c r="D993" s="7">
        <f t="shared" si="60"/>
        <v>3.1250000000000002E-3</v>
      </c>
      <c r="E993" s="17">
        <f t="shared" si="63"/>
        <v>3.9028208440452577E-3</v>
      </c>
      <c r="F993">
        <f t="shared" si="61"/>
        <v>31.25</v>
      </c>
      <c r="G993">
        <f t="shared" si="62"/>
        <v>39.02820844045258</v>
      </c>
    </row>
    <row r="994" spans="1:7" x14ac:dyDescent="0.35">
      <c r="A994" s="14" t="s">
        <v>1256</v>
      </c>
      <c r="B994" s="4">
        <v>706</v>
      </c>
      <c r="C994" s="4">
        <v>4</v>
      </c>
      <c r="D994" s="7">
        <f t="shared" si="60"/>
        <v>5.6657223796033997E-3</v>
      </c>
      <c r="E994" s="17">
        <f t="shared" si="63"/>
        <v>3.9241740690940143E-3</v>
      </c>
      <c r="F994">
        <f t="shared" si="61"/>
        <v>56.657223796033996</v>
      </c>
      <c r="G994">
        <f t="shared" si="62"/>
        <v>39.241740690940141</v>
      </c>
    </row>
    <row r="995" spans="1:7" x14ac:dyDescent="0.35">
      <c r="A995" s="14" t="s">
        <v>1257</v>
      </c>
      <c r="B995" s="4">
        <v>818</v>
      </c>
      <c r="C995" s="4">
        <v>6</v>
      </c>
      <c r="D995" s="7">
        <f t="shared" si="60"/>
        <v>7.3349633251833741E-3</v>
      </c>
      <c r="E995" s="17">
        <f t="shared" si="63"/>
        <v>4.1287048210205913E-3</v>
      </c>
      <c r="F995">
        <f t="shared" si="61"/>
        <v>73.349633251833737</v>
      </c>
      <c r="G995">
        <f t="shared" si="62"/>
        <v>41.28704821020591</v>
      </c>
    </row>
    <row r="996" spans="1:7" x14ac:dyDescent="0.35">
      <c r="A996" s="14" t="s">
        <v>1258</v>
      </c>
      <c r="B996" s="4">
        <v>899</v>
      </c>
      <c r="C996" s="4">
        <v>3</v>
      </c>
      <c r="D996" s="7">
        <f t="shared" si="60"/>
        <v>3.3370411568409346E-3</v>
      </c>
      <c r="E996" s="17">
        <f t="shared" si="63"/>
        <v>3.8431141294232251E-3</v>
      </c>
      <c r="F996">
        <f t="shared" si="61"/>
        <v>33.370411568409345</v>
      </c>
      <c r="G996">
        <f t="shared" si="62"/>
        <v>38.431141294232255</v>
      </c>
    </row>
    <row r="997" spans="1:7" x14ac:dyDescent="0.35">
      <c r="A997" s="14" t="s">
        <v>1259</v>
      </c>
      <c r="B997" s="4">
        <v>1052</v>
      </c>
      <c r="C997" s="4">
        <v>6</v>
      </c>
      <c r="D997" s="7">
        <f t="shared" si="60"/>
        <v>5.7034220532319393E-3</v>
      </c>
      <c r="E997" s="17">
        <f t="shared" si="63"/>
        <v>3.7884900676636041E-3</v>
      </c>
      <c r="F997">
        <f t="shared" si="61"/>
        <v>57.034220532319388</v>
      </c>
      <c r="G997">
        <f t="shared" si="62"/>
        <v>37.884900676636043</v>
      </c>
    </row>
    <row r="998" spans="1:7" x14ac:dyDescent="0.35">
      <c r="A998" s="14" t="s">
        <v>1260</v>
      </c>
      <c r="B998" s="4">
        <v>1040</v>
      </c>
      <c r="C998" s="4">
        <v>3</v>
      </c>
      <c r="D998" s="7">
        <f t="shared" si="60"/>
        <v>2.8846153846153848E-3</v>
      </c>
      <c r="E998" s="17">
        <f t="shared" si="63"/>
        <v>3.7895416789149312E-3</v>
      </c>
      <c r="F998">
        <f t="shared" si="61"/>
        <v>28.84615384615385</v>
      </c>
      <c r="G998">
        <f t="shared" si="62"/>
        <v>37.895416789149309</v>
      </c>
    </row>
    <row r="999" spans="1:7" x14ac:dyDescent="0.35">
      <c r="A999" s="14" t="s">
        <v>1261</v>
      </c>
      <c r="B999" s="4">
        <v>654</v>
      </c>
      <c r="C999" s="4">
        <v>1</v>
      </c>
      <c r="D999" s="7">
        <f t="shared" si="60"/>
        <v>1.5290519877675841E-3</v>
      </c>
      <c r="E999" s="17">
        <f t="shared" si="63"/>
        <v>3.7979387715680601E-3</v>
      </c>
      <c r="F999">
        <f t="shared" si="61"/>
        <v>15.290519877675839</v>
      </c>
      <c r="G999">
        <f t="shared" si="62"/>
        <v>37.979387715680602</v>
      </c>
    </row>
    <row r="1000" spans="1:7" x14ac:dyDescent="0.35">
      <c r="A1000" s="14" t="s">
        <v>1262</v>
      </c>
      <c r="B1000" s="4">
        <v>965</v>
      </c>
      <c r="C1000" s="4">
        <v>2</v>
      </c>
      <c r="D1000" s="7">
        <f t="shared" si="60"/>
        <v>2.0725388601036268E-3</v>
      </c>
      <c r="E1000" s="17">
        <f t="shared" si="63"/>
        <v>3.8262237266355704E-3</v>
      </c>
      <c r="F1000">
        <f t="shared" si="61"/>
        <v>20.725388601036268</v>
      </c>
      <c r="G1000">
        <f t="shared" si="62"/>
        <v>38.262237266355704</v>
      </c>
    </row>
    <row r="1001" spans="1:7" x14ac:dyDescent="0.35">
      <c r="A1001" s="14" t="s">
        <v>1263</v>
      </c>
      <c r="B1001" s="4">
        <v>727</v>
      </c>
      <c r="C1001" s="4">
        <v>6</v>
      </c>
      <c r="D1001" s="7">
        <f t="shared" si="60"/>
        <v>8.253094910591471E-3</v>
      </c>
      <c r="E1001" s="17">
        <f t="shared" si="63"/>
        <v>4.0391378355955848E-3</v>
      </c>
      <c r="F1001">
        <f t="shared" si="61"/>
        <v>82.530949105914715</v>
      </c>
      <c r="G1001">
        <f t="shared" si="62"/>
        <v>40.391378355955851</v>
      </c>
    </row>
    <row r="1002" spans="1:7" x14ac:dyDescent="0.35">
      <c r="A1002" s="14" t="s">
        <v>1264</v>
      </c>
      <c r="B1002" s="4">
        <v>856</v>
      </c>
      <c r="C1002" s="4">
        <v>10</v>
      </c>
      <c r="D1002" s="7">
        <f t="shared" si="60"/>
        <v>1.1682242990654205E-2</v>
      </c>
      <c r="E1002" s="17">
        <f t="shared" si="63"/>
        <v>4.3409419054986883E-3</v>
      </c>
      <c r="F1002">
        <f t="shared" si="61"/>
        <v>116.82242990654206</v>
      </c>
      <c r="G1002">
        <f t="shared" si="62"/>
        <v>43.409419054986884</v>
      </c>
    </row>
    <row r="1003" spans="1:7" x14ac:dyDescent="0.35">
      <c r="A1003" s="14" t="s">
        <v>1265</v>
      </c>
      <c r="B1003" s="4">
        <v>945</v>
      </c>
      <c r="C1003" s="4">
        <v>10</v>
      </c>
      <c r="D1003" s="7">
        <f t="shared" si="60"/>
        <v>1.0582010582010581E-2</v>
      </c>
      <c r="E1003" s="17">
        <f t="shared" si="63"/>
        <v>4.5760976962100344E-3</v>
      </c>
      <c r="F1003">
        <f t="shared" si="61"/>
        <v>105.82010582010581</v>
      </c>
      <c r="G1003">
        <f t="shared" si="62"/>
        <v>45.760976962100344</v>
      </c>
    </row>
    <row r="1004" spans="1:7" x14ac:dyDescent="0.35">
      <c r="A1004" s="14" t="s">
        <v>1266</v>
      </c>
      <c r="B1004" s="4">
        <v>998</v>
      </c>
      <c r="C1004" s="4">
        <v>7</v>
      </c>
      <c r="D1004" s="7">
        <f t="shared" si="60"/>
        <v>7.0140280561122245E-3</v>
      </c>
      <c r="E1004" s="17">
        <f t="shared" si="63"/>
        <v>4.7598485813637259E-3</v>
      </c>
      <c r="F1004">
        <f t="shared" si="61"/>
        <v>70.140280561122253</v>
      </c>
      <c r="G1004">
        <f t="shared" si="62"/>
        <v>47.598485813637261</v>
      </c>
    </row>
    <row r="1005" spans="1:7" x14ac:dyDescent="0.35">
      <c r="A1005" s="14" t="s">
        <v>1267</v>
      </c>
      <c r="B1005" s="4">
        <v>1014</v>
      </c>
      <c r="C1005" s="4">
        <v>6</v>
      </c>
      <c r="D1005" s="7">
        <f t="shared" si="60"/>
        <v>5.9171597633136093E-3</v>
      </c>
      <c r="E1005" s="17">
        <f t="shared" si="63"/>
        <v>4.7284635547270365E-3</v>
      </c>
      <c r="F1005">
        <f t="shared" si="61"/>
        <v>59.171597633136095</v>
      </c>
      <c r="G1005">
        <f t="shared" si="62"/>
        <v>47.284635547270362</v>
      </c>
    </row>
    <row r="1006" spans="1:7" x14ac:dyDescent="0.35">
      <c r="A1006" s="14" t="s">
        <v>1268</v>
      </c>
      <c r="B1006" s="4">
        <v>644</v>
      </c>
      <c r="C1006" s="4">
        <v>4</v>
      </c>
      <c r="D1006" s="7">
        <f t="shared" si="60"/>
        <v>6.2111801242236021E-3</v>
      </c>
      <c r="E1006" s="17">
        <f t="shared" si="63"/>
        <v>4.7361408507338529E-3</v>
      </c>
      <c r="F1006">
        <f t="shared" si="61"/>
        <v>62.11180124223602</v>
      </c>
      <c r="G1006">
        <f t="shared" si="62"/>
        <v>47.361408507338524</v>
      </c>
    </row>
    <row r="1007" spans="1:7" x14ac:dyDescent="0.35">
      <c r="A1007" s="14" t="s">
        <v>1269</v>
      </c>
      <c r="B1007" s="4">
        <v>928</v>
      </c>
      <c r="C1007" s="4">
        <v>4</v>
      </c>
      <c r="D1007" s="7">
        <f t="shared" si="60"/>
        <v>4.3103448275862068E-3</v>
      </c>
      <c r="E1007" s="17">
        <f t="shared" si="63"/>
        <v>4.6652267369752809E-3</v>
      </c>
      <c r="F1007">
        <f t="shared" si="61"/>
        <v>43.103448275862064</v>
      </c>
      <c r="G1007">
        <f t="shared" si="62"/>
        <v>46.652267369752806</v>
      </c>
    </row>
    <row r="1008" spans="1:7" x14ac:dyDescent="0.35">
      <c r="A1008" s="14" t="s">
        <v>1270</v>
      </c>
      <c r="B1008" s="4">
        <v>724</v>
      </c>
      <c r="C1008" s="4">
        <v>3</v>
      </c>
      <c r="D1008" s="7">
        <f t="shared" si="60"/>
        <v>4.1436464088397788E-3</v>
      </c>
      <c r="E1008" s="17">
        <f t="shared" si="63"/>
        <v>4.5840500383225718E-3</v>
      </c>
      <c r="F1008">
        <f t="shared" si="61"/>
        <v>41.436464088397791</v>
      </c>
      <c r="G1008">
        <f t="shared" si="62"/>
        <v>45.840500383225717</v>
      </c>
    </row>
    <row r="1009" spans="1:7" x14ac:dyDescent="0.35">
      <c r="A1009" s="14" t="s">
        <v>1271</v>
      </c>
      <c r="B1009" s="4">
        <v>751</v>
      </c>
      <c r="C1009" s="4">
        <v>1</v>
      </c>
      <c r="D1009" s="7">
        <f t="shared" si="60"/>
        <v>1.3315579227696406E-3</v>
      </c>
      <c r="E1009" s="17">
        <f t="shared" si="63"/>
        <v>4.5489756281995577E-3</v>
      </c>
      <c r="F1009">
        <f t="shared" si="61"/>
        <v>13.315579227696405</v>
      </c>
      <c r="G1009">
        <f t="shared" si="62"/>
        <v>45.489756281995575</v>
      </c>
    </row>
    <row r="1010" spans="1:7" x14ac:dyDescent="0.35">
      <c r="A1010" s="14" t="s">
        <v>1272</v>
      </c>
      <c r="B1010" s="4">
        <v>936</v>
      </c>
      <c r="C1010" s="4">
        <v>6</v>
      </c>
      <c r="D1010" s="7">
        <f t="shared" si="60"/>
        <v>6.41025641025641E-3</v>
      </c>
      <c r="E1010" s="17">
        <f t="shared" si="63"/>
        <v>4.5808326600565883E-3</v>
      </c>
      <c r="F1010">
        <f t="shared" si="61"/>
        <v>64.102564102564102</v>
      </c>
      <c r="G1010">
        <f t="shared" si="62"/>
        <v>45.808326600565884</v>
      </c>
    </row>
    <row r="1011" spans="1:7" x14ac:dyDescent="0.35">
      <c r="A1011" s="15" t="s">
        <v>1273</v>
      </c>
      <c r="B1011" s="4">
        <v>971</v>
      </c>
      <c r="C1011" s="4">
        <v>5</v>
      </c>
      <c r="D1011" s="7">
        <f t="shared" si="60"/>
        <v>5.1493305870236872E-3</v>
      </c>
      <c r="E1011" s="17">
        <f t="shared" si="63"/>
        <v>4.5222744346885011E-3</v>
      </c>
      <c r="F1011">
        <f t="shared" si="61"/>
        <v>51.493305870236874</v>
      </c>
      <c r="G1011">
        <f t="shared" si="62"/>
        <v>45.222744346885008</v>
      </c>
    </row>
    <row r="1012" spans="1:7" x14ac:dyDescent="0.35">
      <c r="A1012" s="14" t="s">
        <v>1274</v>
      </c>
      <c r="B1012" s="4">
        <v>1135</v>
      </c>
      <c r="C1012" s="4">
        <v>5</v>
      </c>
      <c r="D1012" s="7">
        <f t="shared" si="60"/>
        <v>4.4052863436123352E-3</v>
      </c>
      <c r="E1012" s="17">
        <f t="shared" si="63"/>
        <v>4.4519620467937124E-3</v>
      </c>
      <c r="F1012">
        <f t="shared" si="61"/>
        <v>44.052863436123353</v>
      </c>
      <c r="G1012">
        <f t="shared" si="62"/>
        <v>44.519620467937123</v>
      </c>
    </row>
    <row r="1013" spans="1:7" x14ac:dyDescent="0.35">
      <c r="A1013" s="14" t="s">
        <v>1275</v>
      </c>
      <c r="B1013" s="4">
        <v>676</v>
      </c>
      <c r="C1013" s="4">
        <v>6</v>
      </c>
      <c r="D1013" s="7">
        <f t="shared" si="60"/>
        <v>8.8757396449704144E-3</v>
      </c>
      <c r="E1013" s="17">
        <f t="shared" si="63"/>
        <v>4.7122074993468568E-3</v>
      </c>
      <c r="F1013">
        <f t="shared" si="61"/>
        <v>88.757396449704146</v>
      </c>
      <c r="G1013">
        <f t="shared" si="62"/>
        <v>47.122074993468566</v>
      </c>
    </row>
    <row r="1014" spans="1:7" x14ac:dyDescent="0.35">
      <c r="A1014" s="14" t="s">
        <v>1276</v>
      </c>
      <c r="B1014" s="4">
        <v>932</v>
      </c>
      <c r="C1014" s="4">
        <v>4</v>
      </c>
      <c r="D1014" s="7">
        <f t="shared" si="60"/>
        <v>4.2918454935622317E-3</v>
      </c>
      <c r="E1014" s="17">
        <f t="shared" si="63"/>
        <v>4.7170997584586897E-3</v>
      </c>
      <c r="F1014">
        <f t="shared" si="61"/>
        <v>42.918454935622321</v>
      </c>
      <c r="G1014">
        <f t="shared" si="62"/>
        <v>47.1709975845869</v>
      </c>
    </row>
    <row r="1015" spans="1:7" x14ac:dyDescent="0.35">
      <c r="A1015" s="14" t="s">
        <v>1277</v>
      </c>
      <c r="B1015" s="4">
        <v>821</v>
      </c>
      <c r="C1015" s="4">
        <v>11</v>
      </c>
      <c r="D1015" s="7">
        <f t="shared" si="60"/>
        <v>1.3398294762484775E-2</v>
      </c>
      <c r="E1015" s="17">
        <f t="shared" si="63"/>
        <v>5.1115447429776134E-3</v>
      </c>
      <c r="F1015">
        <f t="shared" si="61"/>
        <v>133.98294762484775</v>
      </c>
      <c r="G1015">
        <f t="shared" si="62"/>
        <v>51.115447429776125</v>
      </c>
    </row>
    <row r="1016" spans="1:7" x14ac:dyDescent="0.35">
      <c r="A1016" s="14" t="s">
        <v>1278</v>
      </c>
      <c r="B1016" s="4">
        <v>787</v>
      </c>
      <c r="C1016" s="4">
        <v>7</v>
      </c>
      <c r="D1016" s="7">
        <f t="shared" si="60"/>
        <v>8.8945362134688691E-3</v>
      </c>
      <c r="E1016" s="17">
        <f t="shared" si="63"/>
        <v>5.3729784597322189E-3</v>
      </c>
      <c r="F1016">
        <f t="shared" si="61"/>
        <v>88.945362134688693</v>
      </c>
      <c r="G1016">
        <f t="shared" si="62"/>
        <v>53.72978459732218</v>
      </c>
    </row>
    <row r="1017" spans="1:7" x14ac:dyDescent="0.35">
      <c r="A1017" s="14" t="s">
        <v>1279</v>
      </c>
      <c r="B1017" s="4">
        <v>938</v>
      </c>
      <c r="C1017" s="4">
        <v>4</v>
      </c>
      <c r="D1017" s="7">
        <f t="shared" si="60"/>
        <v>4.2643923240938165E-3</v>
      </c>
      <c r="E1017" s="17">
        <f t="shared" si="63"/>
        <v>5.4256394119223698E-3</v>
      </c>
      <c r="F1017">
        <f t="shared" si="61"/>
        <v>42.643923240938165</v>
      </c>
      <c r="G1017">
        <f t="shared" si="62"/>
        <v>54.256394119223692</v>
      </c>
    </row>
    <row r="1018" spans="1:7" x14ac:dyDescent="0.35">
      <c r="A1018" s="14" t="s">
        <v>1280</v>
      </c>
      <c r="B1018" s="4">
        <v>950</v>
      </c>
      <c r="C1018" s="4">
        <v>0</v>
      </c>
      <c r="D1018" s="7">
        <f t="shared" si="60"/>
        <v>0</v>
      </c>
      <c r="E1018" s="17">
        <f t="shared" si="63"/>
        <v>5.3403879200212617E-3</v>
      </c>
      <c r="F1018">
        <f t="shared" si="61"/>
        <v>0</v>
      </c>
      <c r="G1018">
        <f t="shared" si="62"/>
        <v>53.403879200212614</v>
      </c>
    </row>
    <row r="1019" spans="1:7" x14ac:dyDescent="0.35">
      <c r="A1019" s="14" t="s">
        <v>1281</v>
      </c>
      <c r="B1019" s="4">
        <v>952</v>
      </c>
      <c r="C1019" s="4">
        <v>4</v>
      </c>
      <c r="D1019" s="7">
        <f t="shared" si="60"/>
        <v>4.2016806722689074E-3</v>
      </c>
      <c r="E1019" s="17">
        <f t="shared" si="63"/>
        <v>5.4441331218056796E-3</v>
      </c>
      <c r="F1019">
        <f t="shared" si="61"/>
        <v>42.016806722689068</v>
      </c>
      <c r="G1019">
        <f t="shared" si="62"/>
        <v>54.441331218056796</v>
      </c>
    </row>
    <row r="1020" spans="1:7" x14ac:dyDescent="0.35">
      <c r="A1020" s="14" t="s">
        <v>1282</v>
      </c>
      <c r="B1020" s="4">
        <v>672</v>
      </c>
      <c r="C1020" s="4">
        <v>3</v>
      </c>
      <c r="D1020" s="7">
        <f t="shared" si="60"/>
        <v>4.464285714285714E-3</v>
      </c>
      <c r="E1020" s="17">
        <f t="shared" si="63"/>
        <v>5.4918304110348204E-3</v>
      </c>
      <c r="F1020">
        <f t="shared" si="61"/>
        <v>44.642857142857139</v>
      </c>
      <c r="G1020">
        <f t="shared" si="62"/>
        <v>54.918304110348203</v>
      </c>
    </row>
    <row r="1021" spans="1:7" x14ac:dyDescent="0.35">
      <c r="A1021" s="14" t="s">
        <v>1283</v>
      </c>
      <c r="B1021" s="4">
        <v>953</v>
      </c>
      <c r="C1021" s="4">
        <v>3</v>
      </c>
      <c r="D1021" s="7">
        <f t="shared" si="60"/>
        <v>3.1479538300104933E-3</v>
      </c>
      <c r="E1021" s="17">
        <f t="shared" si="63"/>
        <v>5.393716520089316E-3</v>
      </c>
      <c r="F1021">
        <f t="shared" si="61"/>
        <v>31.479538300104931</v>
      </c>
      <c r="G1021">
        <f t="shared" si="62"/>
        <v>53.937165200893155</v>
      </c>
    </row>
    <row r="1022" spans="1:7" x14ac:dyDescent="0.35">
      <c r="A1022" s="14" t="s">
        <v>1284</v>
      </c>
      <c r="B1022" s="4">
        <v>771</v>
      </c>
      <c r="C1022" s="4">
        <v>10</v>
      </c>
      <c r="D1022" s="7">
        <f t="shared" si="60"/>
        <v>1.2970168612191959E-2</v>
      </c>
      <c r="E1022" s="17">
        <f t="shared" si="63"/>
        <v>5.7190463780559071E-3</v>
      </c>
      <c r="F1022">
        <f t="shared" si="61"/>
        <v>129.70168612191958</v>
      </c>
      <c r="G1022">
        <f t="shared" si="62"/>
        <v>57.190463780559064</v>
      </c>
    </row>
    <row r="1023" spans="1:7" x14ac:dyDescent="0.35">
      <c r="A1023" s="14" t="s">
        <v>1285</v>
      </c>
      <c r="B1023" s="4">
        <v>754</v>
      </c>
      <c r="C1023" s="4">
        <v>2</v>
      </c>
      <c r="D1023" s="7">
        <f t="shared" si="60"/>
        <v>2.6525198938992041E-3</v>
      </c>
      <c r="E1023" s="17">
        <f t="shared" si="63"/>
        <v>5.7032970411858806E-3</v>
      </c>
      <c r="F1023">
        <f t="shared" si="61"/>
        <v>26.525198938992041</v>
      </c>
      <c r="G1023">
        <f t="shared" si="62"/>
        <v>57.032970411858805</v>
      </c>
    </row>
    <row r="1024" spans="1:7" x14ac:dyDescent="0.35">
      <c r="A1024" s="14" t="s">
        <v>1286</v>
      </c>
      <c r="B1024" s="4">
        <v>906</v>
      </c>
      <c r="C1024" s="4">
        <v>4</v>
      </c>
      <c r="D1024" s="7">
        <f t="shared" si="60"/>
        <v>4.4150110375275938E-3</v>
      </c>
      <c r="E1024" s="17">
        <f t="shared" si="63"/>
        <v>5.6616066631166861E-3</v>
      </c>
      <c r="F1024">
        <f t="shared" si="61"/>
        <v>44.150110375275936</v>
      </c>
      <c r="G1024">
        <f t="shared" si="62"/>
        <v>56.616066631166859</v>
      </c>
    </row>
    <row r="1025" spans="1:7" x14ac:dyDescent="0.35">
      <c r="A1025" s="14" t="s">
        <v>1287</v>
      </c>
      <c r="B1025" s="4">
        <v>1045</v>
      </c>
      <c r="C1025" s="4">
        <v>1</v>
      </c>
      <c r="D1025" s="7">
        <f t="shared" si="60"/>
        <v>9.5693779904306223E-4</v>
      </c>
      <c r="E1025" s="17">
        <f t="shared" si="63"/>
        <v>5.4490058122453437E-3</v>
      </c>
      <c r="F1025">
        <f t="shared" si="61"/>
        <v>9.5693779904306222</v>
      </c>
      <c r="G1025">
        <f t="shared" si="62"/>
        <v>54.490058122453433</v>
      </c>
    </row>
    <row r="1026" spans="1:7" x14ac:dyDescent="0.35">
      <c r="A1026" s="14" t="s">
        <v>1288</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35">
      <c r="A1027" s="14" t="s">
        <v>1289</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35">
      <c r="A1028" s="14" t="s">
        <v>1290</v>
      </c>
      <c r="B1028" s="4">
        <v>949</v>
      </c>
      <c r="C1028" s="4">
        <v>4</v>
      </c>
      <c r="D1028" s="7">
        <f t="shared" si="64"/>
        <v>4.2149631190727078E-3</v>
      </c>
      <c r="E1028" s="17">
        <f t="shared" si="63"/>
        <v>5.4217341666892181E-3</v>
      </c>
      <c r="F1028">
        <f t="shared" si="65"/>
        <v>42.149631190727078</v>
      </c>
      <c r="G1028">
        <f t="shared" si="66"/>
        <v>54.217341666892182</v>
      </c>
    </row>
    <row r="1029" spans="1:7" x14ac:dyDescent="0.35">
      <c r="A1029" s="14" t="s">
        <v>1291</v>
      </c>
      <c r="B1029" s="4">
        <v>714</v>
      </c>
      <c r="C1029" s="4">
        <v>8</v>
      </c>
      <c r="D1029" s="7">
        <f t="shared" si="64"/>
        <v>1.1204481792717087E-2</v>
      </c>
      <c r="E1029" s="17">
        <f t="shared" si="63"/>
        <v>5.7442484935208687E-3</v>
      </c>
      <c r="F1029">
        <f t="shared" si="65"/>
        <v>112.04481792717087</v>
      </c>
      <c r="G1029">
        <f t="shared" si="66"/>
        <v>57.442484935208682</v>
      </c>
    </row>
    <row r="1030" spans="1:7" x14ac:dyDescent="0.35">
      <c r="A1030" s="14" t="s">
        <v>1292</v>
      </c>
      <c r="B1030" s="4">
        <v>801</v>
      </c>
      <c r="C1030" s="4">
        <v>3</v>
      </c>
      <c r="D1030" s="7">
        <f t="shared" si="64"/>
        <v>3.7453183520599251E-3</v>
      </c>
      <c r="E1030" s="17">
        <f t="shared" si="63"/>
        <v>5.8000078099194113E-3</v>
      </c>
      <c r="F1030">
        <f t="shared" si="65"/>
        <v>37.453183520599246</v>
      </c>
      <c r="G1030">
        <f t="shared" si="66"/>
        <v>58.000078099194106</v>
      </c>
    </row>
    <row r="1031" spans="1:7" x14ac:dyDescent="0.35">
      <c r="A1031" s="14" t="s">
        <v>1293</v>
      </c>
      <c r="B1031" s="4">
        <v>911</v>
      </c>
      <c r="C1031" s="4">
        <v>3</v>
      </c>
      <c r="D1031" s="7">
        <f t="shared" si="64"/>
        <v>3.2930845225027441E-3</v>
      </c>
      <c r="E1031" s="17">
        <f t="shared" si="63"/>
        <v>5.6346741303164548E-3</v>
      </c>
      <c r="F1031">
        <f t="shared" si="65"/>
        <v>32.93084522502744</v>
      </c>
      <c r="G1031">
        <f t="shared" si="66"/>
        <v>56.346741303164549</v>
      </c>
    </row>
    <row r="1032" spans="1:7" x14ac:dyDescent="0.35">
      <c r="A1032" s="14" t="s">
        <v>1294</v>
      </c>
      <c r="B1032" s="4">
        <v>902</v>
      </c>
      <c r="C1032" s="4">
        <v>6</v>
      </c>
      <c r="D1032" s="7">
        <f t="shared" si="64"/>
        <v>6.6518847006651885E-3</v>
      </c>
      <c r="E1032" s="17">
        <f t="shared" si="63"/>
        <v>5.4669955206501537E-3</v>
      </c>
      <c r="F1032">
        <f t="shared" si="65"/>
        <v>66.518847006651882</v>
      </c>
      <c r="G1032">
        <f t="shared" si="66"/>
        <v>54.669955206501541</v>
      </c>
    </row>
    <row r="1033" spans="1:7" x14ac:dyDescent="0.35">
      <c r="A1033" s="14" t="s">
        <v>1295</v>
      </c>
      <c r="B1033" s="4">
        <v>872</v>
      </c>
      <c r="C1033" s="4">
        <v>7</v>
      </c>
      <c r="D1033" s="7">
        <f t="shared" si="64"/>
        <v>8.027522935779817E-3</v>
      </c>
      <c r="E1033" s="17">
        <f t="shared" si="63"/>
        <v>5.3818459324424615E-3</v>
      </c>
      <c r="F1033">
        <f t="shared" si="65"/>
        <v>80.275229357798167</v>
      </c>
      <c r="G1033">
        <f t="shared" si="66"/>
        <v>53.818459324424616</v>
      </c>
    </row>
    <row r="1034" spans="1:7" x14ac:dyDescent="0.35">
      <c r="A1034" s="14" t="s">
        <v>1296</v>
      </c>
      <c r="B1034" s="4">
        <v>625</v>
      </c>
      <c r="C1034" s="4">
        <v>3</v>
      </c>
      <c r="D1034" s="7">
        <f t="shared" si="64"/>
        <v>4.7999999999999996E-3</v>
      </c>
      <c r="E1034" s="17">
        <f t="shared" si="63"/>
        <v>5.3080449972387209E-3</v>
      </c>
      <c r="F1034">
        <f t="shared" si="65"/>
        <v>47.999999999999993</v>
      </c>
      <c r="G1034">
        <f t="shared" si="66"/>
        <v>53.080449972387214</v>
      </c>
    </row>
    <row r="1035" spans="1:7" x14ac:dyDescent="0.35">
      <c r="A1035" s="14" t="s">
        <v>1297</v>
      </c>
      <c r="B1035" s="4">
        <v>850</v>
      </c>
      <c r="C1035" s="4">
        <v>1</v>
      </c>
      <c r="D1035" s="7">
        <f t="shared" si="64"/>
        <v>1.176470588235294E-3</v>
      </c>
      <c r="E1035" s="17">
        <f t="shared" si="63"/>
        <v>5.1500220247361105E-3</v>
      </c>
      <c r="F1035">
        <f t="shared" si="65"/>
        <v>11.76470588235294</v>
      </c>
      <c r="G1035">
        <f t="shared" si="66"/>
        <v>51.500220247361106</v>
      </c>
    </row>
    <row r="1036" spans="1:7" x14ac:dyDescent="0.35">
      <c r="A1036" s="14" t="s">
        <v>1298</v>
      </c>
      <c r="B1036" s="4">
        <v>654</v>
      </c>
      <c r="C1036" s="4">
        <v>2</v>
      </c>
      <c r="D1036" s="7">
        <f t="shared" si="64"/>
        <v>3.0581039755351682E-3</v>
      </c>
      <c r="E1036" s="17">
        <f t="shared" si="63"/>
        <v>5.0449194864464969E-3</v>
      </c>
      <c r="F1036">
        <f t="shared" si="65"/>
        <v>30.581039755351679</v>
      </c>
      <c r="G1036">
        <f t="shared" si="66"/>
        <v>50.449194864464964</v>
      </c>
    </row>
    <row r="1037" spans="1:7" x14ac:dyDescent="0.35">
      <c r="A1037" s="14" t="s">
        <v>1299</v>
      </c>
      <c r="B1037" s="4">
        <v>707</v>
      </c>
      <c r="C1037" s="4">
        <v>2</v>
      </c>
      <c r="D1037" s="7">
        <f t="shared" si="64"/>
        <v>2.828854314002829E-3</v>
      </c>
      <c r="E1037" s="17">
        <f t="shared" si="63"/>
        <v>4.9955364693270495E-3</v>
      </c>
      <c r="F1037">
        <f t="shared" si="65"/>
        <v>28.288543140028288</v>
      </c>
      <c r="G1037">
        <f t="shared" si="66"/>
        <v>49.955364693270496</v>
      </c>
    </row>
    <row r="1038" spans="1:7" x14ac:dyDescent="0.35">
      <c r="A1038" s="14" t="s">
        <v>1300</v>
      </c>
      <c r="B1038" s="4">
        <v>779</v>
      </c>
      <c r="C1038" s="4">
        <v>5</v>
      </c>
      <c r="D1038" s="7">
        <f t="shared" si="64"/>
        <v>6.4184852374839542E-3</v>
      </c>
      <c r="E1038" s="17">
        <f t="shared" si="63"/>
        <v>5.0713644302818562E-3</v>
      </c>
      <c r="F1038">
        <f t="shared" si="65"/>
        <v>64.184852374839537</v>
      </c>
      <c r="G1038">
        <f t="shared" si="66"/>
        <v>50.713644302818558</v>
      </c>
    </row>
    <row r="1039" spans="1:7" x14ac:dyDescent="0.35">
      <c r="A1039" s="14" t="s">
        <v>1301</v>
      </c>
      <c r="B1039" s="4">
        <v>877</v>
      </c>
      <c r="C1039" s="4">
        <v>6</v>
      </c>
      <c r="D1039" s="7">
        <f t="shared" si="64"/>
        <v>6.8415051311288486E-3</v>
      </c>
      <c r="E1039" s="17">
        <f t="shared" si="63"/>
        <v>5.2550293372271625E-3</v>
      </c>
      <c r="F1039">
        <f t="shared" si="65"/>
        <v>68.415051311288494</v>
      </c>
      <c r="G1039">
        <f t="shared" si="66"/>
        <v>52.550293372271625</v>
      </c>
    </row>
    <row r="1040" spans="1:7" x14ac:dyDescent="0.35">
      <c r="A1040" s="14" t="s">
        <v>1302</v>
      </c>
      <c r="B1040" s="4">
        <v>915</v>
      </c>
      <c r="C1040" s="4">
        <v>6</v>
      </c>
      <c r="D1040" s="7">
        <f t="shared" si="64"/>
        <v>6.5573770491803279E-3</v>
      </c>
      <c r="E1040" s="17">
        <f t="shared" si="63"/>
        <v>5.2599333585246263E-3</v>
      </c>
      <c r="F1040">
        <f t="shared" si="65"/>
        <v>65.573770491803273</v>
      </c>
      <c r="G1040">
        <f t="shared" si="66"/>
        <v>52.599333585246264</v>
      </c>
    </row>
    <row r="1041" spans="1:7" x14ac:dyDescent="0.35">
      <c r="A1041" s="14" t="s">
        <v>1303</v>
      </c>
      <c r="B1041" s="4">
        <v>555</v>
      </c>
      <c r="C1041" s="4">
        <v>3</v>
      </c>
      <c r="D1041" s="7">
        <f t="shared" si="64"/>
        <v>5.4054054054054057E-3</v>
      </c>
      <c r="E1041" s="17">
        <f t="shared" si="63"/>
        <v>5.2684691858040176E-3</v>
      </c>
      <c r="F1041">
        <f t="shared" si="65"/>
        <v>54.054054054054056</v>
      </c>
      <c r="G1041">
        <f t="shared" si="66"/>
        <v>52.684691858040175</v>
      </c>
    </row>
    <row r="1042" spans="1:7" x14ac:dyDescent="0.35">
      <c r="A1042" s="15" t="s">
        <v>1304</v>
      </c>
      <c r="B1042" s="4">
        <v>864</v>
      </c>
      <c r="C1042" s="4">
        <v>4</v>
      </c>
      <c r="D1042" s="7">
        <f t="shared" si="64"/>
        <v>4.6296296296296294E-3</v>
      </c>
      <c r="E1042" s="17">
        <f t="shared" si="63"/>
        <v>5.2759472953379264E-3</v>
      </c>
      <c r="F1042">
        <f t="shared" si="65"/>
        <v>46.296296296296291</v>
      </c>
      <c r="G1042">
        <f t="shared" si="66"/>
        <v>52.759472953379259</v>
      </c>
    </row>
    <row r="1043" spans="1:7" x14ac:dyDescent="0.35">
      <c r="A1043" s="14" t="s">
        <v>1305</v>
      </c>
      <c r="B1043" s="4">
        <v>612</v>
      </c>
      <c r="C1043" s="4">
        <v>8</v>
      </c>
      <c r="D1043" s="7">
        <f t="shared" si="64"/>
        <v>1.3071895424836602E-2</v>
      </c>
      <c r="E1043" s="17">
        <f t="shared" si="63"/>
        <v>5.4158191546668007E-3</v>
      </c>
      <c r="F1043">
        <f t="shared" si="65"/>
        <v>130.718954248366</v>
      </c>
      <c r="G1043">
        <f t="shared" si="66"/>
        <v>54.158191546668007</v>
      </c>
    </row>
    <row r="1044" spans="1:7" x14ac:dyDescent="0.35">
      <c r="A1044" s="14" t="s">
        <v>1306</v>
      </c>
      <c r="B1044" s="4">
        <v>697</v>
      </c>
      <c r="C1044" s="4">
        <v>3</v>
      </c>
      <c r="D1044" s="7">
        <f t="shared" si="64"/>
        <v>4.30416068866571E-3</v>
      </c>
      <c r="E1044" s="17">
        <f t="shared" si="63"/>
        <v>5.4162296611702495E-3</v>
      </c>
      <c r="F1044">
        <f t="shared" si="65"/>
        <v>43.0416068866571</v>
      </c>
      <c r="G1044">
        <f t="shared" si="66"/>
        <v>54.162296611702502</v>
      </c>
    </row>
    <row r="1045" spans="1:7" x14ac:dyDescent="0.35">
      <c r="A1045" s="14" t="s">
        <v>1307</v>
      </c>
      <c r="B1045" s="4">
        <v>823</v>
      </c>
      <c r="C1045" s="4">
        <v>10</v>
      </c>
      <c r="D1045" s="7">
        <f t="shared" si="64"/>
        <v>1.2150668286755772E-2</v>
      </c>
      <c r="E1045" s="17">
        <f t="shared" si="63"/>
        <v>5.3746421119792824E-3</v>
      </c>
      <c r="F1045">
        <f t="shared" si="65"/>
        <v>121.50668286755773</v>
      </c>
      <c r="G1045">
        <f t="shared" si="66"/>
        <v>53.746421119792821</v>
      </c>
    </row>
    <row r="1046" spans="1:7" x14ac:dyDescent="0.35">
      <c r="A1046" s="14" t="s">
        <v>1308</v>
      </c>
      <c r="B1046" s="4">
        <v>888</v>
      </c>
      <c r="C1046" s="4">
        <v>23</v>
      </c>
      <c r="D1046" s="7">
        <f t="shared" si="64"/>
        <v>2.59009009009009E-2</v>
      </c>
      <c r="E1046" s="17">
        <f t="shared" si="63"/>
        <v>5.9415209348936829E-3</v>
      </c>
      <c r="F1046">
        <f t="shared" si="65"/>
        <v>259.00900900900899</v>
      </c>
      <c r="G1046">
        <f t="shared" si="66"/>
        <v>59.415209348936827</v>
      </c>
    </row>
    <row r="1047" spans="1:7" x14ac:dyDescent="0.35">
      <c r="A1047" s="14" t="s">
        <v>1309</v>
      </c>
      <c r="B1047" s="4">
        <v>899</v>
      </c>
      <c r="C1047" s="4">
        <v>25</v>
      </c>
      <c r="D1047" s="7">
        <f t="shared" si="64"/>
        <v>2.7808676307007785E-2</v>
      </c>
      <c r="E1047" s="17">
        <f t="shared" si="63"/>
        <v>6.7263304009908152E-3</v>
      </c>
      <c r="F1047">
        <f t="shared" si="65"/>
        <v>278.08676307007784</v>
      </c>
      <c r="G1047">
        <f t="shared" si="66"/>
        <v>67.263304009908154</v>
      </c>
    </row>
    <row r="1048" spans="1:7" x14ac:dyDescent="0.35">
      <c r="A1048" s="14" t="s">
        <v>1310</v>
      </c>
      <c r="B1048" s="4">
        <v>582</v>
      </c>
      <c r="C1048" s="4">
        <v>13</v>
      </c>
      <c r="D1048" s="7">
        <f t="shared" si="64"/>
        <v>2.2336769759450172E-2</v>
      </c>
      <c r="E1048" s="17">
        <f t="shared" si="63"/>
        <v>7.4708893929724875E-3</v>
      </c>
      <c r="F1048">
        <f t="shared" si="65"/>
        <v>223.36769759450172</v>
      </c>
      <c r="G1048">
        <f t="shared" si="66"/>
        <v>74.70889392972488</v>
      </c>
    </row>
    <row r="1049" spans="1:7" x14ac:dyDescent="0.35">
      <c r="A1049" s="14" t="s">
        <v>1311</v>
      </c>
      <c r="B1049" s="4">
        <v>877</v>
      </c>
      <c r="C1049" s="4">
        <v>8</v>
      </c>
      <c r="D1049" s="7">
        <f t="shared" si="64"/>
        <v>9.1220068415051314E-3</v>
      </c>
      <c r="E1049" s="17">
        <f t="shared" si="63"/>
        <v>7.6349002652803628E-3</v>
      </c>
      <c r="F1049">
        <f t="shared" si="65"/>
        <v>91.220068415051315</v>
      </c>
      <c r="G1049">
        <f t="shared" si="66"/>
        <v>76.34900265280362</v>
      </c>
    </row>
    <row r="1050" spans="1:7" x14ac:dyDescent="0.35">
      <c r="A1050" s="14" t="s">
        <v>1312</v>
      </c>
      <c r="B1050" s="4">
        <v>633</v>
      </c>
      <c r="C1050" s="4">
        <v>13</v>
      </c>
      <c r="D1050" s="7">
        <f t="shared" si="64"/>
        <v>2.0537124802527645E-2</v>
      </c>
      <c r="E1050" s="17">
        <f t="shared" si="63"/>
        <v>8.1706615682217605E-3</v>
      </c>
      <c r="F1050">
        <f t="shared" si="65"/>
        <v>205.37124802527646</v>
      </c>
      <c r="G1050">
        <f t="shared" si="66"/>
        <v>81.706615682217603</v>
      </c>
    </row>
    <row r="1051" spans="1:7" x14ac:dyDescent="0.35">
      <c r="A1051" s="14" t="s">
        <v>1313</v>
      </c>
      <c r="B1051" s="4">
        <v>687</v>
      </c>
      <c r="C1051" s="4">
        <v>6</v>
      </c>
      <c r="D1051" s="7">
        <f t="shared" si="64"/>
        <v>8.7336244541484712E-3</v>
      </c>
      <c r="E1051" s="17">
        <f t="shared" si="63"/>
        <v>8.3568505890263597E-3</v>
      </c>
      <c r="F1051">
        <f t="shared" si="65"/>
        <v>87.336244541484703</v>
      </c>
      <c r="G1051">
        <f t="shared" si="66"/>
        <v>83.568505890263594</v>
      </c>
    </row>
    <row r="1052" spans="1:7" x14ac:dyDescent="0.35">
      <c r="A1052" s="14" t="s">
        <v>1314</v>
      </c>
      <c r="B1052" s="4">
        <v>776</v>
      </c>
      <c r="C1052" s="4">
        <v>6</v>
      </c>
      <c r="D1052" s="7">
        <f t="shared" si="64"/>
        <v>7.7319587628865982E-3</v>
      </c>
      <c r="E1052" s="17">
        <f t="shared" si="63"/>
        <v>8.1822435940495149E-3</v>
      </c>
      <c r="F1052">
        <f t="shared" si="65"/>
        <v>77.319587628865989</v>
      </c>
      <c r="G1052">
        <f t="shared" si="66"/>
        <v>81.822435940495154</v>
      </c>
    </row>
    <row r="1053" spans="1:7" x14ac:dyDescent="0.35">
      <c r="A1053" s="14" t="s">
        <v>1315</v>
      </c>
      <c r="B1053" s="4">
        <v>870</v>
      </c>
      <c r="C1053" s="4">
        <v>13</v>
      </c>
      <c r="D1053" s="7">
        <f t="shared" si="64"/>
        <v>1.4942528735632184E-2</v>
      </c>
      <c r="E1053" s="17">
        <f t="shared" si="63"/>
        <v>8.5919105554406149E-3</v>
      </c>
      <c r="F1053">
        <f t="shared" si="65"/>
        <v>149.42528735632183</v>
      </c>
      <c r="G1053">
        <f t="shared" si="66"/>
        <v>85.919105554406144</v>
      </c>
    </row>
    <row r="1054" spans="1:7" x14ac:dyDescent="0.35">
      <c r="A1054" s="14" t="s">
        <v>1316</v>
      </c>
      <c r="B1054" s="4">
        <v>880</v>
      </c>
      <c r="C1054" s="4">
        <v>9</v>
      </c>
      <c r="D1054" s="7">
        <f t="shared" si="64"/>
        <v>1.0227272727272727E-2</v>
      </c>
      <c r="E1054" s="17">
        <f t="shared" si="63"/>
        <v>8.7856526117654522E-3</v>
      </c>
      <c r="F1054">
        <f t="shared" si="65"/>
        <v>102.27272727272727</v>
      </c>
      <c r="G1054">
        <f t="shared" si="66"/>
        <v>87.856526117654525</v>
      </c>
    </row>
    <row r="1055" spans="1:7" x14ac:dyDescent="0.35">
      <c r="A1055" s="14" t="s">
        <v>1317</v>
      </c>
      <c r="B1055" s="4">
        <v>614</v>
      </c>
      <c r="C1055" s="4">
        <v>5</v>
      </c>
      <c r="D1055" s="7">
        <f t="shared" si="64"/>
        <v>8.1433224755700327E-3</v>
      </c>
      <c r="E1055" s="17">
        <f t="shared" si="63"/>
        <v>9.0251987676496833E-3</v>
      </c>
      <c r="F1055">
        <f t="shared" si="65"/>
        <v>81.433224755700323</v>
      </c>
      <c r="G1055">
        <f t="shared" si="66"/>
        <v>90.251987676496839</v>
      </c>
    </row>
    <row r="1056" spans="1:7" x14ac:dyDescent="0.35">
      <c r="A1056" s="14" t="s">
        <v>1318</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35">
      <c r="A1057" s="14" t="s">
        <v>1319</v>
      </c>
      <c r="B1057" s="4">
        <v>612</v>
      </c>
      <c r="C1057" s="4">
        <v>8</v>
      </c>
      <c r="D1057" s="7">
        <f t="shared" si="64"/>
        <v>1.3071895424836602E-2</v>
      </c>
      <c r="E1057" s="17">
        <f t="shared" si="67"/>
        <v>9.4584691387859018E-3</v>
      </c>
      <c r="F1057">
        <f t="shared" si="65"/>
        <v>130.718954248366</v>
      </c>
      <c r="G1057">
        <f t="shared" si="66"/>
        <v>94.584691387859024</v>
      </c>
    </row>
    <row r="1058" spans="1:7" x14ac:dyDescent="0.35">
      <c r="A1058" s="14" t="s">
        <v>1320</v>
      </c>
      <c r="B1058" s="4">
        <v>698</v>
      </c>
      <c r="C1058" s="4">
        <v>4</v>
      </c>
      <c r="D1058" s="7">
        <f t="shared" si="64"/>
        <v>5.7306590257879654E-3</v>
      </c>
      <c r="E1058" s="17">
        <f t="shared" si="67"/>
        <v>9.5089923356764094E-3</v>
      </c>
      <c r="F1058">
        <f t="shared" si="65"/>
        <v>57.306590257879655</v>
      </c>
      <c r="G1058">
        <f t="shared" si="66"/>
        <v>95.089923356764089</v>
      </c>
    </row>
    <row r="1059" spans="1:7" x14ac:dyDescent="0.35">
      <c r="A1059" s="14" t="s">
        <v>1321</v>
      </c>
      <c r="B1059" s="4">
        <v>679</v>
      </c>
      <c r="C1059" s="4">
        <v>15</v>
      </c>
      <c r="D1059" s="7">
        <f t="shared" si="64"/>
        <v>2.2091310751104567E-2</v>
      </c>
      <c r="E1059" s="17">
        <f t="shared" si="67"/>
        <v>9.8718866342893275E-3</v>
      </c>
      <c r="F1059">
        <f t="shared" si="65"/>
        <v>220.91310751104567</v>
      </c>
      <c r="G1059">
        <f t="shared" si="66"/>
        <v>98.718866342893278</v>
      </c>
    </row>
    <row r="1060" spans="1:7" x14ac:dyDescent="0.35">
      <c r="A1060" s="14" t="s">
        <v>1322</v>
      </c>
      <c r="B1060" s="4">
        <v>604</v>
      </c>
      <c r="C1060" s="4">
        <v>5</v>
      </c>
      <c r="D1060" s="7">
        <f t="shared" si="64"/>
        <v>8.2781456953642391E-3</v>
      </c>
      <c r="E1060" s="17">
        <f t="shared" si="67"/>
        <v>1.0022980879066137E-2</v>
      </c>
      <c r="F1060">
        <f t="shared" si="65"/>
        <v>82.78145695364239</v>
      </c>
      <c r="G1060">
        <f t="shared" si="66"/>
        <v>100.22980879066137</v>
      </c>
    </row>
    <row r="1061" spans="1:7" x14ac:dyDescent="0.35">
      <c r="A1061" s="14" t="s">
        <v>1323</v>
      </c>
      <c r="B1061" s="4">
        <v>671</v>
      </c>
      <c r="C1061" s="4">
        <v>5</v>
      </c>
      <c r="D1061" s="7">
        <f t="shared" si="64"/>
        <v>7.4515648286140089E-3</v>
      </c>
      <c r="E1061" s="17">
        <f t="shared" si="67"/>
        <v>1.0161596889269845E-2</v>
      </c>
      <c r="F1061">
        <f t="shared" si="65"/>
        <v>74.515648286140092</v>
      </c>
      <c r="G1061">
        <f t="shared" si="66"/>
        <v>101.61596889269846</v>
      </c>
    </row>
    <row r="1062" spans="1:7" x14ac:dyDescent="0.35">
      <c r="A1062" s="14" t="s">
        <v>1324</v>
      </c>
      <c r="B1062" s="4">
        <v>548</v>
      </c>
      <c r="C1062" s="4">
        <v>6</v>
      </c>
      <c r="D1062" s="7">
        <f t="shared" si="64"/>
        <v>1.0948905109489052E-2</v>
      </c>
      <c r="E1062" s="17">
        <f t="shared" si="67"/>
        <v>1.0304830902897306E-2</v>
      </c>
      <c r="F1062">
        <f t="shared" si="65"/>
        <v>109.48905109489051</v>
      </c>
      <c r="G1062">
        <f t="shared" si="66"/>
        <v>103.04830902897307</v>
      </c>
    </row>
    <row r="1063" spans="1:7" x14ac:dyDescent="0.35">
      <c r="A1063" s="14" t="s">
        <v>1325</v>
      </c>
      <c r="B1063" s="4">
        <v>822</v>
      </c>
      <c r="C1063" s="4">
        <v>3</v>
      </c>
      <c r="D1063" s="7">
        <f t="shared" si="64"/>
        <v>3.6496350364963502E-3</v>
      </c>
      <c r="E1063" s="17">
        <f t="shared" si="67"/>
        <v>1.0158901306254525E-2</v>
      </c>
      <c r="F1063">
        <f t="shared" si="65"/>
        <v>36.496350364963504</v>
      </c>
      <c r="G1063">
        <f t="shared" si="66"/>
        <v>101.58901306254523</v>
      </c>
    </row>
    <row r="1064" spans="1:7" x14ac:dyDescent="0.35">
      <c r="A1064" s="14" t="s">
        <v>1326</v>
      </c>
      <c r="B1064" s="4">
        <v>612</v>
      </c>
      <c r="C1064" s="4">
        <v>4</v>
      </c>
      <c r="D1064" s="7">
        <f t="shared" si="64"/>
        <v>6.5359477124183009E-3</v>
      </c>
      <c r="E1064" s="17">
        <f t="shared" si="67"/>
        <v>1.0216766230001801E-2</v>
      </c>
      <c r="F1064">
        <f t="shared" si="65"/>
        <v>65.359477124183002</v>
      </c>
      <c r="G1064">
        <f t="shared" si="66"/>
        <v>102.16766230001801</v>
      </c>
    </row>
    <row r="1065" spans="1:7" x14ac:dyDescent="0.35">
      <c r="A1065" s="14" t="s">
        <v>1327</v>
      </c>
      <c r="B1065" s="4">
        <v>643</v>
      </c>
      <c r="C1065" s="4">
        <v>10</v>
      </c>
      <c r="D1065" s="7">
        <f t="shared" si="64"/>
        <v>1.5552099533437015E-2</v>
      </c>
      <c r="E1065" s="17">
        <f t="shared" si="67"/>
        <v>1.0695953861508524E-2</v>
      </c>
      <c r="F1065">
        <f t="shared" si="65"/>
        <v>155.52099533437013</v>
      </c>
      <c r="G1065">
        <f t="shared" si="66"/>
        <v>106.95953861508522</v>
      </c>
    </row>
    <row r="1066" spans="1:7" x14ac:dyDescent="0.35">
      <c r="A1066" s="14" t="s">
        <v>1328</v>
      </c>
      <c r="B1066" s="4">
        <v>746</v>
      </c>
      <c r="C1066" s="4">
        <v>8</v>
      </c>
      <c r="D1066" s="7">
        <f t="shared" si="64"/>
        <v>1.0723860589812333E-2</v>
      </c>
      <c r="E1066" s="17">
        <f t="shared" si="67"/>
        <v>1.095147908198443E-2</v>
      </c>
      <c r="F1066">
        <f t="shared" si="65"/>
        <v>107.23860589812332</v>
      </c>
      <c r="G1066">
        <f t="shared" si="66"/>
        <v>109.51479081984429</v>
      </c>
    </row>
    <row r="1067" spans="1:7" x14ac:dyDescent="0.35">
      <c r="A1067" s="14" t="s">
        <v>1329</v>
      </c>
      <c r="B1067" s="4">
        <v>876</v>
      </c>
      <c r="C1067" s="4">
        <v>10</v>
      </c>
      <c r="D1067" s="7">
        <f t="shared" si="64"/>
        <v>1.1415525114155251E-2</v>
      </c>
      <c r="E1067" s="17">
        <f t="shared" si="67"/>
        <v>1.1237701441989512E-2</v>
      </c>
      <c r="F1067">
        <f t="shared" si="65"/>
        <v>114.1552511415525</v>
      </c>
      <c r="G1067">
        <f t="shared" si="66"/>
        <v>112.37701441989512</v>
      </c>
    </row>
    <row r="1068" spans="1:7" x14ac:dyDescent="0.35">
      <c r="A1068" s="14" t="s">
        <v>1330</v>
      </c>
      <c r="B1068" s="4">
        <v>843</v>
      </c>
      <c r="C1068" s="4">
        <v>11</v>
      </c>
      <c r="D1068" s="7">
        <f t="shared" si="64"/>
        <v>1.3048635824436536E-2</v>
      </c>
      <c r="E1068" s="17">
        <f t="shared" si="67"/>
        <v>1.1458706461554596E-2</v>
      </c>
      <c r="F1068">
        <f t="shared" si="65"/>
        <v>130.48635824436536</v>
      </c>
      <c r="G1068">
        <f t="shared" si="66"/>
        <v>114.58706461554596</v>
      </c>
    </row>
    <row r="1069" spans="1:7" x14ac:dyDescent="0.35">
      <c r="A1069" s="14" t="s">
        <v>1331</v>
      </c>
      <c r="B1069" s="4">
        <v>529</v>
      </c>
      <c r="C1069" s="4">
        <v>9</v>
      </c>
      <c r="D1069" s="7">
        <f t="shared" si="64"/>
        <v>1.7013232514177693E-2</v>
      </c>
      <c r="E1069" s="17">
        <f t="shared" si="67"/>
        <v>1.1797764040989559E-2</v>
      </c>
      <c r="F1069">
        <f t="shared" si="65"/>
        <v>170.13232514177693</v>
      </c>
      <c r="G1069">
        <f t="shared" si="66"/>
        <v>117.9776404098956</v>
      </c>
    </row>
    <row r="1070" spans="1:7" x14ac:dyDescent="0.35">
      <c r="A1070" s="14" t="s">
        <v>1332</v>
      </c>
      <c r="B1070" s="4">
        <v>875</v>
      </c>
      <c r="C1070" s="4">
        <v>10</v>
      </c>
      <c r="D1070" s="7">
        <f t="shared" si="64"/>
        <v>1.1428571428571429E-2</v>
      </c>
      <c r="E1070" s="17">
        <f t="shared" si="67"/>
        <v>1.1960137186969262E-2</v>
      </c>
      <c r="F1070">
        <f t="shared" si="65"/>
        <v>114.28571428571428</v>
      </c>
      <c r="G1070">
        <f t="shared" si="66"/>
        <v>119.60137186969261</v>
      </c>
    </row>
    <row r="1071" spans="1:7" x14ac:dyDescent="0.35">
      <c r="A1071" s="14" t="s">
        <v>1333</v>
      </c>
      <c r="B1071" s="4">
        <v>638</v>
      </c>
      <c r="C1071" s="4">
        <v>8</v>
      </c>
      <c r="D1071" s="7">
        <f t="shared" si="64"/>
        <v>1.2539184952978056E-2</v>
      </c>
      <c r="E1071" s="17">
        <f t="shared" si="67"/>
        <v>1.219792983855502E-2</v>
      </c>
      <c r="F1071">
        <f t="shared" si="65"/>
        <v>125.39184952978056</v>
      </c>
      <c r="G1071">
        <f t="shared" si="66"/>
        <v>121.97929838555019</v>
      </c>
    </row>
    <row r="1072" spans="1:7" x14ac:dyDescent="0.35">
      <c r="A1072" s="14" t="s">
        <v>1334</v>
      </c>
      <c r="B1072" s="4">
        <v>717</v>
      </c>
      <c r="C1072" s="4">
        <v>12</v>
      </c>
      <c r="D1072" s="7">
        <f t="shared" si="64"/>
        <v>1.6736401673640166E-2</v>
      </c>
      <c r="E1072" s="17">
        <f t="shared" si="67"/>
        <v>1.2601488906688703E-2</v>
      </c>
      <c r="F1072">
        <f t="shared" si="65"/>
        <v>167.36401673640165</v>
      </c>
      <c r="G1072">
        <f t="shared" si="66"/>
        <v>126.01488906688702</v>
      </c>
    </row>
    <row r="1073" spans="1:7" x14ac:dyDescent="0.35">
      <c r="A1073" s="14" t="s">
        <v>1335</v>
      </c>
      <c r="B1073" s="4">
        <v>733</v>
      </c>
      <c r="C1073" s="4">
        <v>18</v>
      </c>
      <c r="D1073" s="7">
        <f t="shared" si="64"/>
        <v>2.4556616643929059E-2</v>
      </c>
      <c r="E1073" s="17">
        <f t="shared" si="67"/>
        <v>1.2984312947325121E-2</v>
      </c>
      <c r="F1073">
        <f t="shared" si="65"/>
        <v>245.56616643929055</v>
      </c>
      <c r="G1073">
        <f t="shared" si="66"/>
        <v>129.8431294732512</v>
      </c>
    </row>
    <row r="1074" spans="1:7" x14ac:dyDescent="0.35">
      <c r="A1074" s="14" t="s">
        <v>1336</v>
      </c>
      <c r="B1074" s="4">
        <v>839</v>
      </c>
      <c r="C1074" s="4">
        <v>11</v>
      </c>
      <c r="D1074" s="7">
        <f t="shared" si="64"/>
        <v>1.3110846245530394E-2</v>
      </c>
      <c r="E1074" s="17">
        <f t="shared" si="67"/>
        <v>1.3277869132553939E-2</v>
      </c>
      <c r="F1074">
        <f t="shared" si="65"/>
        <v>131.10846245530394</v>
      </c>
      <c r="G1074">
        <f t="shared" si="66"/>
        <v>132.7786913255394</v>
      </c>
    </row>
    <row r="1075" spans="1:7" x14ac:dyDescent="0.35">
      <c r="A1075" s="14" t="s">
        <v>1337</v>
      </c>
      <c r="B1075" s="4">
        <v>847</v>
      </c>
      <c r="C1075" s="4">
        <v>9</v>
      </c>
      <c r="D1075" s="7">
        <f t="shared" si="64"/>
        <v>1.0625737898465172E-2</v>
      </c>
      <c r="E1075" s="17">
        <f t="shared" si="67"/>
        <v>1.3227038119610922E-2</v>
      </c>
      <c r="F1075">
        <f t="shared" si="65"/>
        <v>106.25737898465171</v>
      </c>
      <c r="G1075">
        <f t="shared" si="66"/>
        <v>132.27038119610921</v>
      </c>
    </row>
    <row r="1076" spans="1:7" x14ac:dyDescent="0.35">
      <c r="A1076" s="14" t="s">
        <v>1338</v>
      </c>
      <c r="B1076" s="4">
        <v>519</v>
      </c>
      <c r="C1076" s="4">
        <v>11</v>
      </c>
      <c r="D1076" s="7">
        <f t="shared" si="64"/>
        <v>2.119460500963391E-2</v>
      </c>
      <c r="E1076" s="17">
        <f t="shared" si="67"/>
        <v>1.3070161589902022E-2</v>
      </c>
      <c r="F1076">
        <f t="shared" si="65"/>
        <v>211.94605009633909</v>
      </c>
      <c r="G1076">
        <f t="shared" si="66"/>
        <v>130.7016158990202</v>
      </c>
    </row>
    <row r="1077" spans="1:7" x14ac:dyDescent="0.35">
      <c r="A1077" s="14" t="s">
        <v>1339</v>
      </c>
      <c r="B1077" s="4">
        <v>806</v>
      </c>
      <c r="C1077" s="4">
        <v>6</v>
      </c>
      <c r="D1077" s="7">
        <f t="shared" si="64"/>
        <v>7.4441687344913151E-3</v>
      </c>
      <c r="E1077" s="17">
        <f t="shared" si="67"/>
        <v>1.2391344670818141E-2</v>
      </c>
      <c r="F1077">
        <f t="shared" si="65"/>
        <v>74.441687344913149</v>
      </c>
      <c r="G1077">
        <f t="shared" si="66"/>
        <v>123.91344670818141</v>
      </c>
    </row>
    <row r="1078" spans="1:7" x14ac:dyDescent="0.35">
      <c r="A1078" s="14" t="s">
        <v>1340</v>
      </c>
      <c r="B1078" s="4">
        <v>610</v>
      </c>
      <c r="C1078" s="4">
        <v>9</v>
      </c>
      <c r="D1078" s="7">
        <f t="shared" si="64"/>
        <v>1.4754098360655738E-2</v>
      </c>
      <c r="E1078" s="17">
        <f t="shared" si="67"/>
        <v>1.213858895752499E-2</v>
      </c>
      <c r="F1078">
        <f t="shared" si="65"/>
        <v>147.54098360655738</v>
      </c>
      <c r="G1078">
        <f t="shared" si="66"/>
        <v>121.38588957524989</v>
      </c>
    </row>
    <row r="1079" spans="1:7" x14ac:dyDescent="0.35">
      <c r="A1079" s="14" t="s">
        <v>1341</v>
      </c>
      <c r="B1079" s="4">
        <v>693</v>
      </c>
      <c r="C1079" s="4">
        <v>14</v>
      </c>
      <c r="D1079" s="7">
        <f t="shared" si="64"/>
        <v>2.0202020202020204E-2</v>
      </c>
      <c r="E1079" s="17">
        <f t="shared" si="67"/>
        <v>1.2507922736208828E-2</v>
      </c>
      <c r="F1079">
        <f t="shared" si="65"/>
        <v>202.02020202020202</v>
      </c>
      <c r="G1079">
        <f t="shared" si="66"/>
        <v>125.07922736208828</v>
      </c>
    </row>
    <row r="1080" spans="1:7" x14ac:dyDescent="0.35">
      <c r="A1080" s="14" t="s">
        <v>1342</v>
      </c>
      <c r="B1080" s="4">
        <v>724</v>
      </c>
      <c r="C1080" s="4">
        <v>9</v>
      </c>
      <c r="D1080" s="7">
        <f t="shared" si="64"/>
        <v>1.2430939226519336E-2</v>
      </c>
      <c r="E1080" s="17">
        <f t="shared" si="67"/>
        <v>1.2237716550341884E-2</v>
      </c>
      <c r="F1080">
        <f t="shared" si="65"/>
        <v>124.30939226519335</v>
      </c>
      <c r="G1080">
        <f t="shared" si="66"/>
        <v>122.37716550341884</v>
      </c>
    </row>
    <row r="1081" spans="1:7" x14ac:dyDescent="0.35">
      <c r="A1081" s="14" t="s">
        <v>1343</v>
      </c>
      <c r="B1081" s="4">
        <v>823</v>
      </c>
      <c r="C1081" s="4">
        <v>6</v>
      </c>
      <c r="D1081" s="7">
        <f t="shared" si="64"/>
        <v>7.2904009720534627E-3</v>
      </c>
      <c r="E1081" s="17">
        <f t="shared" si="67"/>
        <v>1.2189609100938716E-2</v>
      </c>
      <c r="F1081">
        <f t="shared" si="65"/>
        <v>72.904009720534617</v>
      </c>
      <c r="G1081">
        <f t="shared" si="66"/>
        <v>121.89609100938716</v>
      </c>
    </row>
    <row r="1082" spans="1:7" x14ac:dyDescent="0.35">
      <c r="A1082" s="14" t="s">
        <v>1344</v>
      </c>
      <c r="B1082" s="4">
        <v>836</v>
      </c>
      <c r="C1082" s="4">
        <v>7</v>
      </c>
      <c r="D1082" s="7">
        <f t="shared" si="64"/>
        <v>8.3732057416267946E-3</v>
      </c>
      <c r="E1082" s="17">
        <f t="shared" si="67"/>
        <v>1.2210984000230057E-2</v>
      </c>
      <c r="F1082">
        <f t="shared" si="65"/>
        <v>83.732057416267949</v>
      </c>
      <c r="G1082">
        <f t="shared" si="66"/>
        <v>122.10984000230056</v>
      </c>
    </row>
    <row r="1083" spans="1:7" x14ac:dyDescent="0.35">
      <c r="A1083" s="14" t="s">
        <v>1345</v>
      </c>
      <c r="B1083" s="4">
        <v>568</v>
      </c>
      <c r="C1083" s="4">
        <v>3</v>
      </c>
      <c r="D1083" s="7">
        <f t="shared" si="64"/>
        <v>5.2816901408450703E-3</v>
      </c>
      <c r="E1083" s="17">
        <f t="shared" si="67"/>
        <v>1.1888956047070487E-2</v>
      </c>
      <c r="F1083">
        <f t="shared" si="65"/>
        <v>52.816901408450704</v>
      </c>
      <c r="G1083">
        <f t="shared" si="66"/>
        <v>118.88956047070486</v>
      </c>
    </row>
    <row r="1084" spans="1:7" x14ac:dyDescent="0.35">
      <c r="A1084" s="14" t="s">
        <v>1346</v>
      </c>
      <c r="B1084" s="4">
        <v>828</v>
      </c>
      <c r="C1084" s="4">
        <v>1</v>
      </c>
      <c r="D1084" s="7">
        <f t="shared" si="64"/>
        <v>1.2077294685990338E-3</v>
      </c>
      <c r="E1084" s="17">
        <f t="shared" si="67"/>
        <v>1.1588304605114697E-2</v>
      </c>
      <c r="F1084">
        <f t="shared" si="65"/>
        <v>12.077294685990339</v>
      </c>
      <c r="G1084">
        <f t="shared" si="66"/>
        <v>115.88304605114696</v>
      </c>
    </row>
    <row r="1085" spans="1:7" x14ac:dyDescent="0.35">
      <c r="A1085" s="14" t="s">
        <v>1347</v>
      </c>
      <c r="B1085" s="4">
        <v>594</v>
      </c>
      <c r="C1085" s="4">
        <v>6</v>
      </c>
      <c r="D1085" s="7">
        <f t="shared" si="64"/>
        <v>1.0101010101010102E-2</v>
      </c>
      <c r="E1085" s="17">
        <f t="shared" si="67"/>
        <v>1.1653560859296032E-2</v>
      </c>
      <c r="F1085">
        <f t="shared" si="65"/>
        <v>101.01010101010101</v>
      </c>
      <c r="G1085">
        <f t="shared" si="66"/>
        <v>116.53560859296033</v>
      </c>
    </row>
    <row r="1086" spans="1:7" x14ac:dyDescent="0.35">
      <c r="A1086" s="14" t="s">
        <v>1348</v>
      </c>
      <c r="B1086" s="4">
        <v>657</v>
      </c>
      <c r="C1086" s="4">
        <v>9</v>
      </c>
      <c r="D1086" s="7">
        <f t="shared" si="64"/>
        <v>1.3698630136986301E-2</v>
      </c>
      <c r="E1086" s="17">
        <f t="shared" si="67"/>
        <v>1.1882909136589515E-2</v>
      </c>
      <c r="F1086">
        <f t="shared" si="65"/>
        <v>136.98630136986301</v>
      </c>
      <c r="G1086">
        <f t="shared" si="66"/>
        <v>118.82909136589515</v>
      </c>
    </row>
    <row r="1087" spans="1:7" x14ac:dyDescent="0.35">
      <c r="A1087" s="14" t="s">
        <v>1349</v>
      </c>
      <c r="B1087" s="4">
        <v>739</v>
      </c>
      <c r="C1087" s="4">
        <v>3</v>
      </c>
      <c r="D1087" s="7">
        <f t="shared" si="64"/>
        <v>4.0595399188092015E-3</v>
      </c>
      <c r="E1087" s="17">
        <f t="shared" si="67"/>
        <v>1.1582497286388603E-2</v>
      </c>
      <c r="F1087">
        <f t="shared" si="65"/>
        <v>40.59539918809201</v>
      </c>
      <c r="G1087">
        <f t="shared" si="66"/>
        <v>115.82497286388602</v>
      </c>
    </row>
    <row r="1088" spans="1:7" x14ac:dyDescent="0.35">
      <c r="A1088" s="14" t="s">
        <v>1350</v>
      </c>
      <c r="B1088" s="4">
        <v>795</v>
      </c>
      <c r="C1088" s="4">
        <v>9</v>
      </c>
      <c r="D1088" s="7">
        <f t="shared" si="64"/>
        <v>1.1320754716981131E-2</v>
      </c>
      <c r="E1088" s="17">
        <f t="shared" si="67"/>
        <v>1.1768833809428373E-2</v>
      </c>
      <c r="F1088">
        <f t="shared" si="65"/>
        <v>113.20754716981132</v>
      </c>
      <c r="G1088">
        <f t="shared" si="66"/>
        <v>117.68833809428372</v>
      </c>
    </row>
    <row r="1089" spans="1:7" x14ac:dyDescent="0.35">
      <c r="A1089" s="15" t="s">
        <v>1351</v>
      </c>
      <c r="B1089" s="4">
        <v>782</v>
      </c>
      <c r="C1089" s="4">
        <v>7</v>
      </c>
      <c r="D1089" s="7">
        <f t="shared" si="64"/>
        <v>8.9514066496163679E-3</v>
      </c>
      <c r="E1089" s="17">
        <f t="shared" si="67"/>
        <v>1.1330837006045431E-2</v>
      </c>
      <c r="F1089">
        <f t="shared" si="65"/>
        <v>89.514066496163679</v>
      </c>
      <c r="G1089">
        <f t="shared" si="66"/>
        <v>113.30837006045431</v>
      </c>
    </row>
    <row r="1090" spans="1:7" x14ac:dyDescent="0.35">
      <c r="A1090" s="14" t="s">
        <v>1352</v>
      </c>
      <c r="B1090" s="4">
        <v>522</v>
      </c>
      <c r="C1090" s="4">
        <v>0</v>
      </c>
      <c r="D1090" s="7">
        <f t="shared" ref="D1090:D1153" si="68">C1090/B1090</f>
        <v>0</v>
      </c>
      <c r="E1090" s="17">
        <f t="shared" si="67"/>
        <v>1.1054898816199957E-2</v>
      </c>
      <c r="F1090">
        <f t="shared" si="65"/>
        <v>0</v>
      </c>
      <c r="G1090">
        <f t="shared" si="66"/>
        <v>110.54898816199956</v>
      </c>
    </row>
    <row r="1091" spans="1:7" x14ac:dyDescent="0.35">
      <c r="A1091" s="14" t="s">
        <v>1353</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35">
      <c r="A1092" s="14" t="s">
        <v>1354</v>
      </c>
      <c r="B1092" s="4">
        <v>379</v>
      </c>
      <c r="C1092" s="4">
        <v>2</v>
      </c>
      <c r="D1092" s="7">
        <f t="shared" si="68"/>
        <v>5.2770448548812663E-3</v>
      </c>
      <c r="E1092" s="17">
        <f t="shared" si="67"/>
        <v>1.0822579518554105E-2</v>
      </c>
      <c r="F1092">
        <f t="shared" si="69"/>
        <v>52.770448548812666</v>
      </c>
      <c r="G1092">
        <f t="shared" si="70"/>
        <v>108.22579518554105</v>
      </c>
    </row>
    <row r="1093" spans="1:7" x14ac:dyDescent="0.35">
      <c r="A1093" s="14" t="s">
        <v>1355</v>
      </c>
      <c r="B1093" s="4">
        <v>470</v>
      </c>
      <c r="C1093" s="4">
        <v>6</v>
      </c>
      <c r="D1093" s="7">
        <f t="shared" si="68"/>
        <v>1.276595744680851E-2</v>
      </c>
      <c r="E1093" s="17">
        <f t="shared" si="67"/>
        <v>1.1126456932231178E-2</v>
      </c>
      <c r="F1093">
        <f t="shared" si="69"/>
        <v>127.6595744680851</v>
      </c>
      <c r="G1093">
        <f t="shared" si="70"/>
        <v>111.26456932231177</v>
      </c>
    </row>
    <row r="1094" spans="1:7" x14ac:dyDescent="0.35">
      <c r="A1094" s="14" t="s">
        <v>1356</v>
      </c>
      <c r="B1094" s="4">
        <v>645</v>
      </c>
      <c r="C1094" s="4">
        <v>8</v>
      </c>
      <c r="D1094" s="7">
        <f t="shared" si="68"/>
        <v>1.2403100775193798E-2</v>
      </c>
      <c r="E1094" s="17">
        <f t="shared" si="67"/>
        <v>1.1322028700990361E-2</v>
      </c>
      <c r="F1094">
        <f t="shared" si="69"/>
        <v>124.03100775193798</v>
      </c>
      <c r="G1094">
        <f t="shared" si="70"/>
        <v>113.22028700990361</v>
      </c>
    </row>
    <row r="1095" spans="1:7" x14ac:dyDescent="0.35">
      <c r="A1095" s="14" t="s">
        <v>1357</v>
      </c>
      <c r="B1095" s="4">
        <v>612</v>
      </c>
      <c r="C1095" s="4">
        <v>5</v>
      </c>
      <c r="D1095" s="7">
        <f t="shared" si="68"/>
        <v>8.1699346405228763E-3</v>
      </c>
      <c r="E1095" s="17">
        <f t="shared" si="67"/>
        <v>1.1075956537893223E-2</v>
      </c>
      <c r="F1095">
        <f t="shared" si="69"/>
        <v>81.699346405228752</v>
      </c>
      <c r="G1095">
        <f t="shared" si="70"/>
        <v>110.75956537893224</v>
      </c>
    </row>
    <row r="1096" spans="1:7" x14ac:dyDescent="0.35">
      <c r="A1096" s="14" t="s">
        <v>1358</v>
      </c>
      <c r="B1096" s="4">
        <v>735</v>
      </c>
      <c r="C1096" s="4">
        <v>6</v>
      </c>
      <c r="D1096" s="7">
        <f t="shared" si="68"/>
        <v>8.1632653061224497E-3</v>
      </c>
      <c r="E1096" s="17">
        <f t="shared" si="67"/>
        <v>1.0990603361770228E-2</v>
      </c>
      <c r="F1096">
        <f t="shared" si="69"/>
        <v>81.632653061224488</v>
      </c>
      <c r="G1096">
        <f t="shared" si="70"/>
        <v>109.90603361770228</v>
      </c>
    </row>
    <row r="1097" spans="1:7" x14ac:dyDescent="0.35">
      <c r="A1097" s="14" t="s">
        <v>1359</v>
      </c>
      <c r="B1097" s="4">
        <v>490</v>
      </c>
      <c r="C1097" s="4">
        <v>2</v>
      </c>
      <c r="D1097" s="7">
        <f t="shared" si="68"/>
        <v>4.0816326530612249E-3</v>
      </c>
      <c r="E1097" s="17">
        <f t="shared" si="67"/>
        <v>1.074614027973376E-2</v>
      </c>
      <c r="F1097">
        <f t="shared" si="69"/>
        <v>40.816326530612244</v>
      </c>
      <c r="G1097">
        <f t="shared" si="70"/>
        <v>107.4614027973376</v>
      </c>
    </row>
    <row r="1098" spans="1:7" x14ac:dyDescent="0.35">
      <c r="A1098" s="14" t="s">
        <v>1360</v>
      </c>
      <c r="B1098" s="4">
        <v>771</v>
      </c>
      <c r="C1098" s="4">
        <v>4</v>
      </c>
      <c r="D1098" s="7">
        <f t="shared" si="68"/>
        <v>5.1880674448767832E-3</v>
      </c>
      <c r="E1098" s="17">
        <f t="shared" si="67"/>
        <v>1.0484121333748434E-2</v>
      </c>
      <c r="F1098">
        <f t="shared" si="69"/>
        <v>51.880674448767827</v>
      </c>
      <c r="G1098">
        <f t="shared" si="70"/>
        <v>104.84121333748433</v>
      </c>
    </row>
    <row r="1099" spans="1:7" x14ac:dyDescent="0.35">
      <c r="A1099" s="14" t="s">
        <v>1361</v>
      </c>
      <c r="B1099" s="4">
        <v>417</v>
      </c>
      <c r="C1099" s="4">
        <v>2</v>
      </c>
      <c r="D1099" s="7">
        <f t="shared" si="68"/>
        <v>4.7961630695443642E-3</v>
      </c>
      <c r="E1099" s="17">
        <f t="shared" si="67"/>
        <v>1.0076885685593987E-2</v>
      </c>
      <c r="F1099">
        <f t="shared" si="69"/>
        <v>47.961630695443638</v>
      </c>
      <c r="G1099">
        <f t="shared" si="70"/>
        <v>100.76885685593986</v>
      </c>
    </row>
    <row r="1100" spans="1:7" x14ac:dyDescent="0.35">
      <c r="A1100" s="14" t="s">
        <v>1362</v>
      </c>
      <c r="B1100" s="4">
        <v>572</v>
      </c>
      <c r="C1100" s="4">
        <v>4</v>
      </c>
      <c r="D1100" s="7">
        <f t="shared" si="68"/>
        <v>6.993006993006993E-3</v>
      </c>
      <c r="E1100" s="17">
        <f t="shared" si="67"/>
        <v>9.9290335377418392E-3</v>
      </c>
      <c r="F1100">
        <f t="shared" si="69"/>
        <v>69.930069930069934</v>
      </c>
      <c r="G1100">
        <f t="shared" si="70"/>
        <v>99.290335377418387</v>
      </c>
    </row>
    <row r="1101" spans="1:7" x14ac:dyDescent="0.35">
      <c r="A1101" s="14" t="s">
        <v>1363</v>
      </c>
      <c r="B1101" s="4">
        <v>678</v>
      </c>
      <c r="C1101" s="4">
        <v>8</v>
      </c>
      <c r="D1101" s="7">
        <f t="shared" si="68"/>
        <v>1.1799410029498525E-2</v>
      </c>
      <c r="E1101" s="17">
        <f t="shared" si="67"/>
        <v>9.9043743736258547E-3</v>
      </c>
      <c r="F1101">
        <f t="shared" si="69"/>
        <v>117.99410029498524</v>
      </c>
      <c r="G1101">
        <f t="shared" si="70"/>
        <v>99.043743736258548</v>
      </c>
    </row>
    <row r="1102" spans="1:7" x14ac:dyDescent="0.35">
      <c r="A1102" s="14" t="s">
        <v>1364</v>
      </c>
      <c r="B1102" s="4">
        <v>781</v>
      </c>
      <c r="C1102" s="4">
        <v>7</v>
      </c>
      <c r="D1102" s="7">
        <f t="shared" si="68"/>
        <v>8.9628681177976958E-3</v>
      </c>
      <c r="E1102" s="17">
        <f t="shared" si="67"/>
        <v>9.6452565884311038E-3</v>
      </c>
      <c r="F1102">
        <f t="shared" si="69"/>
        <v>89.628681177976958</v>
      </c>
      <c r="G1102">
        <f t="shared" si="70"/>
        <v>96.452565884311042</v>
      </c>
    </row>
    <row r="1103" spans="1:7" x14ac:dyDescent="0.35">
      <c r="A1103" s="14" t="s">
        <v>1365</v>
      </c>
      <c r="B1103" s="4">
        <v>804</v>
      </c>
      <c r="C1103" s="4">
        <v>9</v>
      </c>
      <c r="D1103" s="7">
        <f t="shared" si="68"/>
        <v>1.1194029850746268E-2</v>
      </c>
      <c r="E1103" s="17">
        <f t="shared" si="67"/>
        <v>9.1998370286583454E-3</v>
      </c>
      <c r="F1103">
        <f t="shared" si="69"/>
        <v>111.94029850746267</v>
      </c>
      <c r="G1103">
        <f t="shared" si="70"/>
        <v>91.998370286583452</v>
      </c>
    </row>
    <row r="1104" spans="1:7" x14ac:dyDescent="0.35">
      <c r="A1104" s="14" t="s">
        <v>1366</v>
      </c>
      <c r="B1104" s="4">
        <v>577</v>
      </c>
      <c r="C1104" s="4">
        <v>4</v>
      </c>
      <c r="D1104" s="7">
        <f t="shared" si="68"/>
        <v>6.9324090121317154E-3</v>
      </c>
      <c r="E1104" s="17">
        <f t="shared" si="67"/>
        <v>8.9938891208783903E-3</v>
      </c>
      <c r="F1104">
        <f t="shared" si="69"/>
        <v>69.324090121317155</v>
      </c>
      <c r="G1104">
        <f t="shared" si="70"/>
        <v>89.9388912087839</v>
      </c>
    </row>
    <row r="1105" spans="1:7" x14ac:dyDescent="0.35">
      <c r="A1105" s="14" t="s">
        <v>1367</v>
      </c>
      <c r="B1105" s="4">
        <v>775</v>
      </c>
      <c r="C1105" s="4">
        <v>4</v>
      </c>
      <c r="D1105" s="7">
        <f t="shared" si="68"/>
        <v>5.1612903225806452E-3</v>
      </c>
      <c r="E1105" s="17">
        <f t="shared" si="67"/>
        <v>8.8117408683489069E-3</v>
      </c>
      <c r="F1105">
        <f t="shared" si="69"/>
        <v>51.612903225806448</v>
      </c>
      <c r="G1105">
        <f t="shared" si="70"/>
        <v>88.11740868348906</v>
      </c>
    </row>
    <row r="1106" spans="1:7" x14ac:dyDescent="0.35">
      <c r="A1106" s="14" t="s">
        <v>1368</v>
      </c>
      <c r="B1106" s="4">
        <v>676</v>
      </c>
      <c r="C1106" s="4">
        <v>9</v>
      </c>
      <c r="D1106" s="7">
        <f t="shared" si="68"/>
        <v>1.3313609467455622E-2</v>
      </c>
      <c r="E1106" s="17">
        <f t="shared" si="67"/>
        <v>8.5490410169429647E-3</v>
      </c>
      <c r="F1106">
        <f t="shared" si="69"/>
        <v>133.1360946745562</v>
      </c>
      <c r="G1106">
        <f t="shared" si="70"/>
        <v>85.490410169429637</v>
      </c>
    </row>
    <row r="1107" spans="1:7" x14ac:dyDescent="0.35">
      <c r="A1107" s="14" t="s">
        <v>1369</v>
      </c>
      <c r="B1107" s="4">
        <v>663</v>
      </c>
      <c r="C1107" s="4">
        <v>10</v>
      </c>
      <c r="D1107" s="7">
        <f t="shared" si="68"/>
        <v>1.5082956259426848E-2</v>
      </c>
      <c r="E1107" s="17">
        <f t="shared" si="67"/>
        <v>8.8036672677741495E-3</v>
      </c>
      <c r="F1107">
        <f t="shared" si="69"/>
        <v>150.82956259426848</v>
      </c>
      <c r="G1107">
        <f t="shared" si="70"/>
        <v>88.036672677741493</v>
      </c>
    </row>
    <row r="1108" spans="1:7" x14ac:dyDescent="0.35">
      <c r="A1108" s="14" t="s">
        <v>1370</v>
      </c>
      <c r="B1108" s="4">
        <v>775</v>
      </c>
      <c r="C1108" s="4">
        <v>8</v>
      </c>
      <c r="D1108" s="7">
        <f t="shared" si="68"/>
        <v>1.032258064516129E-2</v>
      </c>
      <c r="E1108" s="17">
        <f t="shared" si="67"/>
        <v>8.6559500105910011E-3</v>
      </c>
      <c r="F1108">
        <f t="shared" si="69"/>
        <v>103.2258064516129</v>
      </c>
      <c r="G1108">
        <f t="shared" si="70"/>
        <v>86.559500105910018</v>
      </c>
    </row>
    <row r="1109" spans="1:7" x14ac:dyDescent="0.35">
      <c r="A1109" s="14" t="s">
        <v>1371</v>
      </c>
      <c r="B1109" s="4">
        <v>832</v>
      </c>
      <c r="C1109" s="4">
        <v>6</v>
      </c>
      <c r="D1109" s="7">
        <f t="shared" si="68"/>
        <v>7.2115384615384619E-3</v>
      </c>
      <c r="E1109" s="17">
        <f t="shared" si="67"/>
        <v>8.2229339525749442E-3</v>
      </c>
      <c r="F1109">
        <f t="shared" si="69"/>
        <v>72.115384615384613</v>
      </c>
      <c r="G1109">
        <f t="shared" si="70"/>
        <v>82.229339525749452</v>
      </c>
    </row>
    <row r="1110" spans="1:7" x14ac:dyDescent="0.35">
      <c r="A1110" s="14" t="s">
        <v>1372</v>
      </c>
      <c r="B1110" s="4">
        <v>850</v>
      </c>
      <c r="C1110" s="4">
        <v>12</v>
      </c>
      <c r="D1110" s="7">
        <f t="shared" si="68"/>
        <v>1.411764705882353E-2</v>
      </c>
      <c r="E1110" s="17">
        <f t="shared" si="67"/>
        <v>8.2791575469850845E-3</v>
      </c>
      <c r="F1110">
        <f t="shared" si="69"/>
        <v>141.1764705882353</v>
      </c>
      <c r="G1110">
        <f t="shared" si="70"/>
        <v>82.791575469850841</v>
      </c>
    </row>
    <row r="1111" spans="1:7" x14ac:dyDescent="0.35">
      <c r="A1111" s="14" t="s">
        <v>1373</v>
      </c>
      <c r="B1111" s="4">
        <v>597</v>
      </c>
      <c r="C1111" s="4">
        <v>4</v>
      </c>
      <c r="D1111" s="7">
        <f t="shared" si="68"/>
        <v>6.7001675041876048E-3</v>
      </c>
      <c r="E1111" s="17">
        <f t="shared" si="67"/>
        <v>8.2594830980562226E-3</v>
      </c>
      <c r="F1111">
        <f t="shared" si="69"/>
        <v>67.001675041876041</v>
      </c>
      <c r="G1111">
        <f t="shared" si="70"/>
        <v>82.594830980562222</v>
      </c>
    </row>
    <row r="1112" spans="1:7" x14ac:dyDescent="0.35">
      <c r="A1112" s="14" t="s">
        <v>1374</v>
      </c>
      <c r="B1112" s="4">
        <v>819</v>
      </c>
      <c r="C1112" s="4">
        <v>6</v>
      </c>
      <c r="D1112" s="7">
        <f t="shared" si="68"/>
        <v>7.326007326007326E-3</v>
      </c>
      <c r="E1112" s="17">
        <f t="shared" si="67"/>
        <v>8.2245764842022399E-3</v>
      </c>
      <c r="F1112">
        <f t="shared" si="69"/>
        <v>73.260073260073256</v>
      </c>
      <c r="G1112">
        <f t="shared" si="70"/>
        <v>82.245764842022396</v>
      </c>
    </row>
    <row r="1113" spans="1:7" x14ac:dyDescent="0.35">
      <c r="A1113" s="14" t="s">
        <v>1375</v>
      </c>
      <c r="B1113" s="4">
        <v>510</v>
      </c>
      <c r="C1113" s="4">
        <v>10</v>
      </c>
      <c r="D1113" s="7">
        <f t="shared" si="68"/>
        <v>1.9607843137254902E-2</v>
      </c>
      <c r="E1113" s="17">
        <f t="shared" si="67"/>
        <v>8.7021149174159006E-3</v>
      </c>
      <c r="F1113">
        <f t="shared" si="69"/>
        <v>196.07843137254901</v>
      </c>
      <c r="G1113">
        <f t="shared" si="70"/>
        <v>87.021149174159007</v>
      </c>
    </row>
    <row r="1114" spans="1:7" x14ac:dyDescent="0.35">
      <c r="A1114" s="14" t="s">
        <v>1376</v>
      </c>
      <c r="B1114" s="4">
        <v>639</v>
      </c>
      <c r="C1114" s="4">
        <v>30</v>
      </c>
      <c r="D1114" s="7">
        <f t="shared" si="68"/>
        <v>4.6948356807511735E-2</v>
      </c>
      <c r="E1114" s="17">
        <f t="shared" si="67"/>
        <v>1.0226802495379658E-2</v>
      </c>
      <c r="F1114">
        <f t="shared" si="69"/>
        <v>469.48356807511732</v>
      </c>
      <c r="G1114">
        <f t="shared" si="70"/>
        <v>102.26802495379657</v>
      </c>
    </row>
    <row r="1115" spans="1:7" x14ac:dyDescent="0.35">
      <c r="A1115" s="14" t="s">
        <v>1377</v>
      </c>
      <c r="B1115" s="4">
        <v>837</v>
      </c>
      <c r="C1115" s="4">
        <v>21</v>
      </c>
      <c r="D1115" s="7">
        <f t="shared" si="68"/>
        <v>2.5089605734767026E-2</v>
      </c>
      <c r="E1115" s="17">
        <f t="shared" si="67"/>
        <v>1.0726422349838222E-2</v>
      </c>
      <c r="F1115">
        <f t="shared" si="69"/>
        <v>250.89605734767025</v>
      </c>
      <c r="G1115">
        <f t="shared" si="70"/>
        <v>107.26422349838222</v>
      </c>
    </row>
    <row r="1116" spans="1:7" x14ac:dyDescent="0.35">
      <c r="A1116" s="14" t="s">
        <v>1378</v>
      </c>
      <c r="B1116" s="4">
        <v>822</v>
      </c>
      <c r="C1116" s="4">
        <v>12</v>
      </c>
      <c r="D1116" s="7">
        <f t="shared" si="68"/>
        <v>1.4598540145985401E-2</v>
      </c>
      <c r="E1116" s="17">
        <f t="shared" si="67"/>
        <v>1.0756419350138191E-2</v>
      </c>
      <c r="F1116">
        <f t="shared" si="69"/>
        <v>145.98540145985402</v>
      </c>
      <c r="G1116">
        <f t="shared" si="70"/>
        <v>107.56419350138191</v>
      </c>
    </row>
    <row r="1117" spans="1:7" x14ac:dyDescent="0.35">
      <c r="A1117" s="14" t="s">
        <v>1379</v>
      </c>
      <c r="B1117" s="4">
        <v>882</v>
      </c>
      <c r="C1117" s="4">
        <v>19</v>
      </c>
      <c r="D1117" s="7">
        <f t="shared" si="68"/>
        <v>2.1541950113378686E-2</v>
      </c>
      <c r="E1117" s="17">
        <f t="shared" si="67"/>
        <v>1.1339166356623841E-2</v>
      </c>
      <c r="F1117">
        <f t="shared" si="69"/>
        <v>215.41950113378684</v>
      </c>
      <c r="G1117">
        <f t="shared" si="70"/>
        <v>113.39166356623839</v>
      </c>
    </row>
    <row r="1118" spans="1:7" x14ac:dyDescent="0.35">
      <c r="A1118" s="14" t="s">
        <v>1380</v>
      </c>
      <c r="B1118" s="4">
        <v>621</v>
      </c>
      <c r="C1118" s="4">
        <v>11</v>
      </c>
      <c r="D1118" s="7">
        <f t="shared" si="68"/>
        <v>1.7713365539452495E-2</v>
      </c>
      <c r="E1118" s="17">
        <f t="shared" si="67"/>
        <v>1.1552253384039554E-2</v>
      </c>
      <c r="F1118">
        <f t="shared" si="69"/>
        <v>177.13365539452494</v>
      </c>
      <c r="G1118">
        <f t="shared" si="70"/>
        <v>115.52253384039552</v>
      </c>
    </row>
    <row r="1119" spans="1:7" x14ac:dyDescent="0.35">
      <c r="A1119" s="14" t="s">
        <v>1381</v>
      </c>
      <c r="B1119" s="4">
        <v>794</v>
      </c>
      <c r="C1119" s="4">
        <v>7</v>
      </c>
      <c r="D1119" s="7">
        <f t="shared" si="68"/>
        <v>8.8161209068010078E-3</v>
      </c>
      <c r="E1119" s="17">
        <f t="shared" si="67"/>
        <v>1.1547743859279041E-2</v>
      </c>
      <c r="F1119">
        <f t="shared" si="69"/>
        <v>88.161209068010066</v>
      </c>
      <c r="G1119">
        <f t="shared" si="70"/>
        <v>115.47743859279041</v>
      </c>
    </row>
    <row r="1120" spans="1:7" x14ac:dyDescent="0.35">
      <c r="A1120" s="15" t="s">
        <v>1382</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35">
      <c r="A1121" s="14" t="s">
        <v>1383</v>
      </c>
      <c r="B1121" s="4">
        <v>664</v>
      </c>
      <c r="C1121" s="4">
        <v>19</v>
      </c>
      <c r="D1121" s="7">
        <f t="shared" si="68"/>
        <v>2.86144578313253E-2</v>
      </c>
      <c r="E1121" s="17">
        <f t="shared" si="71"/>
        <v>1.2924284796473555E-2</v>
      </c>
      <c r="F1121">
        <f t="shared" si="69"/>
        <v>286.14457831325296</v>
      </c>
      <c r="G1121">
        <f t="shared" si="70"/>
        <v>129.24284796473555</v>
      </c>
    </row>
    <row r="1122" spans="1:7" x14ac:dyDescent="0.35">
      <c r="A1122" s="14" t="s">
        <v>1384</v>
      </c>
      <c r="B1122" s="4">
        <v>691</v>
      </c>
      <c r="C1122" s="4">
        <v>22</v>
      </c>
      <c r="D1122" s="7">
        <f t="shared" si="68"/>
        <v>3.1837916063675829E-2</v>
      </c>
      <c r="E1122" s="17">
        <f t="shared" si="71"/>
        <v>1.3809647170100038E-2</v>
      </c>
      <c r="F1122">
        <f t="shared" si="69"/>
        <v>318.37916063675829</v>
      </c>
      <c r="G1122">
        <f t="shared" si="70"/>
        <v>138.09647170100035</v>
      </c>
    </row>
    <row r="1123" spans="1:7" x14ac:dyDescent="0.35">
      <c r="A1123" s="14" t="s">
        <v>1385</v>
      </c>
      <c r="B1123" s="4">
        <v>831</v>
      </c>
      <c r="C1123" s="4">
        <v>14</v>
      </c>
      <c r="D1123" s="7">
        <f t="shared" si="68"/>
        <v>1.684717208182912E-2</v>
      </c>
      <c r="E1123" s="17">
        <f t="shared" si="71"/>
        <v>1.3945687657934058E-2</v>
      </c>
      <c r="F1123">
        <f t="shared" si="69"/>
        <v>168.4717208182912</v>
      </c>
      <c r="G1123">
        <f t="shared" si="70"/>
        <v>139.45687657934059</v>
      </c>
    </row>
    <row r="1124" spans="1:7" x14ac:dyDescent="0.35">
      <c r="A1124" s="14" t="s">
        <v>1386</v>
      </c>
      <c r="B1124" s="4">
        <v>810</v>
      </c>
      <c r="C1124" s="4">
        <v>34</v>
      </c>
      <c r="D1124" s="7">
        <f t="shared" si="68"/>
        <v>4.1975308641975309E-2</v>
      </c>
      <c r="E1124" s="17">
        <f t="shared" si="71"/>
        <v>1.4931427920160108E-2</v>
      </c>
      <c r="F1124">
        <f t="shared" si="69"/>
        <v>419.75308641975306</v>
      </c>
      <c r="G1124">
        <f t="shared" si="70"/>
        <v>149.31427920160107</v>
      </c>
    </row>
    <row r="1125" spans="1:7" x14ac:dyDescent="0.35">
      <c r="A1125" s="14" t="s">
        <v>1387</v>
      </c>
      <c r="B1125" s="4">
        <v>577</v>
      </c>
      <c r="C1125" s="4">
        <v>11</v>
      </c>
      <c r="D1125" s="7">
        <f t="shared" si="68"/>
        <v>1.9064124783362217E-2</v>
      </c>
      <c r="E1125" s="17">
        <f t="shared" si="71"/>
        <v>1.5294567591588086E-2</v>
      </c>
      <c r="F1125">
        <f t="shared" si="69"/>
        <v>190.64124783362217</v>
      </c>
      <c r="G1125">
        <f t="shared" si="70"/>
        <v>152.94567591588086</v>
      </c>
    </row>
    <row r="1126" spans="1:7" x14ac:dyDescent="0.35">
      <c r="A1126" s="14" t="s">
        <v>1388</v>
      </c>
      <c r="B1126" s="4">
        <v>798</v>
      </c>
      <c r="C1126" s="4">
        <v>8</v>
      </c>
      <c r="D1126" s="7">
        <f t="shared" si="68"/>
        <v>1.0025062656641603E-2</v>
      </c>
      <c r="E1126" s="17">
        <f t="shared" si="71"/>
        <v>1.5356627503272059E-2</v>
      </c>
      <c r="F1126">
        <f t="shared" si="69"/>
        <v>100.25062656641603</v>
      </c>
      <c r="G1126">
        <f t="shared" si="70"/>
        <v>153.56627503272057</v>
      </c>
    </row>
    <row r="1127" spans="1:7" x14ac:dyDescent="0.35">
      <c r="A1127" s="14" t="s">
        <v>1389</v>
      </c>
      <c r="B1127" s="4">
        <v>600</v>
      </c>
      <c r="C1127" s="4">
        <v>10</v>
      </c>
      <c r="D1127" s="7">
        <f t="shared" si="68"/>
        <v>1.6666666666666666E-2</v>
      </c>
      <c r="E1127" s="17">
        <f t="shared" si="71"/>
        <v>1.5776128637058909E-2</v>
      </c>
      <c r="F1127">
        <f t="shared" si="69"/>
        <v>166.66666666666666</v>
      </c>
      <c r="G1127">
        <f t="shared" si="70"/>
        <v>157.76128637058909</v>
      </c>
    </row>
    <row r="1128" spans="1:7" x14ac:dyDescent="0.35">
      <c r="A1128" s="14" t="s">
        <v>1390</v>
      </c>
      <c r="B1128" s="4">
        <v>686</v>
      </c>
      <c r="C1128" s="4">
        <v>14</v>
      </c>
      <c r="D1128" s="7">
        <f t="shared" si="68"/>
        <v>2.0408163265306121E-2</v>
      </c>
      <c r="E1128" s="17">
        <f t="shared" si="71"/>
        <v>1.6283465164406551E-2</v>
      </c>
      <c r="F1128">
        <f t="shared" si="69"/>
        <v>204.08163265306118</v>
      </c>
      <c r="G1128">
        <f t="shared" si="70"/>
        <v>162.83465164406553</v>
      </c>
    </row>
    <row r="1129" spans="1:7" x14ac:dyDescent="0.35">
      <c r="A1129" s="14" t="s">
        <v>1391</v>
      </c>
      <c r="B1129" s="4">
        <v>746</v>
      </c>
      <c r="C1129" s="4">
        <v>12</v>
      </c>
      <c r="D1129" s="7">
        <f t="shared" si="68"/>
        <v>1.6085790884718499E-2</v>
      </c>
      <c r="E1129" s="17">
        <f t="shared" si="71"/>
        <v>1.6659786091579025E-2</v>
      </c>
      <c r="F1129">
        <f t="shared" si="69"/>
        <v>160.85790884718497</v>
      </c>
      <c r="G1129">
        <f t="shared" si="70"/>
        <v>166.59786091579025</v>
      </c>
    </row>
    <row r="1130" spans="1:7" x14ac:dyDescent="0.35">
      <c r="A1130" s="14" t="s">
        <v>1392</v>
      </c>
      <c r="B1130" s="4">
        <v>841</v>
      </c>
      <c r="C1130" s="4">
        <v>13</v>
      </c>
      <c r="D1130" s="7">
        <f t="shared" si="68"/>
        <v>1.5457788347205707E-2</v>
      </c>
      <c r="E1130" s="17">
        <f t="shared" si="71"/>
        <v>1.6941945470052313E-2</v>
      </c>
      <c r="F1130">
        <f t="shared" si="69"/>
        <v>154.57788347205707</v>
      </c>
      <c r="G1130">
        <f t="shared" si="70"/>
        <v>169.41945470052312</v>
      </c>
    </row>
    <row r="1131" spans="1:7" x14ac:dyDescent="0.35">
      <c r="A1131" s="15" t="s">
        <v>1393</v>
      </c>
      <c r="B1131" s="4">
        <v>836</v>
      </c>
      <c r="C1131" s="4">
        <v>11</v>
      </c>
      <c r="D1131" s="7">
        <f t="shared" si="68"/>
        <v>1.3157894736842105E-2</v>
      </c>
      <c r="E1131" s="17">
        <f t="shared" si="71"/>
        <v>1.6987228293630433E-2</v>
      </c>
      <c r="F1131">
        <f t="shared" si="69"/>
        <v>131.57894736842104</v>
      </c>
      <c r="G1131">
        <f t="shared" si="70"/>
        <v>169.87228293630432</v>
      </c>
    </row>
    <row r="1132" spans="1:7" x14ac:dyDescent="0.35">
      <c r="A1132" s="14" t="s">
        <v>1394</v>
      </c>
      <c r="B1132" s="4">
        <v>540</v>
      </c>
      <c r="C1132" s="4">
        <v>4</v>
      </c>
      <c r="D1132" s="7">
        <f t="shared" si="68"/>
        <v>7.4074074074074077E-3</v>
      </c>
      <c r="E1132" s="17">
        <f t="shared" si="71"/>
        <v>1.6935379603284093E-2</v>
      </c>
      <c r="F1132">
        <f t="shared" si="69"/>
        <v>74.074074074074076</v>
      </c>
      <c r="G1132">
        <f t="shared" si="70"/>
        <v>169.35379603284093</v>
      </c>
    </row>
    <row r="1133" spans="1:7" x14ac:dyDescent="0.35">
      <c r="A1133" s="14" t="s">
        <v>1395</v>
      </c>
      <c r="B1133" s="4">
        <v>814</v>
      </c>
      <c r="C1133" s="4">
        <v>9</v>
      </c>
      <c r="D1133" s="7">
        <f t="shared" si="68"/>
        <v>1.1056511056511056E-2</v>
      </c>
      <c r="E1133" s="17">
        <f t="shared" si="71"/>
        <v>1.6930795643476246E-2</v>
      </c>
      <c r="F1133">
        <f t="shared" si="69"/>
        <v>110.56511056511056</v>
      </c>
      <c r="G1133">
        <f t="shared" si="70"/>
        <v>169.30795643476247</v>
      </c>
    </row>
    <row r="1134" spans="1:7" x14ac:dyDescent="0.35">
      <c r="A1134" s="14" t="s">
        <v>1396</v>
      </c>
      <c r="B1134" s="4">
        <v>593</v>
      </c>
      <c r="C1134" s="4">
        <v>4</v>
      </c>
      <c r="D1134" s="7">
        <f t="shared" si="68"/>
        <v>6.7453625632377737E-3</v>
      </c>
      <c r="E1134" s="17">
        <f t="shared" si="71"/>
        <v>1.6924560761846449E-2</v>
      </c>
      <c r="F1134">
        <f t="shared" si="69"/>
        <v>67.453625632377737</v>
      </c>
      <c r="G1134">
        <f t="shared" si="70"/>
        <v>169.24560761846448</v>
      </c>
    </row>
    <row r="1135" spans="1:7" x14ac:dyDescent="0.35">
      <c r="A1135" s="14" t="s">
        <v>1397</v>
      </c>
      <c r="B1135" s="4">
        <v>655</v>
      </c>
      <c r="C1135" s="4">
        <v>8</v>
      </c>
      <c r="D1135" s="7">
        <f t="shared" si="68"/>
        <v>1.2213740458015267E-2</v>
      </c>
      <c r="E1135" s="17">
        <f t="shared" si="71"/>
        <v>1.7159642433027603E-2</v>
      </c>
      <c r="F1135">
        <f t="shared" si="69"/>
        <v>122.13740458015268</v>
      </c>
      <c r="G1135">
        <f t="shared" si="70"/>
        <v>171.59642433027602</v>
      </c>
    </row>
    <row r="1136" spans="1:7" x14ac:dyDescent="0.35">
      <c r="A1136" s="14" t="s">
        <v>1398</v>
      </c>
      <c r="B1136" s="4">
        <v>720</v>
      </c>
      <c r="C1136" s="4">
        <v>18</v>
      </c>
      <c r="D1136" s="7">
        <f t="shared" si="68"/>
        <v>2.5000000000000001E-2</v>
      </c>
      <c r="E1136" s="17">
        <f t="shared" si="71"/>
        <v>1.7549188784112418E-2</v>
      </c>
      <c r="F1136">
        <f t="shared" si="69"/>
        <v>250</v>
      </c>
      <c r="G1136">
        <f t="shared" si="70"/>
        <v>175.49188784112417</v>
      </c>
    </row>
    <row r="1137" spans="1:7" x14ac:dyDescent="0.35">
      <c r="A1137" s="14" t="s">
        <v>1399</v>
      </c>
      <c r="B1137" s="4">
        <v>803</v>
      </c>
      <c r="C1137" s="4">
        <v>8</v>
      </c>
      <c r="D1137" s="7">
        <f t="shared" si="68"/>
        <v>9.9626400996264009E-3</v>
      </c>
      <c r="E1137" s="17">
        <f t="shared" si="71"/>
        <v>1.7378511578785734E-2</v>
      </c>
      <c r="F1137">
        <f t="shared" si="69"/>
        <v>99.62640099626401</v>
      </c>
      <c r="G1137">
        <f t="shared" si="70"/>
        <v>173.78511578785734</v>
      </c>
    </row>
    <row r="1138" spans="1:7" x14ac:dyDescent="0.35">
      <c r="A1138" s="14" t="s">
        <v>1400</v>
      </c>
      <c r="B1138" s="4">
        <v>805</v>
      </c>
      <c r="C1138" s="4">
        <v>7</v>
      </c>
      <c r="D1138" s="7">
        <f t="shared" si="68"/>
        <v>8.6956521739130436E-3</v>
      </c>
      <c r="E1138" s="17">
        <f t="shared" si="71"/>
        <v>1.7324280629744126E-2</v>
      </c>
      <c r="F1138">
        <f t="shared" si="69"/>
        <v>86.956521739130437</v>
      </c>
      <c r="G1138">
        <f t="shared" si="70"/>
        <v>173.24280629744126</v>
      </c>
    </row>
    <row r="1139" spans="1:7" x14ac:dyDescent="0.35">
      <c r="A1139" s="14" t="s">
        <v>1401</v>
      </c>
      <c r="B1139" s="4">
        <v>565</v>
      </c>
      <c r="C1139" s="4">
        <v>4</v>
      </c>
      <c r="D1139" s="7">
        <f t="shared" si="68"/>
        <v>7.0796460176991149E-3</v>
      </c>
      <c r="E1139" s="17">
        <f t="shared" si="71"/>
        <v>1.7319884214949476E-2</v>
      </c>
      <c r="F1139">
        <f t="shared" si="69"/>
        <v>70.796460176991147</v>
      </c>
      <c r="G1139">
        <f t="shared" si="70"/>
        <v>173.19884214949474</v>
      </c>
    </row>
    <row r="1140" spans="1:7" x14ac:dyDescent="0.35">
      <c r="A1140" s="14" t="s">
        <v>1402</v>
      </c>
      <c r="B1140" s="4">
        <v>811</v>
      </c>
      <c r="C1140" s="4">
        <v>6</v>
      </c>
      <c r="D1140" s="7">
        <f t="shared" si="68"/>
        <v>7.3982737361282368E-3</v>
      </c>
      <c r="E1140" s="17">
        <f t="shared" si="71"/>
        <v>1.7095905104192968E-2</v>
      </c>
      <c r="F1140">
        <f t="shared" si="69"/>
        <v>73.982737361282375</v>
      </c>
      <c r="G1140">
        <f t="shared" si="70"/>
        <v>170.95905104192968</v>
      </c>
    </row>
    <row r="1141" spans="1:7" x14ac:dyDescent="0.35">
      <c r="A1141" s="14" t="s">
        <v>1403</v>
      </c>
      <c r="B1141" s="4">
        <v>590</v>
      </c>
      <c r="C1141" s="4">
        <v>11</v>
      </c>
      <c r="D1141" s="7">
        <f t="shared" si="68"/>
        <v>1.864406779661017E-2</v>
      </c>
      <c r="E1141" s="17">
        <f t="shared" si="71"/>
        <v>1.749403511394039E-2</v>
      </c>
      <c r="F1141">
        <f t="shared" si="69"/>
        <v>186.4406779661017</v>
      </c>
      <c r="G1141">
        <f t="shared" si="70"/>
        <v>174.9403511394039</v>
      </c>
    </row>
    <row r="1142" spans="1:7" x14ac:dyDescent="0.35">
      <c r="A1142" s="14" t="s">
        <v>1404</v>
      </c>
      <c r="B1142" s="4">
        <v>646</v>
      </c>
      <c r="C1142" s="4">
        <v>11</v>
      </c>
      <c r="D1142" s="7">
        <f t="shared" si="68"/>
        <v>1.7027863777089782E-2</v>
      </c>
      <c r="E1142" s="17">
        <f t="shared" si="71"/>
        <v>1.781743032897647E-2</v>
      </c>
      <c r="F1142">
        <f t="shared" si="69"/>
        <v>170.27863777089783</v>
      </c>
      <c r="G1142">
        <f t="shared" si="70"/>
        <v>178.17430328976468</v>
      </c>
    </row>
    <row r="1143" spans="1:7" x14ac:dyDescent="0.35">
      <c r="A1143" s="14" t="s">
        <v>1405</v>
      </c>
      <c r="B1143" s="4">
        <v>730</v>
      </c>
      <c r="C1143" s="4">
        <v>7</v>
      </c>
      <c r="D1143" s="7">
        <f t="shared" si="68"/>
        <v>9.5890410958904115E-3</v>
      </c>
      <c r="E1143" s="17">
        <f t="shared" si="71"/>
        <v>1.748347026093099E-2</v>
      </c>
      <c r="F1143">
        <f t="shared" si="69"/>
        <v>95.890410958904113</v>
      </c>
      <c r="G1143">
        <f t="shared" si="70"/>
        <v>174.83470260930989</v>
      </c>
    </row>
    <row r="1144" spans="1:7" x14ac:dyDescent="0.35">
      <c r="A1144" s="14" t="s">
        <v>1406</v>
      </c>
      <c r="B1144" s="4">
        <v>823</v>
      </c>
      <c r="C1144" s="4">
        <v>13</v>
      </c>
      <c r="D1144" s="7">
        <f t="shared" si="68"/>
        <v>1.5795868772782502E-2</v>
      </c>
      <c r="E1144" s="17">
        <f t="shared" si="71"/>
        <v>1.6445053993106681E-2</v>
      </c>
      <c r="F1144">
        <f t="shared" si="69"/>
        <v>157.95868772782501</v>
      </c>
      <c r="G1144">
        <f t="shared" si="70"/>
        <v>164.45053993106683</v>
      </c>
    </row>
    <row r="1145" spans="1:7" x14ac:dyDescent="0.35">
      <c r="A1145" s="15" t="s">
        <v>1407</v>
      </c>
      <c r="B1145" s="4">
        <v>839</v>
      </c>
      <c r="C1145" s="4">
        <v>5</v>
      </c>
      <c r="D1145" s="7">
        <f t="shared" si="68"/>
        <v>5.9594755661501785E-3</v>
      </c>
      <c r="E1145" s="17">
        <f t="shared" si="71"/>
        <v>1.5807382987486119E-2</v>
      </c>
      <c r="F1145">
        <f t="shared" si="69"/>
        <v>59.594755661501786</v>
      </c>
      <c r="G1145">
        <f t="shared" si="70"/>
        <v>158.07382987486119</v>
      </c>
    </row>
    <row r="1146" spans="1:7" x14ac:dyDescent="0.35">
      <c r="A1146" s="14" t="s">
        <v>1408</v>
      </c>
      <c r="B1146" s="4">
        <v>528</v>
      </c>
      <c r="C1146" s="4">
        <v>5</v>
      </c>
      <c r="D1146" s="7">
        <f t="shared" si="68"/>
        <v>9.46969696969697E-3</v>
      </c>
      <c r="E1146" s="17">
        <f t="shared" si="71"/>
        <v>1.5636421548276505E-2</v>
      </c>
      <c r="F1146">
        <f t="shared" si="69"/>
        <v>94.696969696969703</v>
      </c>
      <c r="G1146">
        <f t="shared" si="70"/>
        <v>156.36421548276505</v>
      </c>
    </row>
    <row r="1147" spans="1:7" x14ac:dyDescent="0.35">
      <c r="A1147" s="14" t="s">
        <v>1409</v>
      </c>
      <c r="B1147" s="4">
        <v>824</v>
      </c>
      <c r="C1147" s="4">
        <v>8</v>
      </c>
      <c r="D1147" s="7">
        <f t="shared" si="68"/>
        <v>9.7087378640776691E-3</v>
      </c>
      <c r="E1147" s="17">
        <f t="shared" si="71"/>
        <v>1.5241981139966469E-2</v>
      </c>
      <c r="F1147">
        <f t="shared" si="69"/>
        <v>97.087378640776691</v>
      </c>
      <c r="G1147">
        <f t="shared" si="70"/>
        <v>152.4198113996647</v>
      </c>
    </row>
    <row r="1148" spans="1:7" x14ac:dyDescent="0.35">
      <c r="A1148" s="14" t="s">
        <v>1410</v>
      </c>
      <c r="B1148" s="4">
        <v>497</v>
      </c>
      <c r="C1148" s="4">
        <v>4</v>
      </c>
      <c r="D1148" s="7">
        <f t="shared" si="68"/>
        <v>8.0482897384305842E-3</v>
      </c>
      <c r="E1148" s="17">
        <f t="shared" si="71"/>
        <v>1.4919811946599073E-2</v>
      </c>
      <c r="F1148">
        <f t="shared" si="69"/>
        <v>80.482897384305844</v>
      </c>
      <c r="G1148">
        <f t="shared" si="70"/>
        <v>149.19811946599074</v>
      </c>
    </row>
    <row r="1149" spans="1:7" x14ac:dyDescent="0.35">
      <c r="A1149" s="14" t="s">
        <v>1411</v>
      </c>
      <c r="B1149" s="4">
        <v>585</v>
      </c>
      <c r="C1149" s="4">
        <v>5</v>
      </c>
      <c r="D1149" s="7">
        <f t="shared" si="68"/>
        <v>8.5470085470085479E-3</v>
      </c>
      <c r="E1149" s="17">
        <f t="shared" si="71"/>
        <v>1.4910841534605991E-2</v>
      </c>
      <c r="F1149">
        <f t="shared" si="69"/>
        <v>85.470085470085479</v>
      </c>
      <c r="G1149">
        <f t="shared" si="70"/>
        <v>149.1084153460599</v>
      </c>
    </row>
    <row r="1150" spans="1:7" x14ac:dyDescent="0.35">
      <c r="A1150" s="14" t="s">
        <v>1412</v>
      </c>
      <c r="B1150" s="4">
        <v>688</v>
      </c>
      <c r="C1150" s="4">
        <v>2</v>
      </c>
      <c r="D1150" s="7">
        <f t="shared" si="68"/>
        <v>2.9069767441860465E-3</v>
      </c>
      <c r="E1150" s="17">
        <f t="shared" si="71"/>
        <v>1.4379886878133654E-2</v>
      </c>
      <c r="F1150">
        <f t="shared" si="69"/>
        <v>29.069767441860467</v>
      </c>
      <c r="G1150">
        <f t="shared" si="70"/>
        <v>143.79886878133655</v>
      </c>
    </row>
    <row r="1151" spans="1:7" x14ac:dyDescent="0.35">
      <c r="A1151" s="14" t="s">
        <v>1413</v>
      </c>
      <c r="B1151" s="4">
        <v>770</v>
      </c>
      <c r="C1151" s="4">
        <v>10</v>
      </c>
      <c r="D1151" s="7">
        <f t="shared" si="68"/>
        <v>1.2987012987012988E-2</v>
      </c>
      <c r="E1151" s="17">
        <f t="shared" si="71"/>
        <v>1.385897204998991E-2</v>
      </c>
      <c r="F1151">
        <f t="shared" si="69"/>
        <v>129.87012987012986</v>
      </c>
      <c r="G1151">
        <f t="shared" si="70"/>
        <v>138.5897204998991</v>
      </c>
    </row>
    <row r="1152" spans="1:7" x14ac:dyDescent="0.35">
      <c r="A1152" s="14" t="s">
        <v>1414</v>
      </c>
      <c r="B1152" s="4">
        <v>782</v>
      </c>
      <c r="C1152" s="4">
        <v>12</v>
      </c>
      <c r="D1152" s="7">
        <f t="shared" si="68"/>
        <v>1.5345268542199489E-2</v>
      </c>
      <c r="E1152" s="17">
        <f t="shared" si="71"/>
        <v>1.3309217132607364E-2</v>
      </c>
      <c r="F1152">
        <f t="shared" si="69"/>
        <v>153.45268542199489</v>
      </c>
      <c r="G1152">
        <f t="shared" si="70"/>
        <v>133.09217132607364</v>
      </c>
    </row>
    <row r="1153" spans="1:7" x14ac:dyDescent="0.35">
      <c r="A1153" s="15" t="s">
        <v>1415</v>
      </c>
      <c r="B1153" s="4">
        <v>558</v>
      </c>
      <c r="C1153" s="4">
        <v>5</v>
      </c>
      <c r="D1153" s="7">
        <f t="shared" si="68"/>
        <v>8.9605734767025085E-3</v>
      </c>
      <c r="E1153" s="17">
        <f t="shared" si="71"/>
        <v>1.3046330512436477E-2</v>
      </c>
      <c r="F1153">
        <f t="shared" si="69"/>
        <v>89.605734767025083</v>
      </c>
      <c r="G1153">
        <f t="shared" si="70"/>
        <v>130.46330512436478</v>
      </c>
    </row>
    <row r="1154" spans="1:7" x14ac:dyDescent="0.35">
      <c r="A1154" s="14" t="s">
        <v>1416</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35">
      <c r="A1155" s="14" t="s">
        <v>1417</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35">
      <c r="A1156" s="14" t="s">
        <v>1418</v>
      </c>
      <c r="B1156" s="4">
        <v>655</v>
      </c>
      <c r="C1156" s="4">
        <v>7</v>
      </c>
      <c r="D1156" s="7">
        <f t="shared" si="72"/>
        <v>1.0687022900763359E-2</v>
      </c>
      <c r="E1156" s="17">
        <f t="shared" si="71"/>
        <v>1.2226951585853761E-2</v>
      </c>
      <c r="F1156">
        <f t="shared" si="73"/>
        <v>106.87022900763358</v>
      </c>
      <c r="G1156">
        <f t="shared" si="74"/>
        <v>122.2695158585376</v>
      </c>
    </row>
    <row r="1157" spans="1:7" x14ac:dyDescent="0.35">
      <c r="A1157" s="14" t="s">
        <v>1419</v>
      </c>
      <c r="B1157" s="4">
        <v>758</v>
      </c>
      <c r="C1157" s="4">
        <v>9</v>
      </c>
      <c r="D1157" s="7">
        <f t="shared" si="72"/>
        <v>1.1873350923482849E-2</v>
      </c>
      <c r="E1157" s="17">
        <f t="shared" si="71"/>
        <v>1.2067174394414298E-2</v>
      </c>
      <c r="F1157">
        <f t="shared" si="73"/>
        <v>118.73350923482849</v>
      </c>
      <c r="G1157">
        <f t="shared" si="74"/>
        <v>120.67174394414297</v>
      </c>
    </row>
    <row r="1158" spans="1:7" x14ac:dyDescent="0.35">
      <c r="A1158" s="14" t="s">
        <v>1420</v>
      </c>
      <c r="B1158" s="4">
        <v>869</v>
      </c>
      <c r="C1158" s="4">
        <v>11</v>
      </c>
      <c r="D1158" s="7">
        <f t="shared" si="72"/>
        <v>1.2658227848101266E-2</v>
      </c>
      <c r="E1158" s="17">
        <f t="shared" si="71"/>
        <v>1.1808843213840802E-2</v>
      </c>
      <c r="F1158">
        <f t="shared" si="73"/>
        <v>126.58227848101265</v>
      </c>
      <c r="G1158">
        <f t="shared" si="74"/>
        <v>118.08843213840802</v>
      </c>
    </row>
    <row r="1159" spans="1:7" x14ac:dyDescent="0.35">
      <c r="A1159" s="14" t="s">
        <v>1421</v>
      </c>
      <c r="B1159" s="4">
        <v>873</v>
      </c>
      <c r="C1159" s="4">
        <v>6</v>
      </c>
      <c r="D1159" s="7">
        <f t="shared" si="72"/>
        <v>6.8728522336769758E-3</v>
      </c>
      <c r="E1159" s="17">
        <f t="shared" si="71"/>
        <v>1.1501745258806088E-2</v>
      </c>
      <c r="F1159">
        <f t="shared" si="73"/>
        <v>68.728522336769757</v>
      </c>
      <c r="G1159">
        <f t="shared" si="74"/>
        <v>115.01745258806089</v>
      </c>
    </row>
    <row r="1160" spans="1:7" x14ac:dyDescent="0.35">
      <c r="A1160" s="14" t="s">
        <v>1422</v>
      </c>
      <c r="B1160" s="4">
        <v>560</v>
      </c>
      <c r="C1160" s="4">
        <v>4</v>
      </c>
      <c r="D1160" s="7">
        <f t="shared" si="72"/>
        <v>7.1428571428571426E-3</v>
      </c>
      <c r="E1160" s="17">
        <f t="shared" si="71"/>
        <v>1.1224580885327799E-2</v>
      </c>
      <c r="F1160">
        <f t="shared" si="73"/>
        <v>71.428571428571431</v>
      </c>
      <c r="G1160">
        <f t="shared" si="74"/>
        <v>112.24580885327798</v>
      </c>
    </row>
    <row r="1161" spans="1:7" x14ac:dyDescent="0.35">
      <c r="A1161" s="14" t="s">
        <v>1423</v>
      </c>
      <c r="B1161" s="4">
        <v>847</v>
      </c>
      <c r="C1161" s="4">
        <v>10</v>
      </c>
      <c r="D1161" s="7">
        <f t="shared" si="72"/>
        <v>1.1806375442739079E-2</v>
      </c>
      <c r="E1161" s="17">
        <f t="shared" si="71"/>
        <v>1.1179530242191035E-2</v>
      </c>
      <c r="F1161">
        <f t="shared" si="73"/>
        <v>118.06375442739079</v>
      </c>
      <c r="G1161">
        <f t="shared" si="74"/>
        <v>111.79530242191034</v>
      </c>
    </row>
    <row r="1162" spans="1:7" x14ac:dyDescent="0.35">
      <c r="A1162" s="14" t="s">
        <v>1424</v>
      </c>
      <c r="B1162" s="4">
        <v>596</v>
      </c>
      <c r="C1162" s="4">
        <v>8</v>
      </c>
      <c r="D1162" s="7">
        <f t="shared" si="72"/>
        <v>1.3422818791946308E-2</v>
      </c>
      <c r="E1162" s="17">
        <f t="shared" si="71"/>
        <v>1.1380043955008997E-2</v>
      </c>
      <c r="F1162">
        <f t="shared" si="73"/>
        <v>134.22818791946307</v>
      </c>
      <c r="G1162">
        <f t="shared" si="74"/>
        <v>113.80043955008996</v>
      </c>
    </row>
    <row r="1163" spans="1:7" x14ac:dyDescent="0.35">
      <c r="A1163" s="14" t="s">
        <v>1425</v>
      </c>
      <c r="B1163" s="4">
        <v>681</v>
      </c>
      <c r="C1163" s="4">
        <v>2</v>
      </c>
      <c r="D1163" s="7">
        <f t="shared" si="72"/>
        <v>2.936857562408223E-3</v>
      </c>
      <c r="E1163" s="17">
        <f t="shared" si="71"/>
        <v>1.1109388838538905E-2</v>
      </c>
      <c r="F1163">
        <f t="shared" si="73"/>
        <v>29.368575624082226</v>
      </c>
      <c r="G1163">
        <f t="shared" si="74"/>
        <v>111.09388838538905</v>
      </c>
    </row>
    <row r="1164" spans="1:7" x14ac:dyDescent="0.35">
      <c r="A1164" s="14" t="s">
        <v>1426</v>
      </c>
      <c r="B1164" s="4">
        <v>721</v>
      </c>
      <c r="C1164" s="4">
        <v>7</v>
      </c>
      <c r="D1164" s="7">
        <f t="shared" si="72"/>
        <v>9.7087378640776691E-3</v>
      </c>
      <c r="E1164" s="17">
        <f t="shared" si="71"/>
        <v>1.1208168015233565E-2</v>
      </c>
      <c r="F1164">
        <f t="shared" si="73"/>
        <v>97.087378640776691</v>
      </c>
      <c r="G1164">
        <f t="shared" si="74"/>
        <v>112.08168015233566</v>
      </c>
    </row>
    <row r="1165" spans="1:7" x14ac:dyDescent="0.35">
      <c r="A1165" s="14" t="s">
        <v>1427</v>
      </c>
      <c r="B1165" s="4">
        <v>856</v>
      </c>
      <c r="C1165" s="4">
        <v>6</v>
      </c>
      <c r="D1165" s="7">
        <f t="shared" si="72"/>
        <v>7.0093457943925233E-3</v>
      </c>
      <c r="E1165" s="17">
        <f t="shared" si="71"/>
        <v>1.1034688193112808E-2</v>
      </c>
      <c r="F1165">
        <f t="shared" si="73"/>
        <v>70.09345794392523</v>
      </c>
      <c r="G1165">
        <f t="shared" si="74"/>
        <v>110.34688193112807</v>
      </c>
    </row>
    <row r="1166" spans="1:7" x14ac:dyDescent="0.35">
      <c r="A1166" s="14" t="s">
        <v>1428</v>
      </c>
      <c r="B1166" s="4">
        <v>826</v>
      </c>
      <c r="C1166" s="4">
        <v>3</v>
      </c>
      <c r="D1166" s="7">
        <f t="shared" si="72"/>
        <v>3.6319612590799033E-3</v>
      </c>
      <c r="E1166" s="17">
        <f t="shared" si="71"/>
        <v>1.032242023508214E-2</v>
      </c>
      <c r="F1166">
        <f t="shared" si="73"/>
        <v>36.319612590799032</v>
      </c>
      <c r="G1166">
        <f t="shared" si="74"/>
        <v>103.22420235082139</v>
      </c>
    </row>
    <row r="1167" spans="1:7" x14ac:dyDescent="0.35">
      <c r="A1167" s="14" t="s">
        <v>1429</v>
      </c>
      <c r="B1167" s="4">
        <v>592</v>
      </c>
      <c r="C1167" s="4">
        <v>2</v>
      </c>
      <c r="D1167" s="7">
        <f t="shared" si="72"/>
        <v>3.3783783783783786E-3</v>
      </c>
      <c r="E1167" s="17">
        <f t="shared" si="71"/>
        <v>1.0102944844373874E-2</v>
      </c>
      <c r="F1167">
        <f t="shared" si="73"/>
        <v>33.783783783783782</v>
      </c>
      <c r="G1167">
        <f t="shared" si="74"/>
        <v>101.02944844373873</v>
      </c>
    </row>
    <row r="1168" spans="1:7" x14ac:dyDescent="0.35">
      <c r="A1168" s="14" t="s">
        <v>1430</v>
      </c>
      <c r="B1168" s="4">
        <v>781</v>
      </c>
      <c r="C1168" s="4">
        <v>6</v>
      </c>
      <c r="D1168" s="7">
        <f t="shared" si="72"/>
        <v>7.6824583866837385E-3</v>
      </c>
      <c r="E1168" s="17">
        <f t="shared" si="71"/>
        <v>1.0069171718132897E-2</v>
      </c>
      <c r="F1168">
        <f t="shared" si="73"/>
        <v>76.824583866837386</v>
      </c>
      <c r="G1168">
        <f t="shared" si="74"/>
        <v>100.69171718132897</v>
      </c>
    </row>
    <row r="1169" spans="1:7" x14ac:dyDescent="0.35">
      <c r="A1169" s="14" t="s">
        <v>1431</v>
      </c>
      <c r="B1169" s="4">
        <v>641</v>
      </c>
      <c r="C1169" s="4">
        <v>2</v>
      </c>
      <c r="D1169" s="7">
        <f t="shared" si="72"/>
        <v>3.1201248049921998E-3</v>
      </c>
      <c r="E1169" s="17">
        <f t="shared" si="71"/>
        <v>9.9371876777093315E-3</v>
      </c>
      <c r="F1169">
        <f t="shared" si="73"/>
        <v>31.201248049921997</v>
      </c>
      <c r="G1169">
        <f t="shared" si="74"/>
        <v>99.37187677709332</v>
      </c>
    </row>
    <row r="1170" spans="1:7" x14ac:dyDescent="0.35">
      <c r="A1170" s="14" t="s">
        <v>1432</v>
      </c>
      <c r="B1170" s="4">
        <v>665</v>
      </c>
      <c r="C1170" s="4">
        <v>8</v>
      </c>
      <c r="D1170" s="7">
        <f t="shared" si="72"/>
        <v>1.2030075187969926E-2</v>
      </c>
      <c r="E1170" s="17">
        <f t="shared" si="71"/>
        <v>1.009158105943739E-2</v>
      </c>
      <c r="F1170">
        <f t="shared" si="73"/>
        <v>120.30075187969926</v>
      </c>
      <c r="G1170">
        <f t="shared" si="74"/>
        <v>100.91581059437389</v>
      </c>
    </row>
    <row r="1171" spans="1:7" x14ac:dyDescent="0.35">
      <c r="A1171" s="14" t="s">
        <v>1433</v>
      </c>
      <c r="B1171" s="4">
        <v>706</v>
      </c>
      <c r="C1171" s="4">
        <v>13</v>
      </c>
      <c r="D1171" s="7">
        <f t="shared" si="72"/>
        <v>1.8413597733711047E-2</v>
      </c>
      <c r="E1171" s="17">
        <f t="shared" si="71"/>
        <v>1.0083898724007417E-2</v>
      </c>
      <c r="F1171">
        <f t="shared" si="73"/>
        <v>184.13597733711046</v>
      </c>
      <c r="G1171">
        <f t="shared" si="74"/>
        <v>100.83898724007416</v>
      </c>
    </row>
    <row r="1172" spans="1:7" x14ac:dyDescent="0.35">
      <c r="A1172" s="14" t="s">
        <v>1434</v>
      </c>
      <c r="B1172" s="4">
        <v>911</v>
      </c>
      <c r="C1172" s="4">
        <v>9</v>
      </c>
      <c r="D1172" s="7">
        <f t="shared" si="72"/>
        <v>9.8792535675082324E-3</v>
      </c>
      <c r="E1172" s="17">
        <f t="shared" si="71"/>
        <v>9.8456117170213665E-3</v>
      </c>
      <c r="F1172">
        <f t="shared" si="73"/>
        <v>98.79253567508232</v>
      </c>
      <c r="G1172">
        <f t="shared" si="74"/>
        <v>98.456117170213659</v>
      </c>
    </row>
    <row r="1173" spans="1:7" x14ac:dyDescent="0.35">
      <c r="A1173" s="14" t="s">
        <v>1435</v>
      </c>
      <c r="B1173" s="4">
        <v>877</v>
      </c>
      <c r="C1173" s="4">
        <v>9</v>
      </c>
      <c r="D1173" s="7">
        <f t="shared" si="72"/>
        <v>1.0262257696693273E-2</v>
      </c>
      <c r="E1173" s="17">
        <f t="shared" si="71"/>
        <v>9.8680522703814624E-3</v>
      </c>
      <c r="F1173">
        <f t="shared" si="73"/>
        <v>102.62257696693273</v>
      </c>
      <c r="G1173">
        <f t="shared" si="74"/>
        <v>98.680522703814617</v>
      </c>
    </row>
    <row r="1174" spans="1:7" x14ac:dyDescent="0.35">
      <c r="A1174" s="14" t="s">
        <v>1436</v>
      </c>
      <c r="B1174" s="4">
        <v>572</v>
      </c>
      <c r="C1174" s="4">
        <v>3</v>
      </c>
      <c r="D1174" s="7">
        <f t="shared" si="72"/>
        <v>5.244755244755245E-3</v>
      </c>
      <c r="E1174" s="17">
        <f t="shared" si="71"/>
        <v>9.5163484861138861E-3</v>
      </c>
      <c r="F1174">
        <f t="shared" si="73"/>
        <v>52.447552447552447</v>
      </c>
      <c r="G1174">
        <f t="shared" si="74"/>
        <v>95.163484861138855</v>
      </c>
    </row>
    <row r="1175" spans="1:7" x14ac:dyDescent="0.35">
      <c r="A1175" s="14" t="s">
        <v>1437</v>
      </c>
      <c r="B1175" s="4">
        <v>795</v>
      </c>
      <c r="C1175" s="4">
        <v>4</v>
      </c>
      <c r="D1175" s="7">
        <f t="shared" si="72"/>
        <v>5.0314465408805029E-3</v>
      </c>
      <c r="E1175" s="17">
        <f t="shared" si="71"/>
        <v>9.4854141852715648E-3</v>
      </c>
      <c r="F1175">
        <f t="shared" si="73"/>
        <v>50.314465408805034</v>
      </c>
      <c r="G1175">
        <f t="shared" si="74"/>
        <v>94.854141852715642</v>
      </c>
    </row>
    <row r="1176" spans="1:7" x14ac:dyDescent="0.35">
      <c r="A1176" s="14" t="s">
        <v>1438</v>
      </c>
      <c r="B1176" s="4">
        <v>601</v>
      </c>
      <c r="C1176" s="4">
        <v>8</v>
      </c>
      <c r="D1176" s="7">
        <f t="shared" si="72"/>
        <v>1.3311148086522463E-2</v>
      </c>
      <c r="E1176" s="17">
        <f t="shared" si="71"/>
        <v>9.6134625558324128E-3</v>
      </c>
      <c r="F1176">
        <f t="shared" si="73"/>
        <v>133.11148086522462</v>
      </c>
      <c r="G1176">
        <f t="shared" si="74"/>
        <v>96.134625558324132</v>
      </c>
    </row>
    <row r="1177" spans="1:7" x14ac:dyDescent="0.35">
      <c r="A1177" s="14" t="s">
        <v>1439</v>
      </c>
      <c r="B1177" s="4">
        <v>658</v>
      </c>
      <c r="C1177" s="4">
        <v>12</v>
      </c>
      <c r="D1177" s="7">
        <f t="shared" si="72"/>
        <v>1.82370820668693E-2</v>
      </c>
      <c r="E1177" s="17">
        <f t="shared" si="71"/>
        <v>9.8977406959254687E-3</v>
      </c>
      <c r="F1177">
        <f t="shared" si="73"/>
        <v>182.370820668693</v>
      </c>
      <c r="G1177">
        <f t="shared" si="74"/>
        <v>98.977406959254694</v>
      </c>
    </row>
    <row r="1178" spans="1:7" x14ac:dyDescent="0.35">
      <c r="A1178" s="14" t="s">
        <v>1440</v>
      </c>
      <c r="B1178" s="4">
        <v>704</v>
      </c>
      <c r="C1178" s="4">
        <v>6</v>
      </c>
      <c r="D1178" s="7">
        <f t="shared" si="72"/>
        <v>8.5227272727272721E-3</v>
      </c>
      <c r="E1178" s="17">
        <f t="shared" si="71"/>
        <v>9.9135552804020255E-3</v>
      </c>
      <c r="F1178">
        <f t="shared" si="73"/>
        <v>85.22727272727272</v>
      </c>
      <c r="G1178">
        <f t="shared" si="74"/>
        <v>99.13555280402025</v>
      </c>
    </row>
    <row r="1179" spans="1:7" x14ac:dyDescent="0.35">
      <c r="A1179" s="14" t="s">
        <v>1441</v>
      </c>
      <c r="B1179" s="4">
        <v>849</v>
      </c>
      <c r="C1179" s="4">
        <v>6</v>
      </c>
      <c r="D1179" s="7">
        <f t="shared" si="72"/>
        <v>7.0671378091872791E-3</v>
      </c>
      <c r="E1179" s="17">
        <f t="shared" si="71"/>
        <v>9.8642262558079827E-3</v>
      </c>
      <c r="F1179">
        <f t="shared" si="73"/>
        <v>70.671378091872796</v>
      </c>
      <c r="G1179">
        <f t="shared" si="74"/>
        <v>98.642262558079835</v>
      </c>
    </row>
    <row r="1180" spans="1:7" x14ac:dyDescent="0.35">
      <c r="A1180" s="14" t="s">
        <v>1442</v>
      </c>
      <c r="B1180" s="4">
        <v>878</v>
      </c>
      <c r="C1180" s="4">
        <v>4</v>
      </c>
      <c r="D1180" s="7">
        <f t="shared" si="72"/>
        <v>4.5558086560364463E-3</v>
      </c>
      <c r="E1180" s="17">
        <f t="shared" si="71"/>
        <v>9.9191873195363291E-3</v>
      </c>
      <c r="F1180">
        <f t="shared" si="73"/>
        <v>45.558086560364465</v>
      </c>
      <c r="G1180">
        <f t="shared" si="74"/>
        <v>99.191873195363286</v>
      </c>
    </row>
    <row r="1181" spans="1:7" x14ac:dyDescent="0.35">
      <c r="A1181" s="14" t="s">
        <v>1443</v>
      </c>
      <c r="B1181" s="4">
        <v>554</v>
      </c>
      <c r="C1181" s="4">
        <v>1</v>
      </c>
      <c r="D1181" s="7">
        <f t="shared" si="72"/>
        <v>1.8050541516245488E-3</v>
      </c>
      <c r="E1181" s="17">
        <f t="shared" si="71"/>
        <v>9.5464553583567129E-3</v>
      </c>
      <c r="F1181">
        <f t="shared" si="73"/>
        <v>18.050541516245488</v>
      </c>
      <c r="G1181">
        <f t="shared" si="74"/>
        <v>95.464553583567124</v>
      </c>
    </row>
    <row r="1182" spans="1:7" x14ac:dyDescent="0.35">
      <c r="A1182" s="14" t="s">
        <v>1444</v>
      </c>
      <c r="B1182" s="4">
        <v>874</v>
      </c>
      <c r="C1182" s="4">
        <v>4</v>
      </c>
      <c r="D1182" s="7">
        <f t="shared" si="72"/>
        <v>4.5766590389016018E-3</v>
      </c>
      <c r="E1182" s="17">
        <f t="shared" si="71"/>
        <v>9.1875017082467831E-3</v>
      </c>
      <c r="F1182">
        <f t="shared" si="73"/>
        <v>45.766590389016017</v>
      </c>
      <c r="G1182">
        <f t="shared" si="74"/>
        <v>91.875017082467821</v>
      </c>
    </row>
    <row r="1183" spans="1:7" x14ac:dyDescent="0.35">
      <c r="A1183" s="14" t="s">
        <v>1445</v>
      </c>
      <c r="B1183" s="4">
        <v>554</v>
      </c>
      <c r="C1183" s="4">
        <v>7</v>
      </c>
      <c r="D1183" s="7">
        <f t="shared" si="72"/>
        <v>1.263537906137184E-2</v>
      </c>
      <c r="E1183" s="17">
        <f t="shared" si="71"/>
        <v>9.3099952277357605E-3</v>
      </c>
      <c r="F1183">
        <f t="shared" si="73"/>
        <v>126.3537906137184</v>
      </c>
      <c r="G1183">
        <f t="shared" si="74"/>
        <v>93.099952277357602</v>
      </c>
    </row>
    <row r="1184" spans="1:7" x14ac:dyDescent="0.35">
      <c r="A1184" s="14" t="s">
        <v>1446</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35">
      <c r="A1185" s="14" t="s">
        <v>1447</v>
      </c>
      <c r="B1185" s="4">
        <v>747</v>
      </c>
      <c r="C1185" s="4">
        <v>11</v>
      </c>
      <c r="D1185" s="7">
        <f t="shared" si="72"/>
        <v>1.4725568942436412E-2</v>
      </c>
      <c r="E1185" s="17">
        <f t="shared" si="75"/>
        <v>8.9699628536055436E-3</v>
      </c>
      <c r="F1185">
        <f t="shared" si="73"/>
        <v>147.25568942436411</v>
      </c>
      <c r="G1185">
        <f t="shared" si="74"/>
        <v>89.699628536055428</v>
      </c>
    </row>
    <row r="1186" spans="1:7" x14ac:dyDescent="0.35">
      <c r="A1186" s="14" t="s">
        <v>1448</v>
      </c>
      <c r="B1186" s="4">
        <v>807</v>
      </c>
      <c r="C1186" s="4">
        <v>7</v>
      </c>
      <c r="D1186" s="7">
        <f t="shared" si="72"/>
        <v>8.6741016109045856E-3</v>
      </c>
      <c r="E1186" s="17">
        <f t="shared" si="75"/>
        <v>8.9028654772769188E-3</v>
      </c>
      <c r="F1186">
        <f t="shared" si="73"/>
        <v>86.741016109045859</v>
      </c>
      <c r="G1186">
        <f t="shared" si="74"/>
        <v>89.028654772769187</v>
      </c>
    </row>
    <row r="1187" spans="1:7" x14ac:dyDescent="0.35">
      <c r="A1187" s="14" t="s">
        <v>1449</v>
      </c>
      <c r="B1187" s="4">
        <v>828</v>
      </c>
      <c r="C1187" s="4">
        <v>4</v>
      </c>
      <c r="D1187" s="7">
        <f t="shared" si="72"/>
        <v>4.830917874396135E-3</v>
      </c>
      <c r="E1187" s="17">
        <f t="shared" si="75"/>
        <v>8.6681177089740265E-3</v>
      </c>
      <c r="F1187">
        <f t="shared" si="73"/>
        <v>48.309178743961354</v>
      </c>
      <c r="G1187">
        <f t="shared" si="74"/>
        <v>86.681177089740274</v>
      </c>
    </row>
    <row r="1188" spans="1:7" x14ac:dyDescent="0.35">
      <c r="A1188" s="14" t="s">
        <v>1450</v>
      </c>
      <c r="B1188" s="4">
        <v>575</v>
      </c>
      <c r="C1188" s="4">
        <v>12</v>
      </c>
      <c r="D1188" s="7">
        <f t="shared" si="72"/>
        <v>2.0869565217391306E-2</v>
      </c>
      <c r="E1188" s="17">
        <f t="shared" si="75"/>
        <v>8.9418289546170284E-3</v>
      </c>
      <c r="F1188">
        <f t="shared" si="73"/>
        <v>208.69565217391303</v>
      </c>
      <c r="G1188">
        <f t="shared" si="74"/>
        <v>89.418289546170286</v>
      </c>
    </row>
    <row r="1189" spans="1:7" x14ac:dyDescent="0.35">
      <c r="A1189" s="14" t="s">
        <v>1451</v>
      </c>
      <c r="B1189" s="4">
        <v>863</v>
      </c>
      <c r="C1189" s="4">
        <v>3</v>
      </c>
      <c r="D1189" s="7">
        <f t="shared" si="72"/>
        <v>3.4762456546929316E-3</v>
      </c>
      <c r="E1189" s="17">
        <f t="shared" si="75"/>
        <v>8.828608735317562E-3</v>
      </c>
      <c r="F1189">
        <f t="shared" si="73"/>
        <v>34.762456546929315</v>
      </c>
      <c r="G1189">
        <f t="shared" si="74"/>
        <v>88.286087353175617</v>
      </c>
    </row>
    <row r="1190" spans="1:7" x14ac:dyDescent="0.35">
      <c r="A1190" s="14" t="s">
        <v>1452</v>
      </c>
      <c r="B1190" s="4">
        <v>564</v>
      </c>
      <c r="C1190" s="4">
        <v>9</v>
      </c>
      <c r="D1190" s="7">
        <f t="shared" si="72"/>
        <v>1.5957446808510637E-2</v>
      </c>
      <c r="E1190" s="17">
        <f t="shared" si="75"/>
        <v>9.1224283908393437E-3</v>
      </c>
      <c r="F1190">
        <f t="shared" si="73"/>
        <v>159.57446808510636</v>
      </c>
      <c r="G1190">
        <f t="shared" si="74"/>
        <v>91.224283908393431</v>
      </c>
    </row>
    <row r="1191" spans="1:7" x14ac:dyDescent="0.35">
      <c r="A1191" s="14" t="s">
        <v>1453</v>
      </c>
      <c r="B1191" s="4">
        <v>615</v>
      </c>
      <c r="C1191" s="4">
        <v>6</v>
      </c>
      <c r="D1191" s="7">
        <f t="shared" si="72"/>
        <v>9.7560975609756097E-3</v>
      </c>
      <c r="E1191" s="17">
        <f t="shared" si="75"/>
        <v>9.0540857947805625E-3</v>
      </c>
      <c r="F1191">
        <f t="shared" si="73"/>
        <v>97.560975609756099</v>
      </c>
      <c r="G1191">
        <f t="shared" si="74"/>
        <v>90.54085794780562</v>
      </c>
    </row>
    <row r="1192" spans="1:7" x14ac:dyDescent="0.35">
      <c r="A1192" s="14" t="s">
        <v>1454</v>
      </c>
      <c r="B1192" s="4">
        <v>667</v>
      </c>
      <c r="C1192" s="4">
        <v>7</v>
      </c>
      <c r="D1192" s="7">
        <f t="shared" si="72"/>
        <v>1.0494752623688156E-2</v>
      </c>
      <c r="E1192" s="17">
        <f t="shared" si="75"/>
        <v>8.9564835891719537E-3</v>
      </c>
      <c r="F1192">
        <f t="shared" si="73"/>
        <v>104.94752623688154</v>
      </c>
      <c r="G1192">
        <f t="shared" si="74"/>
        <v>89.56483589171954</v>
      </c>
    </row>
    <row r="1193" spans="1:7" x14ac:dyDescent="0.35">
      <c r="A1193" s="14" t="s">
        <v>1455</v>
      </c>
      <c r="B1193" s="4">
        <v>831</v>
      </c>
      <c r="C1193" s="4">
        <v>14</v>
      </c>
      <c r="D1193" s="7">
        <f t="shared" si="72"/>
        <v>1.684717208182912E-2</v>
      </c>
      <c r="E1193" s="17">
        <f t="shared" si="75"/>
        <v>9.420160739819319E-3</v>
      </c>
      <c r="F1193">
        <f t="shared" si="73"/>
        <v>168.4717208182912</v>
      </c>
      <c r="G1193">
        <f t="shared" si="74"/>
        <v>94.20160739819319</v>
      </c>
    </row>
    <row r="1194" spans="1:7" x14ac:dyDescent="0.35">
      <c r="A1194" s="14" t="s">
        <v>1456</v>
      </c>
      <c r="B1194" s="4">
        <v>854</v>
      </c>
      <c r="C1194" s="4">
        <v>10</v>
      </c>
      <c r="D1194" s="7">
        <f t="shared" si="72"/>
        <v>1.1709601873536301E-2</v>
      </c>
      <c r="E1194" s="17">
        <f t="shared" si="75"/>
        <v>9.4868562068012759E-3</v>
      </c>
      <c r="F1194">
        <f t="shared" si="73"/>
        <v>117.09601873536299</v>
      </c>
      <c r="G1194">
        <f t="shared" si="74"/>
        <v>94.86856206801275</v>
      </c>
    </row>
    <row r="1195" spans="1:7" x14ac:dyDescent="0.35">
      <c r="A1195" s="14" t="s">
        <v>1457</v>
      </c>
      <c r="B1195" s="4">
        <v>599</v>
      </c>
      <c r="C1195" s="4">
        <v>2</v>
      </c>
      <c r="D1195" s="7">
        <f t="shared" si="72"/>
        <v>3.3388981636060101E-3</v>
      </c>
      <c r="E1195" s="17">
        <f t="shared" si="75"/>
        <v>9.3645079524417221E-3</v>
      </c>
      <c r="F1195">
        <f t="shared" si="73"/>
        <v>33.388981636060102</v>
      </c>
      <c r="G1195">
        <f t="shared" si="74"/>
        <v>93.645079524417213</v>
      </c>
    </row>
    <row r="1196" spans="1:7" x14ac:dyDescent="0.35">
      <c r="A1196" s="14" t="s">
        <v>1458</v>
      </c>
      <c r="B1196" s="4">
        <v>859</v>
      </c>
      <c r="C1196" s="4">
        <v>3</v>
      </c>
      <c r="D1196" s="7">
        <f t="shared" si="72"/>
        <v>3.4924330616996507E-3</v>
      </c>
      <c r="E1196" s="17">
        <f t="shared" si="75"/>
        <v>9.3598570125290499E-3</v>
      </c>
      <c r="F1196">
        <f t="shared" si="73"/>
        <v>34.924330616996507</v>
      </c>
      <c r="G1196">
        <f t="shared" si="74"/>
        <v>93.598570125290493</v>
      </c>
    </row>
    <row r="1197" spans="1:7" x14ac:dyDescent="0.35">
      <c r="A1197" s="15" t="s">
        <v>1459</v>
      </c>
      <c r="B1197" s="4">
        <v>582</v>
      </c>
      <c r="C1197" s="4">
        <v>2</v>
      </c>
      <c r="D1197" s="7">
        <f t="shared" si="72"/>
        <v>3.4364261168384879E-3</v>
      </c>
      <c r="E1197" s="17">
        <f t="shared" si="75"/>
        <v>9.3617919371443859E-3</v>
      </c>
      <c r="F1197">
        <f t="shared" si="73"/>
        <v>34.364261168384878</v>
      </c>
      <c r="G1197">
        <f t="shared" si="74"/>
        <v>93.617919371443861</v>
      </c>
    </row>
    <row r="1198" spans="1:7" x14ac:dyDescent="0.35">
      <c r="A1198" s="14" t="s">
        <v>1460</v>
      </c>
      <c r="B1198" s="4">
        <v>629</v>
      </c>
      <c r="C1198" s="4">
        <v>1</v>
      </c>
      <c r="D1198" s="7">
        <f t="shared" si="72"/>
        <v>1.589825119236884E-3</v>
      </c>
      <c r="E1198" s="17">
        <f t="shared" si="75"/>
        <v>9.158704161562824E-3</v>
      </c>
      <c r="F1198">
        <f t="shared" si="73"/>
        <v>15.898251192368839</v>
      </c>
      <c r="G1198">
        <f t="shared" si="74"/>
        <v>91.587041615628237</v>
      </c>
    </row>
    <row r="1199" spans="1:7" x14ac:dyDescent="0.35">
      <c r="A1199" s="14" t="s">
        <v>1461</v>
      </c>
      <c r="B1199" s="4">
        <v>696</v>
      </c>
      <c r="C1199" s="4">
        <v>4</v>
      </c>
      <c r="D1199" s="7">
        <f t="shared" si="72"/>
        <v>5.7471264367816091E-3</v>
      </c>
      <c r="E1199" s="17">
        <f t="shared" si="75"/>
        <v>9.246270882622469E-3</v>
      </c>
      <c r="F1199">
        <f t="shared" si="73"/>
        <v>57.47126436781609</v>
      </c>
      <c r="G1199">
        <f t="shared" si="74"/>
        <v>92.462708826224699</v>
      </c>
    </row>
    <row r="1200" spans="1:7" x14ac:dyDescent="0.35">
      <c r="A1200" s="14" t="s">
        <v>1462</v>
      </c>
      <c r="B1200" s="4">
        <v>783</v>
      </c>
      <c r="C1200" s="4">
        <v>7</v>
      </c>
      <c r="D1200" s="7">
        <f t="shared" si="72"/>
        <v>8.9399744572158362E-3</v>
      </c>
      <c r="E1200" s="17">
        <f t="shared" si="75"/>
        <v>9.1432675249306667E-3</v>
      </c>
      <c r="F1200">
        <f t="shared" si="73"/>
        <v>89.399744572158355</v>
      </c>
      <c r="G1200">
        <f t="shared" si="74"/>
        <v>91.432675249306655</v>
      </c>
    </row>
    <row r="1201" spans="1:7" x14ac:dyDescent="0.35">
      <c r="A1201" s="15" t="s">
        <v>1463</v>
      </c>
      <c r="B1201" s="4">
        <v>704</v>
      </c>
      <c r="C1201" s="4">
        <v>1</v>
      </c>
      <c r="D1201" s="7">
        <f t="shared" si="72"/>
        <v>1.4204545454545455E-3</v>
      </c>
      <c r="E1201" s="17">
        <f t="shared" si="75"/>
        <v>8.5768294186554482E-3</v>
      </c>
      <c r="F1201">
        <f t="shared" si="73"/>
        <v>14.204545454545455</v>
      </c>
      <c r="G1201">
        <f t="shared" si="74"/>
        <v>85.768294186554485</v>
      </c>
    </row>
    <row r="1202" spans="1:7" x14ac:dyDescent="0.35">
      <c r="A1202" s="14" t="s">
        <v>1464</v>
      </c>
      <c r="B1202" s="4">
        <v>519</v>
      </c>
      <c r="C1202" s="4">
        <v>5</v>
      </c>
      <c r="D1202" s="7">
        <f t="shared" si="72"/>
        <v>9.6339113680154135E-3</v>
      </c>
      <c r="E1202" s="17">
        <f t="shared" si="75"/>
        <v>8.568651345339023E-3</v>
      </c>
      <c r="F1202">
        <f t="shared" si="73"/>
        <v>96.339113680154128</v>
      </c>
      <c r="G1202">
        <f t="shared" si="74"/>
        <v>85.686513453390234</v>
      </c>
    </row>
    <row r="1203" spans="1:7" x14ac:dyDescent="0.35">
      <c r="A1203" s="14" t="s">
        <v>1465</v>
      </c>
      <c r="B1203" s="4">
        <v>776</v>
      </c>
      <c r="C1203" s="4">
        <v>5</v>
      </c>
      <c r="D1203" s="7">
        <f t="shared" si="72"/>
        <v>6.4432989690721646E-3</v>
      </c>
      <c r="E1203" s="17">
        <f t="shared" si="75"/>
        <v>8.441352721084986E-3</v>
      </c>
      <c r="F1203">
        <f t="shared" si="73"/>
        <v>64.432989690721641</v>
      </c>
      <c r="G1203">
        <f t="shared" si="74"/>
        <v>84.413527210849864</v>
      </c>
    </row>
    <row r="1204" spans="1:7" x14ac:dyDescent="0.35">
      <c r="A1204" s="14" t="s">
        <v>1466</v>
      </c>
      <c r="B1204" s="4">
        <v>496</v>
      </c>
      <c r="C1204" s="4">
        <v>4</v>
      </c>
      <c r="D1204" s="7">
        <f t="shared" si="72"/>
        <v>8.0645161290322578E-3</v>
      </c>
      <c r="E1204" s="17">
        <f t="shared" si="75"/>
        <v>8.535344750560888E-3</v>
      </c>
      <c r="F1204">
        <f t="shared" si="73"/>
        <v>80.645161290322577</v>
      </c>
      <c r="G1204">
        <f t="shared" si="74"/>
        <v>85.353447505608884</v>
      </c>
    </row>
    <row r="1205" spans="1:7" x14ac:dyDescent="0.35">
      <c r="A1205" s="14" t="s">
        <v>1467</v>
      </c>
      <c r="B1205" s="4">
        <v>653</v>
      </c>
      <c r="C1205" s="4">
        <v>8</v>
      </c>
      <c r="D1205" s="7">
        <f t="shared" si="72"/>
        <v>1.2251148545176111E-2</v>
      </c>
      <c r="E1205" s="17">
        <f t="shared" si="75"/>
        <v>8.7760014840374077E-3</v>
      </c>
      <c r="F1205">
        <f t="shared" si="73"/>
        <v>122.51148545176112</v>
      </c>
      <c r="G1205">
        <f t="shared" si="74"/>
        <v>87.760014840374083</v>
      </c>
    </row>
    <row r="1206" spans="1:7" x14ac:dyDescent="0.35">
      <c r="A1206" s="14" t="s">
        <v>1468</v>
      </c>
      <c r="B1206" s="4">
        <v>718</v>
      </c>
      <c r="C1206" s="4">
        <v>3</v>
      </c>
      <c r="D1206" s="7">
        <f t="shared" si="72"/>
        <v>4.178272980501393E-3</v>
      </c>
      <c r="E1206" s="17">
        <f t="shared" si="75"/>
        <v>8.4715723138367068E-3</v>
      </c>
      <c r="F1206">
        <f t="shared" si="73"/>
        <v>41.782729805013929</v>
      </c>
      <c r="G1206">
        <f t="shared" si="74"/>
        <v>84.715723138367053</v>
      </c>
    </row>
    <row r="1207" spans="1:7" x14ac:dyDescent="0.35">
      <c r="A1207" s="14" t="s">
        <v>1469</v>
      </c>
      <c r="B1207" s="4">
        <v>850</v>
      </c>
      <c r="C1207" s="4">
        <v>5</v>
      </c>
      <c r="D1207" s="7">
        <f t="shared" si="72"/>
        <v>5.8823529411764705E-3</v>
      </c>
      <c r="E1207" s="17">
        <f t="shared" si="75"/>
        <v>8.059748009646945E-3</v>
      </c>
      <c r="F1207">
        <f t="shared" si="73"/>
        <v>58.82352941176471</v>
      </c>
      <c r="G1207">
        <f t="shared" si="74"/>
        <v>80.59748009646944</v>
      </c>
    </row>
    <row r="1208" spans="1:7" x14ac:dyDescent="0.35">
      <c r="A1208" s="14" t="s">
        <v>1470</v>
      </c>
      <c r="B1208" s="4">
        <v>775</v>
      </c>
      <c r="C1208" s="4">
        <v>10</v>
      </c>
      <c r="D1208" s="7">
        <f t="shared" si="72"/>
        <v>1.2903225806451613E-2</v>
      </c>
      <c r="E1208" s="17">
        <f t="shared" si="75"/>
        <v>8.2057646274377553E-3</v>
      </c>
      <c r="F1208">
        <f t="shared" si="73"/>
        <v>129.03225806451613</v>
      </c>
      <c r="G1208">
        <f t="shared" si="74"/>
        <v>82.057646274377547</v>
      </c>
    </row>
    <row r="1209" spans="1:7" x14ac:dyDescent="0.35">
      <c r="A1209" s="14" t="s">
        <v>1471</v>
      </c>
      <c r="B1209" s="4">
        <v>490</v>
      </c>
      <c r="C1209" s="4">
        <v>5</v>
      </c>
      <c r="D1209" s="7">
        <f t="shared" si="72"/>
        <v>1.020408163265306E-2</v>
      </c>
      <c r="E1209" s="17">
        <f t="shared" si="75"/>
        <v>8.3103294215532818E-3</v>
      </c>
      <c r="F1209">
        <f t="shared" si="73"/>
        <v>102.04081632653059</v>
      </c>
      <c r="G1209">
        <f t="shared" si="74"/>
        <v>83.103294215532813</v>
      </c>
    </row>
    <row r="1210" spans="1:7" x14ac:dyDescent="0.35">
      <c r="A1210" s="14" t="s">
        <v>1472</v>
      </c>
      <c r="B1210" s="4">
        <v>783</v>
      </c>
      <c r="C1210" s="4">
        <v>5</v>
      </c>
      <c r="D1210" s="7">
        <f t="shared" si="72"/>
        <v>6.3856960408684551E-3</v>
      </c>
      <c r="E1210" s="17">
        <f t="shared" si="75"/>
        <v>8.371325667714348E-3</v>
      </c>
      <c r="F1210">
        <f t="shared" si="73"/>
        <v>63.85696040868455</v>
      </c>
      <c r="G1210">
        <f t="shared" si="74"/>
        <v>83.713256677143477</v>
      </c>
    </row>
    <row r="1211" spans="1:7" x14ac:dyDescent="0.35">
      <c r="A1211" s="14" t="s">
        <v>1473</v>
      </c>
      <c r="B1211" s="4">
        <v>578</v>
      </c>
      <c r="C1211" s="4">
        <v>5</v>
      </c>
      <c r="D1211" s="7">
        <f t="shared" si="72"/>
        <v>8.6505190311418692E-3</v>
      </c>
      <c r="E1211" s="17">
        <f t="shared" si="75"/>
        <v>8.5995078303649254E-3</v>
      </c>
      <c r="F1211">
        <f t="shared" si="73"/>
        <v>86.505190311418687</v>
      </c>
      <c r="G1211">
        <f t="shared" si="74"/>
        <v>85.995078303649251</v>
      </c>
    </row>
    <row r="1212" spans="1:7" x14ac:dyDescent="0.35">
      <c r="A1212" s="14" t="s">
        <v>1474</v>
      </c>
      <c r="B1212" s="4">
        <v>673</v>
      </c>
      <c r="C1212" s="4">
        <v>10</v>
      </c>
      <c r="D1212" s="7">
        <f t="shared" si="72"/>
        <v>1.4858841010401188E-2</v>
      </c>
      <c r="E1212" s="17">
        <f t="shared" si="75"/>
        <v>8.9422472294149128E-3</v>
      </c>
      <c r="F1212">
        <f t="shared" si="73"/>
        <v>148.58841010401187</v>
      </c>
      <c r="G1212">
        <f t="shared" si="74"/>
        <v>89.422472294149131</v>
      </c>
    </row>
    <row r="1213" spans="1:7" x14ac:dyDescent="0.35">
      <c r="A1213" s="14" t="s">
        <v>1475</v>
      </c>
      <c r="B1213" s="4">
        <v>759</v>
      </c>
      <c r="C1213" s="4">
        <v>10</v>
      </c>
      <c r="D1213" s="7">
        <f t="shared" si="72"/>
        <v>1.3175230566534914E-2</v>
      </c>
      <c r="E1213" s="17">
        <f t="shared" si="75"/>
        <v>8.9602422795870152E-3</v>
      </c>
      <c r="F1213">
        <f t="shared" si="73"/>
        <v>131.75230566534916</v>
      </c>
      <c r="G1213">
        <f t="shared" si="74"/>
        <v>89.602422795870154</v>
      </c>
    </row>
    <row r="1214" spans="1:7" x14ac:dyDescent="0.35">
      <c r="A1214" s="14" t="s">
        <v>1476</v>
      </c>
      <c r="B1214" s="4">
        <v>853</v>
      </c>
      <c r="C1214" s="4">
        <v>15</v>
      </c>
      <c r="D1214" s="7">
        <f t="shared" si="72"/>
        <v>1.7584994138335287E-2</v>
      </c>
      <c r="E1214" s="17">
        <f t="shared" si="75"/>
        <v>9.1840899102851488E-3</v>
      </c>
      <c r="F1214">
        <f t="shared" si="73"/>
        <v>175.84994138335287</v>
      </c>
      <c r="G1214">
        <f t="shared" si="74"/>
        <v>91.840899102851481</v>
      </c>
    </row>
    <row r="1215" spans="1:7" x14ac:dyDescent="0.35">
      <c r="A1215" s="14" t="s">
        <v>1477</v>
      </c>
      <c r="B1215" s="4">
        <v>919</v>
      </c>
      <c r="C1215" s="4">
        <v>15</v>
      </c>
      <c r="D1215" s="7">
        <f t="shared" si="72"/>
        <v>1.6322089227421111E-2</v>
      </c>
      <c r="E1215" s="17">
        <f t="shared" si="75"/>
        <v>9.2373072531179712E-3</v>
      </c>
      <c r="F1215">
        <f t="shared" si="73"/>
        <v>163.22089227421111</v>
      </c>
      <c r="G1215">
        <f t="shared" si="74"/>
        <v>92.373072531179716</v>
      </c>
    </row>
    <row r="1216" spans="1:7" x14ac:dyDescent="0.35">
      <c r="A1216" s="14" t="s">
        <v>1478</v>
      </c>
      <c r="B1216" s="4">
        <v>609</v>
      </c>
      <c r="C1216" s="4">
        <v>3</v>
      </c>
      <c r="D1216" s="7">
        <f t="shared" si="72"/>
        <v>4.9261083743842365E-3</v>
      </c>
      <c r="E1216" s="17">
        <f t="shared" si="75"/>
        <v>9.1123741452339597E-3</v>
      </c>
      <c r="F1216">
        <f t="shared" si="73"/>
        <v>49.261083743842363</v>
      </c>
      <c r="G1216">
        <f t="shared" si="74"/>
        <v>91.123741452339587</v>
      </c>
    </row>
    <row r="1217" spans="1:7" x14ac:dyDescent="0.35">
      <c r="A1217" s="14" t="s">
        <v>1479</v>
      </c>
      <c r="B1217" s="4">
        <v>820</v>
      </c>
      <c r="C1217" s="4">
        <v>6</v>
      </c>
      <c r="D1217" s="7">
        <f t="shared" si="72"/>
        <v>7.3170731707317077E-3</v>
      </c>
      <c r="E1217" s="17">
        <f t="shared" si="75"/>
        <v>9.1952459884451446E-3</v>
      </c>
      <c r="F1217">
        <f t="shared" si="73"/>
        <v>73.170731707317074</v>
      </c>
      <c r="G1217">
        <f t="shared" si="74"/>
        <v>91.952459884451443</v>
      </c>
    </row>
    <row r="1218" spans="1:7" x14ac:dyDescent="0.35">
      <c r="A1218" s="14" t="s">
        <v>1480</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35">
      <c r="A1219" s="14" t="s">
        <v>1481</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35">
      <c r="A1220" s="14" t="s">
        <v>1482</v>
      </c>
      <c r="B1220" s="4">
        <v>763</v>
      </c>
      <c r="C1220" s="4">
        <v>5</v>
      </c>
      <c r="D1220" s="7">
        <f t="shared" si="76"/>
        <v>6.55307994757536E-3</v>
      </c>
      <c r="E1220" s="17">
        <f t="shared" si="75"/>
        <v>8.6485155697939176E-3</v>
      </c>
      <c r="F1220">
        <f t="shared" si="77"/>
        <v>65.530799475753597</v>
      </c>
      <c r="G1220">
        <f t="shared" si="78"/>
        <v>86.485155697939177</v>
      </c>
    </row>
    <row r="1221" spans="1:7" x14ac:dyDescent="0.35">
      <c r="A1221" s="14" t="s">
        <v>1483</v>
      </c>
      <c r="B1221" s="4">
        <v>864</v>
      </c>
      <c r="C1221" s="4">
        <v>4</v>
      </c>
      <c r="D1221" s="7">
        <f t="shared" si="76"/>
        <v>4.6296296296296294E-3</v>
      </c>
      <c r="E1221" s="17">
        <f t="shared" si="75"/>
        <v>8.4776333054157171E-3</v>
      </c>
      <c r="F1221">
        <f t="shared" si="77"/>
        <v>46.296296296296291</v>
      </c>
      <c r="G1221">
        <f t="shared" si="78"/>
        <v>84.776333054157178</v>
      </c>
    </row>
    <row r="1222" spans="1:7" x14ac:dyDescent="0.35">
      <c r="A1222" s="14" t="s">
        <v>1484</v>
      </c>
      <c r="B1222" s="4">
        <v>874</v>
      </c>
      <c r="C1222" s="4">
        <v>0</v>
      </c>
      <c r="D1222" s="7">
        <f t="shared" si="76"/>
        <v>0</v>
      </c>
      <c r="E1222" s="17">
        <f t="shared" si="75"/>
        <v>8.1278082179594459E-3</v>
      </c>
      <c r="F1222">
        <f t="shared" si="77"/>
        <v>0</v>
      </c>
      <c r="G1222">
        <f t="shared" si="78"/>
        <v>81.278082179594463</v>
      </c>
    </row>
    <row r="1223" spans="1:7" x14ac:dyDescent="0.35">
      <c r="A1223" s="14" t="s">
        <v>1485</v>
      </c>
      <c r="B1223" s="4">
        <v>563</v>
      </c>
      <c r="C1223" s="4">
        <v>3</v>
      </c>
      <c r="D1223" s="7">
        <f t="shared" si="76"/>
        <v>5.3285968028419185E-3</v>
      </c>
      <c r="E1223" s="17">
        <f t="shared" si="75"/>
        <v>7.7438557086598712E-3</v>
      </c>
      <c r="F1223">
        <f t="shared" si="77"/>
        <v>53.285968028419184</v>
      </c>
      <c r="G1223">
        <f t="shared" si="78"/>
        <v>77.438557086598721</v>
      </c>
    </row>
    <row r="1224" spans="1:7" x14ac:dyDescent="0.35">
      <c r="A1224" s="14" t="s">
        <v>1486</v>
      </c>
      <c r="B1224" s="4">
        <v>829</v>
      </c>
      <c r="C1224" s="4">
        <v>6</v>
      </c>
      <c r="D1224" s="7">
        <f t="shared" si="76"/>
        <v>7.2376357056694813E-3</v>
      </c>
      <c r="E1224" s="17">
        <f t="shared" si="75"/>
        <v>7.5947901697309781E-3</v>
      </c>
      <c r="F1224">
        <f t="shared" si="77"/>
        <v>72.3763570566948</v>
      </c>
      <c r="G1224">
        <f t="shared" si="78"/>
        <v>75.947901697309788</v>
      </c>
    </row>
    <row r="1225" spans="1:7" x14ac:dyDescent="0.35">
      <c r="A1225" s="14" t="s">
        <v>1487</v>
      </c>
      <c r="B1225" s="4">
        <v>587</v>
      </c>
      <c r="C1225" s="4">
        <v>1</v>
      </c>
      <c r="D1225" s="7">
        <f t="shared" si="76"/>
        <v>1.7035775127768314E-3</v>
      </c>
      <c r="E1225" s="17">
        <f t="shared" si="75"/>
        <v>7.540279481370005E-3</v>
      </c>
      <c r="F1225">
        <f t="shared" si="77"/>
        <v>17.035775127768314</v>
      </c>
      <c r="G1225">
        <f t="shared" si="78"/>
        <v>75.402794813700041</v>
      </c>
    </row>
    <row r="1226" spans="1:7" x14ac:dyDescent="0.35">
      <c r="A1226" s="14" t="s">
        <v>1488</v>
      </c>
      <c r="B1226" s="4">
        <v>649</v>
      </c>
      <c r="C1226" s="4">
        <v>4</v>
      </c>
      <c r="D1226" s="7">
        <f t="shared" si="76"/>
        <v>6.1633281972265025E-3</v>
      </c>
      <c r="E1226" s="17">
        <f t="shared" si="75"/>
        <v>7.6293093192209005E-3</v>
      </c>
      <c r="F1226">
        <f t="shared" si="77"/>
        <v>61.633281972265017</v>
      </c>
      <c r="G1226">
        <f t="shared" si="78"/>
        <v>76.293093192209</v>
      </c>
    </row>
    <row r="1227" spans="1:7" x14ac:dyDescent="0.35">
      <c r="A1227" s="14" t="s">
        <v>1489</v>
      </c>
      <c r="B1227" s="4">
        <v>738</v>
      </c>
      <c r="C1227" s="4">
        <v>4</v>
      </c>
      <c r="D1227" s="7">
        <f t="shared" si="76"/>
        <v>5.4200542005420054E-3</v>
      </c>
      <c r="E1227" s="17">
        <f t="shared" si="75"/>
        <v>7.6954302553443503E-3</v>
      </c>
      <c r="F1227">
        <f t="shared" si="77"/>
        <v>54.200542005420047</v>
      </c>
      <c r="G1227">
        <f t="shared" si="78"/>
        <v>76.954302553443497</v>
      </c>
    </row>
    <row r="1228" spans="1:7" x14ac:dyDescent="0.35">
      <c r="A1228" s="14" t="s">
        <v>1490</v>
      </c>
      <c r="B1228" s="4">
        <v>829</v>
      </c>
      <c r="C1228" s="4">
        <v>4</v>
      </c>
      <c r="D1228" s="7">
        <f t="shared" si="76"/>
        <v>4.8250904704463205E-3</v>
      </c>
      <c r="E1228" s="17">
        <f t="shared" si="75"/>
        <v>7.8032724337179981E-3</v>
      </c>
      <c r="F1228">
        <f t="shared" si="77"/>
        <v>48.250904704463203</v>
      </c>
      <c r="G1228">
        <f t="shared" si="78"/>
        <v>78.032724337179985</v>
      </c>
    </row>
    <row r="1229" spans="1:7" x14ac:dyDescent="0.35">
      <c r="A1229" s="14" t="s">
        <v>1491</v>
      </c>
      <c r="B1229" s="4">
        <v>823</v>
      </c>
      <c r="C1229" s="4">
        <v>6</v>
      </c>
      <c r="D1229" s="7">
        <f t="shared" si="76"/>
        <v>7.2904009720534627E-3</v>
      </c>
      <c r="E1229" s="17">
        <f t="shared" si="75"/>
        <v>7.8547149182270608E-3</v>
      </c>
      <c r="F1229">
        <f t="shared" si="77"/>
        <v>72.904009720534617</v>
      </c>
      <c r="G1229">
        <f t="shared" si="78"/>
        <v>78.547149182270601</v>
      </c>
    </row>
    <row r="1230" spans="1:7" x14ac:dyDescent="0.35">
      <c r="A1230" s="14" t="s">
        <v>1492</v>
      </c>
      <c r="B1230" s="4">
        <v>567</v>
      </c>
      <c r="C1230" s="4">
        <v>3</v>
      </c>
      <c r="D1230" s="7">
        <f t="shared" si="76"/>
        <v>5.2910052910052907E-3</v>
      </c>
      <c r="E1230" s="17">
        <f t="shared" si="75"/>
        <v>7.7330826126867092E-3</v>
      </c>
      <c r="F1230">
        <f t="shared" si="77"/>
        <v>52.910052910052904</v>
      </c>
      <c r="G1230">
        <f t="shared" si="78"/>
        <v>77.330826126867095</v>
      </c>
    </row>
    <row r="1231" spans="1:7" x14ac:dyDescent="0.35">
      <c r="A1231" s="14" t="s">
        <v>1493</v>
      </c>
      <c r="B1231" s="4">
        <v>908</v>
      </c>
      <c r="C1231" s="4">
        <v>2</v>
      </c>
      <c r="D1231" s="7">
        <f t="shared" si="76"/>
        <v>2.2026431718061676E-3</v>
      </c>
      <c r="E1231" s="17">
        <f t="shared" si="75"/>
        <v>7.7591555668984303E-3</v>
      </c>
      <c r="F1231">
        <f t="shared" si="77"/>
        <v>22.026431718061676</v>
      </c>
      <c r="G1231">
        <f t="shared" si="78"/>
        <v>77.591555668984299</v>
      </c>
    </row>
    <row r="1232" spans="1:7" x14ac:dyDescent="0.35">
      <c r="A1232" s="14" t="s">
        <v>1494</v>
      </c>
      <c r="B1232" s="4">
        <v>567</v>
      </c>
      <c r="C1232" s="4">
        <v>5</v>
      </c>
      <c r="D1232" s="7">
        <f t="shared" si="76"/>
        <v>8.8183421516754845E-3</v>
      </c>
      <c r="E1232" s="17">
        <f t="shared" si="75"/>
        <v>7.7319699263537654E-3</v>
      </c>
      <c r="F1232">
        <f t="shared" si="77"/>
        <v>88.183421516754848</v>
      </c>
      <c r="G1232">
        <f t="shared" si="78"/>
        <v>77.319699263537657</v>
      </c>
    </row>
    <row r="1233" spans="1:7" x14ac:dyDescent="0.35">
      <c r="A1233" s="14" t="s">
        <v>1495</v>
      </c>
      <c r="B1233" s="4">
        <v>664</v>
      </c>
      <c r="C1233" s="4">
        <v>2</v>
      </c>
      <c r="D1233" s="7">
        <f t="shared" si="76"/>
        <v>3.0120481927710845E-3</v>
      </c>
      <c r="E1233" s="17">
        <f t="shared" si="75"/>
        <v>7.6175949004770628E-3</v>
      </c>
      <c r="F1233">
        <f t="shared" si="77"/>
        <v>30.120481927710845</v>
      </c>
      <c r="G1233">
        <f t="shared" si="78"/>
        <v>76.175949004770629</v>
      </c>
    </row>
    <row r="1234" spans="1:7" x14ac:dyDescent="0.35">
      <c r="A1234" s="14" t="s">
        <v>1496</v>
      </c>
      <c r="B1234" s="4">
        <v>735</v>
      </c>
      <c r="C1234" s="4">
        <v>1</v>
      </c>
      <c r="D1234" s="7">
        <f t="shared" si="76"/>
        <v>1.3605442176870747E-3</v>
      </c>
      <c r="E1234" s="17">
        <f t="shared" si="75"/>
        <v>7.3941291700988909E-3</v>
      </c>
      <c r="F1234">
        <f t="shared" si="77"/>
        <v>13.605442176870747</v>
      </c>
      <c r="G1234">
        <f t="shared" si="78"/>
        <v>73.941291700988913</v>
      </c>
    </row>
    <row r="1235" spans="1:7" x14ac:dyDescent="0.35">
      <c r="A1235" s="15" t="s">
        <v>1497</v>
      </c>
      <c r="B1235" s="4">
        <v>820</v>
      </c>
      <c r="C1235" s="4">
        <v>6</v>
      </c>
      <c r="D1235" s="7">
        <f t="shared" si="76"/>
        <v>7.3170731707317077E-3</v>
      </c>
      <c r="E1235" s="17">
        <f t="shared" si="75"/>
        <v>7.2296599909507436E-3</v>
      </c>
      <c r="F1235">
        <f t="shared" si="77"/>
        <v>73.170731707317074</v>
      </c>
      <c r="G1235">
        <f t="shared" si="78"/>
        <v>72.296599909507435</v>
      </c>
    </row>
    <row r="1236" spans="1:7" x14ac:dyDescent="0.35">
      <c r="A1236" s="14" t="s">
        <v>1498</v>
      </c>
      <c r="B1236" s="4">
        <v>847</v>
      </c>
      <c r="C1236" s="4">
        <v>7</v>
      </c>
      <c r="D1236" s="7">
        <f t="shared" si="76"/>
        <v>8.2644628099173556E-3</v>
      </c>
      <c r="E1236" s="17">
        <f t="shared" si="75"/>
        <v>7.3658663185979419E-3</v>
      </c>
      <c r="F1236">
        <f t="shared" si="77"/>
        <v>82.644628099173559</v>
      </c>
      <c r="G1236">
        <f t="shared" si="78"/>
        <v>73.658663185979407</v>
      </c>
    </row>
    <row r="1237" spans="1:7" x14ac:dyDescent="0.35">
      <c r="A1237" s="14" t="s">
        <v>1499</v>
      </c>
      <c r="B1237" s="4">
        <v>585</v>
      </c>
      <c r="C1237" s="4">
        <v>4</v>
      </c>
      <c r="D1237" s="7">
        <f t="shared" si="76"/>
        <v>6.8376068376068376E-3</v>
      </c>
      <c r="E1237" s="17">
        <f t="shared" si="75"/>
        <v>7.3977081151456216E-3</v>
      </c>
      <c r="F1237">
        <f t="shared" si="77"/>
        <v>68.376068376068375</v>
      </c>
      <c r="G1237">
        <f t="shared" si="78"/>
        <v>73.977081151456218</v>
      </c>
    </row>
    <row r="1238" spans="1:7" x14ac:dyDescent="0.35">
      <c r="A1238" s="14" t="s">
        <v>1500</v>
      </c>
      <c r="B1238" s="4">
        <v>937</v>
      </c>
      <c r="C1238" s="4">
        <v>1</v>
      </c>
      <c r="D1238" s="7">
        <f t="shared" si="76"/>
        <v>1.0672358591248667E-3</v>
      </c>
      <c r="E1238" s="17">
        <f t="shared" si="75"/>
        <v>7.0031751169013952E-3</v>
      </c>
      <c r="F1238">
        <f t="shared" si="77"/>
        <v>10.672358591248667</v>
      </c>
      <c r="G1238">
        <f t="shared" si="78"/>
        <v>70.031751169013944</v>
      </c>
    </row>
    <row r="1239" spans="1:7" x14ac:dyDescent="0.35">
      <c r="A1239" s="14" t="s">
        <v>1501</v>
      </c>
      <c r="B1239" s="4">
        <v>583</v>
      </c>
      <c r="C1239" s="4">
        <v>7</v>
      </c>
      <c r="D1239" s="7">
        <f t="shared" si="76"/>
        <v>1.2006861063464836E-2</v>
      </c>
      <c r="E1239" s="17">
        <f t="shared" si="75"/>
        <v>7.0632677645951214E-3</v>
      </c>
      <c r="F1239">
        <f t="shared" si="77"/>
        <v>120.06861063464835</v>
      </c>
      <c r="G1239">
        <f t="shared" si="78"/>
        <v>70.632677645951219</v>
      </c>
    </row>
    <row r="1240" spans="1:7" x14ac:dyDescent="0.35">
      <c r="A1240" s="15" t="s">
        <v>1502</v>
      </c>
      <c r="B1240" s="4">
        <v>668</v>
      </c>
      <c r="C1240" s="4">
        <v>1</v>
      </c>
      <c r="D1240" s="7">
        <f t="shared" si="76"/>
        <v>1.4970059880239522E-3</v>
      </c>
      <c r="E1240" s="17">
        <f t="shared" si="75"/>
        <v>6.9003114295003052E-3</v>
      </c>
      <c r="F1240">
        <f t="shared" si="77"/>
        <v>14.970059880239523</v>
      </c>
      <c r="G1240">
        <f t="shared" si="78"/>
        <v>69.003114295003058</v>
      </c>
    </row>
    <row r="1241" spans="1:7" x14ac:dyDescent="0.35">
      <c r="A1241" s="14" t="s">
        <v>1503</v>
      </c>
      <c r="B1241" s="4">
        <v>753</v>
      </c>
      <c r="C1241" s="4">
        <v>5</v>
      </c>
      <c r="D1241" s="7">
        <f t="shared" si="76"/>
        <v>6.6401062416998674E-3</v>
      </c>
      <c r="E1241" s="17">
        <f t="shared" si="75"/>
        <v>6.8332976698522391E-3</v>
      </c>
      <c r="F1241">
        <f t="shared" si="77"/>
        <v>66.40106241699867</v>
      </c>
      <c r="G1241">
        <f t="shared" si="78"/>
        <v>68.332976698522387</v>
      </c>
    </row>
    <row r="1242" spans="1:7" x14ac:dyDescent="0.35">
      <c r="A1242" s="14" t="s">
        <v>1504</v>
      </c>
      <c r="B1242" s="4">
        <v>803</v>
      </c>
      <c r="C1242" s="4">
        <v>5</v>
      </c>
      <c r="D1242" s="7">
        <f t="shared" si="76"/>
        <v>6.2266500622665004E-3</v>
      </c>
      <c r="E1242" s="17">
        <f t="shared" si="75"/>
        <v>6.5455579715810825E-3</v>
      </c>
      <c r="F1242">
        <f t="shared" si="77"/>
        <v>62.266500622664999</v>
      </c>
      <c r="G1242">
        <f t="shared" si="78"/>
        <v>65.455579715810813</v>
      </c>
    </row>
    <row r="1243" spans="1:7" x14ac:dyDescent="0.35">
      <c r="A1243" s="14" t="s">
        <v>1505</v>
      </c>
      <c r="B1243" s="4">
        <v>839</v>
      </c>
      <c r="C1243" s="4">
        <v>4</v>
      </c>
      <c r="D1243" s="7">
        <f t="shared" si="76"/>
        <v>4.7675804529201428E-3</v>
      </c>
      <c r="E1243" s="17">
        <f t="shared" si="75"/>
        <v>6.2653029677939244E-3</v>
      </c>
      <c r="F1243">
        <f t="shared" si="77"/>
        <v>47.675804529201429</v>
      </c>
      <c r="G1243">
        <f t="shared" si="78"/>
        <v>62.653029677939244</v>
      </c>
    </row>
    <row r="1244" spans="1:7" x14ac:dyDescent="0.35">
      <c r="A1244" s="14" t="s">
        <v>1506</v>
      </c>
      <c r="B1244" s="4">
        <v>562</v>
      </c>
      <c r="C1244" s="4">
        <v>3</v>
      </c>
      <c r="D1244" s="7">
        <f t="shared" si="76"/>
        <v>5.3380782918149468E-3</v>
      </c>
      <c r="E1244" s="17">
        <f t="shared" si="75"/>
        <v>5.8570724395765779E-3</v>
      </c>
      <c r="F1244">
        <f t="shared" si="77"/>
        <v>53.380782918149471</v>
      </c>
      <c r="G1244">
        <f t="shared" si="78"/>
        <v>58.570724395765779</v>
      </c>
    </row>
    <row r="1245" spans="1:7" x14ac:dyDescent="0.35">
      <c r="A1245" s="14" t="s">
        <v>1507</v>
      </c>
      <c r="B1245" s="4">
        <v>875</v>
      </c>
      <c r="C1245" s="4">
        <v>5</v>
      </c>
      <c r="D1245" s="7">
        <f t="shared" si="76"/>
        <v>5.7142857142857143E-3</v>
      </c>
      <c r="E1245" s="17">
        <f t="shared" si="75"/>
        <v>5.5034789891387319E-3</v>
      </c>
      <c r="F1245">
        <f t="shared" si="77"/>
        <v>57.142857142857139</v>
      </c>
      <c r="G1245">
        <f t="shared" si="78"/>
        <v>55.034789891387312</v>
      </c>
    </row>
    <row r="1246" spans="1:7" x14ac:dyDescent="0.35">
      <c r="A1246" s="15" t="s">
        <v>1508</v>
      </c>
      <c r="B1246" s="4">
        <v>436</v>
      </c>
      <c r="C1246" s="4">
        <v>1</v>
      </c>
      <c r="D1246" s="7">
        <f t="shared" si="76"/>
        <v>2.2935779816513763E-3</v>
      </c>
      <c r="E1246" s="17">
        <f t="shared" si="75"/>
        <v>5.4157279760476372E-3</v>
      </c>
      <c r="F1246">
        <f t="shared" si="77"/>
        <v>22.935779816513762</v>
      </c>
      <c r="G1246">
        <f t="shared" si="78"/>
        <v>54.157279760476371</v>
      </c>
    </row>
    <row r="1247" spans="1:7" x14ac:dyDescent="0.35">
      <c r="A1247" s="14" t="s">
        <v>1509</v>
      </c>
      <c r="B1247" s="4">
        <v>543</v>
      </c>
      <c r="C1247" s="4">
        <v>3</v>
      </c>
      <c r="D1247" s="7">
        <f t="shared" si="76"/>
        <v>5.5248618784530384E-3</v>
      </c>
      <c r="E1247" s="17">
        <f t="shared" si="75"/>
        <v>5.3559875996383472E-3</v>
      </c>
      <c r="F1247">
        <f t="shared" si="77"/>
        <v>55.248618784530379</v>
      </c>
      <c r="G1247">
        <f t="shared" si="78"/>
        <v>53.559875996383468</v>
      </c>
    </row>
    <row r="1248" spans="1:7" x14ac:dyDescent="0.35">
      <c r="A1248" s="14" t="s">
        <v>1510</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35">
      <c r="A1249" s="14" t="s">
        <v>1511</v>
      </c>
      <c r="B1249" s="4">
        <v>793</v>
      </c>
      <c r="C1249" s="4">
        <v>6</v>
      </c>
      <c r="D1249" s="7">
        <f t="shared" si="76"/>
        <v>7.5662042875157629E-3</v>
      </c>
      <c r="E1249" s="17">
        <f t="shared" si="79"/>
        <v>5.1283925617358556E-3</v>
      </c>
      <c r="F1249">
        <f t="shared" si="77"/>
        <v>75.662042875157624</v>
      </c>
      <c r="G1249">
        <f t="shared" si="78"/>
        <v>51.283925617358548</v>
      </c>
    </row>
    <row r="1250" spans="1:7" x14ac:dyDescent="0.35">
      <c r="A1250" s="14" t="s">
        <v>1512</v>
      </c>
      <c r="B1250" s="4">
        <v>856</v>
      </c>
      <c r="C1250" s="4">
        <v>7</v>
      </c>
      <c r="D1250" s="7">
        <f t="shared" si="76"/>
        <v>8.1775700934579431E-3</v>
      </c>
      <c r="E1250" s="17">
        <f t="shared" si="79"/>
        <v>5.1825422332652761E-3</v>
      </c>
      <c r="F1250">
        <f t="shared" si="77"/>
        <v>81.775700934579433</v>
      </c>
      <c r="G1250">
        <f t="shared" si="78"/>
        <v>51.825422332652757</v>
      </c>
    </row>
    <row r="1251" spans="1:7" x14ac:dyDescent="0.35">
      <c r="A1251" s="14" t="s">
        <v>1513</v>
      </c>
      <c r="B1251" s="4">
        <v>552</v>
      </c>
      <c r="C1251" s="4">
        <v>2</v>
      </c>
      <c r="D1251" s="7">
        <f t="shared" si="76"/>
        <v>3.6231884057971015E-3</v>
      </c>
      <c r="E1251" s="17">
        <f t="shared" si="79"/>
        <v>5.1489941924708574E-3</v>
      </c>
      <c r="F1251">
        <f t="shared" si="77"/>
        <v>36.231884057971016</v>
      </c>
      <c r="G1251">
        <f t="shared" si="78"/>
        <v>51.489941924708575</v>
      </c>
    </row>
    <row r="1252" spans="1:7" x14ac:dyDescent="0.35">
      <c r="A1252" s="14" t="s">
        <v>1514</v>
      </c>
      <c r="B1252" s="4">
        <v>898</v>
      </c>
      <c r="C1252" s="4">
        <v>3</v>
      </c>
      <c r="D1252" s="7">
        <f t="shared" si="76"/>
        <v>3.3407572383073497E-3</v>
      </c>
      <c r="E1252" s="17">
        <f t="shared" si="79"/>
        <v>5.260352767081102E-3</v>
      </c>
      <c r="F1252">
        <f t="shared" si="77"/>
        <v>33.4075723830735</v>
      </c>
      <c r="G1252">
        <f t="shared" si="78"/>
        <v>52.603527670811026</v>
      </c>
    </row>
    <row r="1253" spans="1:7" x14ac:dyDescent="0.35">
      <c r="A1253" s="14" t="s">
        <v>1515</v>
      </c>
      <c r="B1253" s="4">
        <v>582</v>
      </c>
      <c r="C1253" s="4">
        <v>3</v>
      </c>
      <c r="D1253" s="7">
        <f t="shared" si="76"/>
        <v>5.1546391752577319E-3</v>
      </c>
      <c r="E1253" s="17">
        <f t="shared" si="79"/>
        <v>5.254554179494963E-3</v>
      </c>
      <c r="F1253">
        <f t="shared" si="77"/>
        <v>51.546391752577314</v>
      </c>
      <c r="G1253">
        <f t="shared" si="78"/>
        <v>52.545541794949621</v>
      </c>
    </row>
    <row r="1254" spans="1:7" x14ac:dyDescent="0.35">
      <c r="A1254" s="14" t="s">
        <v>1516</v>
      </c>
      <c r="B1254" s="4">
        <v>652</v>
      </c>
      <c r="C1254" s="4">
        <v>0</v>
      </c>
      <c r="D1254" s="7">
        <f t="shared" si="76"/>
        <v>0</v>
      </c>
      <c r="E1254" s="17">
        <f t="shared" si="79"/>
        <v>5.0132996559726466E-3</v>
      </c>
      <c r="F1254">
        <f t="shared" si="77"/>
        <v>0</v>
      </c>
      <c r="G1254">
        <f t="shared" si="78"/>
        <v>50.132996559726465</v>
      </c>
    </row>
    <row r="1255" spans="1:7" x14ac:dyDescent="0.35">
      <c r="A1255" s="14" t="s">
        <v>1517</v>
      </c>
      <c r="B1255" s="4">
        <v>722</v>
      </c>
      <c r="C1255" s="4">
        <v>4</v>
      </c>
      <c r="D1255" s="7">
        <f t="shared" si="76"/>
        <v>5.5401662049861496E-3</v>
      </c>
      <c r="E1255" s="17">
        <f t="shared" si="79"/>
        <v>5.1411859457129571E-3</v>
      </c>
      <c r="F1255">
        <f t="shared" si="77"/>
        <v>55.4016620498615</v>
      </c>
      <c r="G1255">
        <f t="shared" si="78"/>
        <v>51.411859457129573</v>
      </c>
    </row>
    <row r="1256" spans="1:7" x14ac:dyDescent="0.35">
      <c r="A1256" s="14" t="s">
        <v>1518</v>
      </c>
      <c r="B1256" s="4">
        <v>831</v>
      </c>
      <c r="C1256" s="4">
        <v>3</v>
      </c>
      <c r="D1256" s="7">
        <f t="shared" si="76"/>
        <v>3.6101083032490976E-3</v>
      </c>
      <c r="E1256" s="17">
        <f t="shared" si="79"/>
        <v>5.056078615913711E-3</v>
      </c>
      <c r="F1256">
        <f t="shared" si="77"/>
        <v>36.101083032490976</v>
      </c>
      <c r="G1256">
        <f t="shared" si="78"/>
        <v>50.560786159137109</v>
      </c>
    </row>
    <row r="1257" spans="1:7" x14ac:dyDescent="0.35">
      <c r="A1257" s="14" t="s">
        <v>1519</v>
      </c>
      <c r="B1257" s="4">
        <v>888</v>
      </c>
      <c r="C1257" s="4">
        <v>5</v>
      </c>
      <c r="D1257" s="7">
        <f t="shared" si="76"/>
        <v>5.6306306306306304E-3</v>
      </c>
      <c r="E1257" s="17">
        <f t="shared" si="79"/>
        <v>5.063097830249998E-3</v>
      </c>
      <c r="F1257">
        <f t="shared" si="77"/>
        <v>56.306306306306297</v>
      </c>
      <c r="G1257">
        <f t="shared" si="78"/>
        <v>50.630978302499976</v>
      </c>
    </row>
    <row r="1258" spans="1:7" x14ac:dyDescent="0.35">
      <c r="A1258" s="14" t="s">
        <v>1520</v>
      </c>
      <c r="B1258" s="4">
        <v>588</v>
      </c>
      <c r="C1258" s="4">
        <v>7</v>
      </c>
      <c r="D1258" s="7">
        <f t="shared" si="76"/>
        <v>1.1904761904761904E-2</v>
      </c>
      <c r="E1258" s="17">
        <f t="shared" si="79"/>
        <v>5.2990868780605181E-3</v>
      </c>
      <c r="F1258">
        <f t="shared" si="77"/>
        <v>119.04761904761905</v>
      </c>
      <c r="G1258">
        <f t="shared" si="78"/>
        <v>52.990868780605183</v>
      </c>
    </row>
    <row r="1259" spans="1:7" x14ac:dyDescent="0.35">
      <c r="A1259" s="14" t="s">
        <v>1521</v>
      </c>
      <c r="B1259" s="4">
        <v>919</v>
      </c>
      <c r="C1259" s="4">
        <v>1</v>
      </c>
      <c r="D1259" s="7">
        <f t="shared" si="76"/>
        <v>1.088139281828074E-3</v>
      </c>
      <c r="E1259" s="17">
        <f t="shared" si="79"/>
        <v>5.0923448217196719E-3</v>
      </c>
      <c r="F1259">
        <f t="shared" si="77"/>
        <v>10.881392818280739</v>
      </c>
      <c r="G1259">
        <f t="shared" si="78"/>
        <v>50.923448217196722</v>
      </c>
    </row>
    <row r="1260" spans="1:7" x14ac:dyDescent="0.35">
      <c r="A1260" s="14" t="s">
        <v>1522</v>
      </c>
      <c r="B1260" s="4">
        <v>603</v>
      </c>
      <c r="C1260" s="4">
        <v>3</v>
      </c>
      <c r="D1260" s="7">
        <f t="shared" si="76"/>
        <v>4.9751243781094526E-3</v>
      </c>
      <c r="E1260" s="17">
        <f t="shared" si="79"/>
        <v>5.0818154579564774E-3</v>
      </c>
      <c r="F1260">
        <f t="shared" si="77"/>
        <v>49.751243781094523</v>
      </c>
      <c r="G1260">
        <f t="shared" si="78"/>
        <v>50.818154579564769</v>
      </c>
    </row>
    <row r="1261" spans="1:7" x14ac:dyDescent="0.35">
      <c r="A1261" s="14" t="s">
        <v>1523</v>
      </c>
      <c r="B1261" s="4">
        <v>657</v>
      </c>
      <c r="C1261" s="4">
        <v>7</v>
      </c>
      <c r="D1261" s="7">
        <f t="shared" si="76"/>
        <v>1.06544901065449E-2</v>
      </c>
      <c r="E1261" s="17">
        <f t="shared" si="79"/>
        <v>5.3635436891144358E-3</v>
      </c>
      <c r="F1261">
        <f t="shared" si="77"/>
        <v>106.54490106544901</v>
      </c>
      <c r="G1261">
        <f t="shared" si="78"/>
        <v>53.635436891144359</v>
      </c>
    </row>
    <row r="1262" spans="1:7" x14ac:dyDescent="0.35">
      <c r="A1262" s="14" t="s">
        <v>1524</v>
      </c>
      <c r="B1262" s="4">
        <v>753</v>
      </c>
      <c r="C1262" s="4">
        <v>2</v>
      </c>
      <c r="D1262" s="7">
        <f t="shared" si="76"/>
        <v>2.6560424966799467E-3</v>
      </c>
      <c r="E1262" s="17">
        <f t="shared" si="79"/>
        <v>5.1581337006145842E-3</v>
      </c>
      <c r="F1262">
        <f t="shared" si="77"/>
        <v>26.560424966799467</v>
      </c>
      <c r="G1262">
        <f t="shared" si="78"/>
        <v>51.581337006145844</v>
      </c>
    </row>
    <row r="1263" spans="1:7" x14ac:dyDescent="0.35">
      <c r="A1263" s="14" t="s">
        <v>1525</v>
      </c>
      <c r="B1263" s="4">
        <v>822</v>
      </c>
      <c r="C1263" s="4">
        <v>2</v>
      </c>
      <c r="D1263" s="7">
        <f t="shared" si="76"/>
        <v>2.4330900243309003E-3</v>
      </c>
      <c r="E1263" s="17">
        <f t="shared" si="79"/>
        <v>5.1388350949999103E-3</v>
      </c>
      <c r="F1263">
        <f t="shared" si="77"/>
        <v>24.330900243309003</v>
      </c>
      <c r="G1263">
        <f t="shared" si="78"/>
        <v>51.388350949999108</v>
      </c>
    </row>
    <row r="1264" spans="1:7" x14ac:dyDescent="0.35">
      <c r="A1264" s="14" t="s">
        <v>1526</v>
      </c>
      <c r="B1264" s="4">
        <v>856</v>
      </c>
      <c r="C1264" s="4">
        <v>3</v>
      </c>
      <c r="D1264" s="7">
        <f t="shared" si="76"/>
        <v>3.5046728971962616E-3</v>
      </c>
      <c r="E1264" s="17">
        <f t="shared" si="79"/>
        <v>5.2103060509835503E-3</v>
      </c>
      <c r="F1264">
        <f t="shared" si="77"/>
        <v>35.046728971962615</v>
      </c>
      <c r="G1264">
        <f t="shared" si="78"/>
        <v>52.103060509835494</v>
      </c>
    </row>
    <row r="1265" spans="1:7" x14ac:dyDescent="0.35">
      <c r="A1265" s="14" t="s">
        <v>1527</v>
      </c>
      <c r="B1265" s="4">
        <v>575</v>
      </c>
      <c r="C1265" s="4">
        <v>4</v>
      </c>
      <c r="D1265" s="7">
        <f t="shared" si="76"/>
        <v>6.956521739130435E-3</v>
      </c>
      <c r="E1265" s="17">
        <f t="shared" si="79"/>
        <v>5.1982876699301741E-3</v>
      </c>
      <c r="F1265">
        <f t="shared" si="77"/>
        <v>69.565217391304344</v>
      </c>
      <c r="G1265">
        <f t="shared" si="78"/>
        <v>51.982876699301741</v>
      </c>
    </row>
    <row r="1266" spans="1:7" x14ac:dyDescent="0.35">
      <c r="A1266" s="14" t="s">
        <v>1528</v>
      </c>
      <c r="B1266" s="4">
        <v>850</v>
      </c>
      <c r="C1266" s="4">
        <v>4</v>
      </c>
      <c r="D1266" s="7">
        <f t="shared" si="76"/>
        <v>4.7058823529411761E-3</v>
      </c>
      <c r="E1266" s="17">
        <f t="shared" si="79"/>
        <v>5.0796683213643022E-3</v>
      </c>
      <c r="F1266">
        <f t="shared" si="77"/>
        <v>47.058823529411761</v>
      </c>
      <c r="G1266">
        <f t="shared" si="78"/>
        <v>50.796683213643021</v>
      </c>
    </row>
    <row r="1267" spans="1:7" x14ac:dyDescent="0.35">
      <c r="A1267" s="14" t="s">
        <v>1529</v>
      </c>
      <c r="B1267" s="4">
        <v>561</v>
      </c>
      <c r="C1267" s="4">
        <v>7</v>
      </c>
      <c r="D1267" s="7">
        <f t="shared" si="76"/>
        <v>1.2477718360071301E-2</v>
      </c>
      <c r="E1267" s="17">
        <f t="shared" si="79"/>
        <v>5.2676720387797842E-3</v>
      </c>
      <c r="F1267">
        <f t="shared" si="77"/>
        <v>124.77718360071302</v>
      </c>
      <c r="G1267">
        <f t="shared" si="78"/>
        <v>52.676720387797836</v>
      </c>
    </row>
    <row r="1268" spans="1:7" x14ac:dyDescent="0.35">
      <c r="A1268" s="14" t="s">
        <v>1530</v>
      </c>
      <c r="B1268" s="4">
        <v>685</v>
      </c>
      <c r="C1268" s="4">
        <v>8</v>
      </c>
      <c r="D1268" s="7">
        <f t="shared" si="76"/>
        <v>1.167883211678832E-2</v>
      </c>
      <c r="E1268" s="17">
        <f t="shared" si="79"/>
        <v>5.6213919140352319E-3</v>
      </c>
      <c r="F1268">
        <f t="shared" si="77"/>
        <v>116.7883211678832</v>
      </c>
      <c r="G1268">
        <f t="shared" si="78"/>
        <v>56.213919140352317</v>
      </c>
    </row>
    <row r="1269" spans="1:7" x14ac:dyDescent="0.35">
      <c r="A1269" s="14" t="s">
        <v>1531</v>
      </c>
      <c r="B1269" s="4">
        <v>767</v>
      </c>
      <c r="C1269" s="4">
        <v>7</v>
      </c>
      <c r="D1269" s="7">
        <f t="shared" si="76"/>
        <v>9.126466753585397E-3</v>
      </c>
      <c r="E1269" s="17">
        <f t="shared" si="79"/>
        <v>5.5253787703725844E-3</v>
      </c>
      <c r="F1269">
        <f t="shared" si="77"/>
        <v>91.264667535853974</v>
      </c>
      <c r="G1269">
        <f t="shared" si="78"/>
        <v>55.253787703725841</v>
      </c>
    </row>
    <row r="1270" spans="1:7" x14ac:dyDescent="0.35">
      <c r="A1270" s="14" t="s">
        <v>1532</v>
      </c>
      <c r="B1270" s="4">
        <v>862</v>
      </c>
      <c r="C1270" s="4">
        <v>5</v>
      </c>
      <c r="D1270" s="7">
        <f t="shared" si="76"/>
        <v>5.8004640371229696E-3</v>
      </c>
      <c r="E1270" s="17">
        <f t="shared" si="79"/>
        <v>5.668827372009219E-3</v>
      </c>
      <c r="F1270">
        <f t="shared" si="77"/>
        <v>58.004640371229698</v>
      </c>
      <c r="G1270">
        <f t="shared" si="78"/>
        <v>56.688273720092184</v>
      </c>
    </row>
    <row r="1271" spans="1:7" x14ac:dyDescent="0.35">
      <c r="A1271" s="14" t="s">
        <v>1533</v>
      </c>
      <c r="B1271" s="4">
        <v>847</v>
      </c>
      <c r="C1271" s="4">
        <v>7</v>
      </c>
      <c r="D1271" s="7">
        <f t="shared" si="76"/>
        <v>8.2644628099173556E-3</v>
      </c>
      <c r="E1271" s="17">
        <f t="shared" si="79"/>
        <v>5.722972590949801E-3</v>
      </c>
      <c r="F1271">
        <f t="shared" si="77"/>
        <v>82.644628099173559</v>
      </c>
      <c r="G1271">
        <f t="shared" si="78"/>
        <v>57.229725909498008</v>
      </c>
    </row>
    <row r="1272" spans="1:7" x14ac:dyDescent="0.35">
      <c r="A1272" s="14" t="s">
        <v>1534</v>
      </c>
      <c r="B1272" s="4">
        <v>577</v>
      </c>
      <c r="C1272" s="4">
        <v>0</v>
      </c>
      <c r="D1272" s="7">
        <f t="shared" si="76"/>
        <v>0</v>
      </c>
      <c r="E1272" s="17">
        <f t="shared" si="79"/>
        <v>5.5154175888742513E-3</v>
      </c>
      <c r="F1272">
        <f t="shared" si="77"/>
        <v>0</v>
      </c>
      <c r="G1272">
        <f t="shared" si="78"/>
        <v>55.154175888742508</v>
      </c>
    </row>
    <row r="1273" spans="1:7" x14ac:dyDescent="0.35">
      <c r="A1273" s="14" t="s">
        <v>1535</v>
      </c>
      <c r="B1273" s="4">
        <v>856</v>
      </c>
      <c r="C1273" s="4">
        <v>3</v>
      </c>
      <c r="D1273" s="7">
        <f t="shared" si="76"/>
        <v>3.5046728971962616E-3</v>
      </c>
      <c r="E1273" s="17">
        <f t="shared" si="79"/>
        <v>5.4733206703501229E-3</v>
      </c>
      <c r="F1273">
        <f t="shared" si="77"/>
        <v>35.046728971962615</v>
      </c>
      <c r="G1273">
        <f t="shared" si="78"/>
        <v>54.733206703501224</v>
      </c>
    </row>
    <row r="1274" spans="1:7" x14ac:dyDescent="0.35">
      <c r="A1274" s="14" t="s">
        <v>1536</v>
      </c>
      <c r="B1274" s="4">
        <v>558</v>
      </c>
      <c r="C1274" s="4">
        <v>1</v>
      </c>
      <c r="D1274" s="7">
        <f t="shared" si="76"/>
        <v>1.7921146953405018E-3</v>
      </c>
      <c r="E1274" s="17">
        <f t="shared" si="79"/>
        <v>5.3551218838009734E-3</v>
      </c>
      <c r="F1274">
        <f t="shared" si="77"/>
        <v>17.921146953405017</v>
      </c>
      <c r="G1274">
        <f t="shared" si="78"/>
        <v>53.551218838009731</v>
      </c>
    </row>
    <row r="1275" spans="1:7" x14ac:dyDescent="0.35">
      <c r="A1275" s="14" t="s">
        <v>1537</v>
      </c>
      <c r="B1275" s="4">
        <v>680</v>
      </c>
      <c r="C1275" s="4">
        <v>3</v>
      </c>
      <c r="D1275" s="7">
        <f t="shared" si="76"/>
        <v>4.4117647058823529E-3</v>
      </c>
      <c r="E1275" s="17">
        <f t="shared" si="79"/>
        <v>5.3117045168541953E-3</v>
      </c>
      <c r="F1275">
        <f t="shared" si="77"/>
        <v>44.117647058823529</v>
      </c>
      <c r="G1275">
        <f t="shared" si="78"/>
        <v>53.117045168541956</v>
      </c>
    </row>
    <row r="1276" spans="1:7" x14ac:dyDescent="0.35">
      <c r="A1276" s="14" t="s">
        <v>1538</v>
      </c>
      <c r="B1276" s="4">
        <v>704</v>
      </c>
      <c r="C1276" s="4">
        <v>4</v>
      </c>
      <c r="D1276" s="7">
        <f t="shared" si="76"/>
        <v>5.681818181818182E-3</v>
      </c>
      <c r="E1276" s="17">
        <f t="shared" si="79"/>
        <v>5.4246458568597555E-3</v>
      </c>
      <c r="F1276">
        <f t="shared" si="77"/>
        <v>56.81818181818182</v>
      </c>
      <c r="G1276">
        <f t="shared" si="78"/>
        <v>54.246458568597554</v>
      </c>
    </row>
    <row r="1277" spans="1:7" x14ac:dyDescent="0.35">
      <c r="A1277" s="14" t="s">
        <v>1539</v>
      </c>
      <c r="B1277" s="4">
        <v>762</v>
      </c>
      <c r="C1277" s="4">
        <v>7</v>
      </c>
      <c r="D1277" s="7">
        <f t="shared" si="76"/>
        <v>9.1863517060367453E-3</v>
      </c>
      <c r="E1277" s="17">
        <f t="shared" si="79"/>
        <v>5.5466955177792118E-3</v>
      </c>
      <c r="F1277">
        <f t="shared" si="77"/>
        <v>91.863517060367457</v>
      </c>
      <c r="G1277">
        <f t="shared" si="78"/>
        <v>55.466955177792123</v>
      </c>
    </row>
    <row r="1278" spans="1:7" x14ac:dyDescent="0.35">
      <c r="A1278" s="14" t="s">
        <v>1540</v>
      </c>
      <c r="B1278" s="4">
        <v>829</v>
      </c>
      <c r="C1278" s="4">
        <v>9</v>
      </c>
      <c r="D1278" s="7">
        <f t="shared" si="76"/>
        <v>1.0856453558504222E-2</v>
      </c>
      <c r="E1278" s="17">
        <f t="shared" si="79"/>
        <v>5.8101036447662799E-3</v>
      </c>
      <c r="F1278">
        <f t="shared" si="77"/>
        <v>108.56453558504222</v>
      </c>
      <c r="G1278">
        <f t="shared" si="78"/>
        <v>58.1010364476628</v>
      </c>
    </row>
    <row r="1279" spans="1:7" x14ac:dyDescent="0.35">
      <c r="A1279" s="14" t="s">
        <v>1541</v>
      </c>
      <c r="B1279" s="4">
        <v>550</v>
      </c>
      <c r="C1279" s="4">
        <v>2</v>
      </c>
      <c r="D1279" s="7">
        <f t="shared" si="76"/>
        <v>3.6363636363636364E-3</v>
      </c>
      <c r="E1279" s="17">
        <f t="shared" si="79"/>
        <v>5.679108956394543E-3</v>
      </c>
      <c r="F1279">
        <f t="shared" si="77"/>
        <v>36.363636363636367</v>
      </c>
      <c r="G1279">
        <f t="shared" si="78"/>
        <v>56.791089563945427</v>
      </c>
    </row>
    <row r="1280" spans="1:7" x14ac:dyDescent="0.35">
      <c r="A1280" s="14" t="s">
        <v>1542</v>
      </c>
      <c r="B1280" s="4">
        <v>867</v>
      </c>
      <c r="C1280" s="4">
        <v>5</v>
      </c>
      <c r="D1280" s="7">
        <f t="shared" si="76"/>
        <v>5.7670126874279125E-3</v>
      </c>
      <c r="E1280" s="17">
        <f t="shared" si="79"/>
        <v>5.5987570428602078E-3</v>
      </c>
      <c r="F1280">
        <f t="shared" si="77"/>
        <v>57.670126874279127</v>
      </c>
      <c r="G1280">
        <f t="shared" si="78"/>
        <v>55.987570428602076</v>
      </c>
    </row>
    <row r="1281" spans="1:7" x14ac:dyDescent="0.35">
      <c r="A1281" s="14" t="s">
        <v>1543</v>
      </c>
      <c r="B1281" s="4">
        <v>570</v>
      </c>
      <c r="C1281" s="4">
        <v>4</v>
      </c>
      <c r="D1281" s="7">
        <f t="shared" si="76"/>
        <v>7.0175438596491229E-3</v>
      </c>
      <c r="E1281" s="17">
        <f t="shared" si="79"/>
        <v>5.7119022246552758E-3</v>
      </c>
      <c r="F1281">
        <f t="shared" si="77"/>
        <v>70.175438596491219</v>
      </c>
      <c r="G1281">
        <f t="shared" si="78"/>
        <v>57.119022246552753</v>
      </c>
    </row>
    <row r="1282" spans="1:7" x14ac:dyDescent="0.35">
      <c r="A1282" s="14" t="s">
        <v>1544</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35">
      <c r="A1283" s="14" t="s">
        <v>1545</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35">
      <c r="A1284" s="14" t="s">
        <v>1546</v>
      </c>
      <c r="B1284" s="4">
        <v>762</v>
      </c>
      <c r="C1284" s="4">
        <v>2</v>
      </c>
      <c r="D1284" s="7">
        <f t="shared" si="80"/>
        <v>2.6246719160104987E-3</v>
      </c>
      <c r="E1284" s="17">
        <f t="shared" si="79"/>
        <v>6.3581281120557919E-3</v>
      </c>
      <c r="F1284">
        <f t="shared" si="81"/>
        <v>26.246719160104988</v>
      </c>
      <c r="G1284">
        <f t="shared" si="82"/>
        <v>63.581281120557918</v>
      </c>
    </row>
    <row r="1285" spans="1:7" x14ac:dyDescent="0.35">
      <c r="A1285" s="14" t="s">
        <v>1547</v>
      </c>
      <c r="B1285" s="4">
        <v>804</v>
      </c>
      <c r="C1285" s="4">
        <v>7</v>
      </c>
      <c r="D1285" s="7">
        <f t="shared" si="80"/>
        <v>8.7064676616915426E-3</v>
      </c>
      <c r="E1285" s="17">
        <f t="shared" si="79"/>
        <v>6.4636714939459734E-3</v>
      </c>
      <c r="F1285">
        <f t="shared" si="81"/>
        <v>87.06467661691542</v>
      </c>
      <c r="G1285">
        <f t="shared" si="82"/>
        <v>64.636714939459722</v>
      </c>
    </row>
    <row r="1286" spans="1:7" x14ac:dyDescent="0.35">
      <c r="A1286" s="14" t="s">
        <v>1548</v>
      </c>
      <c r="B1286" s="4">
        <v>555</v>
      </c>
      <c r="C1286" s="4">
        <v>6</v>
      </c>
      <c r="D1286" s="7">
        <f t="shared" si="80"/>
        <v>1.0810810810810811E-2</v>
      </c>
      <c r="E1286" s="17">
        <f t="shared" si="79"/>
        <v>6.7036949108646958E-3</v>
      </c>
      <c r="F1286">
        <f t="shared" si="81"/>
        <v>108.10810810810811</v>
      </c>
      <c r="G1286">
        <f t="shared" si="82"/>
        <v>67.036949108646965</v>
      </c>
    </row>
    <row r="1287" spans="1:7" x14ac:dyDescent="0.35">
      <c r="A1287" s="14" t="s">
        <v>1549</v>
      </c>
      <c r="B1287" s="4">
        <v>838</v>
      </c>
      <c r="C1287" s="4">
        <v>8</v>
      </c>
      <c r="D1287" s="7">
        <f t="shared" si="80"/>
        <v>9.5465393794749408E-3</v>
      </c>
      <c r="E1287" s="17">
        <f t="shared" si="79"/>
        <v>6.8342252024928395E-3</v>
      </c>
      <c r="F1287">
        <f t="shared" si="81"/>
        <v>95.465393794749403</v>
      </c>
      <c r="G1287">
        <f t="shared" si="82"/>
        <v>68.342252024928399</v>
      </c>
    </row>
    <row r="1288" spans="1:7" x14ac:dyDescent="0.35">
      <c r="A1288" s="14" t="s">
        <v>1550</v>
      </c>
      <c r="B1288" s="4">
        <v>577</v>
      </c>
      <c r="C1288" s="4">
        <v>2</v>
      </c>
      <c r="D1288" s="7">
        <f t="shared" si="80"/>
        <v>3.4662045060658577E-3</v>
      </c>
      <c r="E1288" s="17">
        <f t="shared" si="79"/>
        <v>6.5529399558696393E-3</v>
      </c>
      <c r="F1288">
        <f t="shared" si="81"/>
        <v>34.662045060658578</v>
      </c>
      <c r="G1288">
        <f t="shared" si="82"/>
        <v>65.529399558696383</v>
      </c>
    </row>
    <row r="1289" spans="1:7" x14ac:dyDescent="0.35">
      <c r="A1289" s="14" t="s">
        <v>1551</v>
      </c>
      <c r="B1289" s="4">
        <v>607</v>
      </c>
      <c r="C1289" s="4">
        <v>3</v>
      </c>
      <c r="D1289" s="7">
        <f t="shared" si="80"/>
        <v>4.9423393739703456E-3</v>
      </c>
      <c r="E1289" s="17">
        <f t="shared" si="79"/>
        <v>6.6814132922743807E-3</v>
      </c>
      <c r="F1289">
        <f t="shared" si="81"/>
        <v>49.42339373970345</v>
      </c>
      <c r="G1289">
        <f t="shared" si="82"/>
        <v>66.814132922743809</v>
      </c>
    </row>
    <row r="1290" spans="1:7" x14ac:dyDescent="0.35">
      <c r="A1290" s="15" t="s">
        <v>1552</v>
      </c>
      <c r="B1290" s="4">
        <v>695</v>
      </c>
      <c r="C1290" s="4">
        <v>6</v>
      </c>
      <c r="D1290" s="7">
        <f t="shared" si="80"/>
        <v>8.6330935251798559E-3</v>
      </c>
      <c r="E1290" s="17">
        <f t="shared" si="79"/>
        <v>6.8033455971767279E-3</v>
      </c>
      <c r="F1290">
        <f t="shared" si="81"/>
        <v>86.330935251798564</v>
      </c>
      <c r="G1290">
        <f t="shared" si="82"/>
        <v>68.033455971767282</v>
      </c>
    </row>
    <row r="1291" spans="1:7" x14ac:dyDescent="0.35">
      <c r="A1291" s="14" t="s">
        <v>1553</v>
      </c>
      <c r="B1291" s="4">
        <v>794</v>
      </c>
      <c r="C1291" s="4">
        <v>6</v>
      </c>
      <c r="D1291" s="7">
        <f t="shared" si="80"/>
        <v>7.556675062972292E-3</v>
      </c>
      <c r="E1291" s="17">
        <f t="shared" si="79"/>
        <v>6.7000850957243075E-3</v>
      </c>
      <c r="F1291">
        <f t="shared" si="81"/>
        <v>75.566750629722918</v>
      </c>
      <c r="G1291">
        <f t="shared" si="82"/>
        <v>67.000850957243074</v>
      </c>
    </row>
    <row r="1292" spans="1:7" x14ac:dyDescent="0.35">
      <c r="A1292" s="14" t="s">
        <v>1554</v>
      </c>
      <c r="B1292" s="4">
        <v>852</v>
      </c>
      <c r="C1292" s="4">
        <v>3</v>
      </c>
      <c r="D1292" s="7">
        <f t="shared" si="80"/>
        <v>3.5211267605633804E-3</v>
      </c>
      <c r="E1292" s="17">
        <f t="shared" si="79"/>
        <v>6.7289212378537546E-3</v>
      </c>
      <c r="F1292">
        <f t="shared" si="81"/>
        <v>35.2112676056338</v>
      </c>
      <c r="G1292">
        <f t="shared" si="82"/>
        <v>67.289212378537542</v>
      </c>
    </row>
    <row r="1293" spans="1:7" x14ac:dyDescent="0.35">
      <c r="A1293" s="14" t="s">
        <v>1555</v>
      </c>
      <c r="B1293" s="4">
        <v>553</v>
      </c>
      <c r="C1293" s="4">
        <v>2</v>
      </c>
      <c r="D1293" s="7">
        <f t="shared" si="80"/>
        <v>3.616636528028933E-3</v>
      </c>
      <c r="E1293" s="17">
        <f t="shared" si="79"/>
        <v>6.768372787977023E-3</v>
      </c>
      <c r="F1293">
        <f t="shared" si="81"/>
        <v>36.166365280289334</v>
      </c>
      <c r="G1293">
        <f t="shared" si="82"/>
        <v>67.683727879770231</v>
      </c>
    </row>
    <row r="1294" spans="1:7" x14ac:dyDescent="0.35">
      <c r="A1294" s="14" t="s">
        <v>1556</v>
      </c>
      <c r="B1294" s="4">
        <v>859</v>
      </c>
      <c r="C1294" s="4">
        <v>3</v>
      </c>
      <c r="D1294" s="7">
        <f t="shared" si="80"/>
        <v>3.4924330616996507E-3</v>
      </c>
      <c r="E1294" s="17">
        <f t="shared" si="79"/>
        <v>6.7679647934604679E-3</v>
      </c>
      <c r="F1294">
        <f t="shared" si="81"/>
        <v>34.924330616996507</v>
      </c>
      <c r="G1294">
        <f t="shared" si="82"/>
        <v>67.679647934604674</v>
      </c>
    </row>
    <row r="1295" spans="1:7" x14ac:dyDescent="0.35">
      <c r="A1295" s="14" t="s">
        <v>1557</v>
      </c>
      <c r="B1295" s="4">
        <v>568</v>
      </c>
      <c r="C1295" s="4">
        <v>6</v>
      </c>
      <c r="D1295" s="7">
        <f t="shared" si="80"/>
        <v>1.0563380281690141E-2</v>
      </c>
      <c r="E1295" s="17">
        <f t="shared" si="79"/>
        <v>6.8881934115457922E-3</v>
      </c>
      <c r="F1295">
        <f t="shared" si="81"/>
        <v>105.63380281690141</v>
      </c>
      <c r="G1295">
        <f t="shared" si="82"/>
        <v>68.881934115457923</v>
      </c>
    </row>
    <row r="1296" spans="1:7" x14ac:dyDescent="0.35">
      <c r="A1296" s="14" t="s">
        <v>1558</v>
      </c>
      <c r="B1296" s="4">
        <v>506</v>
      </c>
      <c r="C1296" s="4">
        <v>5</v>
      </c>
      <c r="D1296" s="7">
        <f t="shared" si="80"/>
        <v>9.881422924901186E-3</v>
      </c>
      <c r="E1296" s="17">
        <f t="shared" si="79"/>
        <v>7.0607114306111239E-3</v>
      </c>
      <c r="F1296">
        <f t="shared" si="81"/>
        <v>98.814229249011859</v>
      </c>
      <c r="G1296">
        <f t="shared" si="82"/>
        <v>70.607114306111242</v>
      </c>
    </row>
    <row r="1297" spans="1:7" x14ac:dyDescent="0.35">
      <c r="A1297" s="14" t="s">
        <v>1559</v>
      </c>
      <c r="B1297" s="4">
        <v>726</v>
      </c>
      <c r="C1297" s="4">
        <v>5</v>
      </c>
      <c r="D1297" s="7">
        <f t="shared" si="80"/>
        <v>6.8870523415977963E-3</v>
      </c>
      <c r="E1297" s="17">
        <f t="shared" si="79"/>
        <v>6.8743558966620098E-3</v>
      </c>
      <c r="F1297">
        <f t="shared" si="81"/>
        <v>68.870523415977956</v>
      </c>
      <c r="G1297">
        <f t="shared" si="82"/>
        <v>68.7435589666201</v>
      </c>
    </row>
    <row r="1298" spans="1:7" x14ac:dyDescent="0.35">
      <c r="A1298" s="14" t="s">
        <v>1560</v>
      </c>
      <c r="B1298" s="4">
        <v>807</v>
      </c>
      <c r="C1298" s="4">
        <v>5</v>
      </c>
      <c r="D1298" s="7">
        <f t="shared" si="80"/>
        <v>6.1957868649318466E-3</v>
      </c>
      <c r="E1298" s="17">
        <f t="shared" si="79"/>
        <v>6.6915877216001275E-3</v>
      </c>
      <c r="F1298">
        <f t="shared" si="81"/>
        <v>61.95786864931847</v>
      </c>
      <c r="G1298">
        <f t="shared" si="82"/>
        <v>66.915877216001277</v>
      </c>
    </row>
    <row r="1299" spans="1:7" x14ac:dyDescent="0.35">
      <c r="A1299" s="14" t="s">
        <v>1561</v>
      </c>
      <c r="B1299" s="4">
        <v>832</v>
      </c>
      <c r="C1299" s="4">
        <v>5</v>
      </c>
      <c r="D1299" s="7">
        <f t="shared" si="80"/>
        <v>6.0096153846153849E-3</v>
      </c>
      <c r="E1299" s="17">
        <f t="shared" si="79"/>
        <v>6.5876926759677957E-3</v>
      </c>
      <c r="F1299">
        <f t="shared" si="81"/>
        <v>60.096153846153847</v>
      </c>
      <c r="G1299">
        <f t="shared" si="82"/>
        <v>65.876926759677957</v>
      </c>
    </row>
    <row r="1300" spans="1:7" x14ac:dyDescent="0.35">
      <c r="A1300" s="14" t="s">
        <v>1562</v>
      </c>
      <c r="B1300" s="4">
        <v>546</v>
      </c>
      <c r="C1300" s="4">
        <v>5</v>
      </c>
      <c r="D1300" s="7">
        <f t="shared" si="80"/>
        <v>9.1575091575091579E-3</v>
      </c>
      <c r="E1300" s="17">
        <f t="shared" si="79"/>
        <v>6.6995941799806681E-3</v>
      </c>
      <c r="F1300">
        <f t="shared" si="81"/>
        <v>91.575091575091577</v>
      </c>
      <c r="G1300">
        <f t="shared" si="82"/>
        <v>66.995941799806673</v>
      </c>
    </row>
    <row r="1301" spans="1:7" x14ac:dyDescent="0.35">
      <c r="A1301" s="14" t="s">
        <v>1563</v>
      </c>
      <c r="B1301" s="4">
        <v>864</v>
      </c>
      <c r="C1301" s="4">
        <v>4</v>
      </c>
      <c r="D1301" s="7">
        <f t="shared" si="80"/>
        <v>4.6296296296296294E-3</v>
      </c>
      <c r="E1301" s="17">
        <f t="shared" si="79"/>
        <v>6.5784330739710756E-3</v>
      </c>
      <c r="F1301">
        <f t="shared" si="81"/>
        <v>46.296296296296291</v>
      </c>
      <c r="G1301">
        <f t="shared" si="82"/>
        <v>65.784330739710754</v>
      </c>
    </row>
    <row r="1302" spans="1:7" x14ac:dyDescent="0.35">
      <c r="A1302" s="14" t="s">
        <v>1564</v>
      </c>
      <c r="B1302" s="4">
        <v>553</v>
      </c>
      <c r="C1302" s="4">
        <v>4</v>
      </c>
      <c r="D1302" s="7">
        <f t="shared" si="80"/>
        <v>7.2332730560578659E-3</v>
      </c>
      <c r="E1302" s="17">
        <f t="shared" si="79"/>
        <v>6.8195421758396714E-3</v>
      </c>
      <c r="F1302">
        <f t="shared" si="81"/>
        <v>72.332730560578668</v>
      </c>
      <c r="G1302">
        <f t="shared" si="82"/>
        <v>68.195421758396719</v>
      </c>
    </row>
    <row r="1303" spans="1:7" x14ac:dyDescent="0.35">
      <c r="A1303" s="14" t="s">
        <v>1565</v>
      </c>
      <c r="B1303" s="4">
        <v>654</v>
      </c>
      <c r="C1303" s="4">
        <v>1</v>
      </c>
      <c r="D1303" s="7">
        <f t="shared" si="80"/>
        <v>1.5290519877675841E-3</v>
      </c>
      <c r="E1303" s="17">
        <f t="shared" si="79"/>
        <v>6.7536881455253824E-3</v>
      </c>
      <c r="F1303">
        <f t="shared" si="81"/>
        <v>15.290519877675839</v>
      </c>
      <c r="G1303">
        <f t="shared" si="82"/>
        <v>67.536881455253834</v>
      </c>
    </row>
    <row r="1304" spans="1:7" x14ac:dyDescent="0.35">
      <c r="A1304" s="14" t="s">
        <v>1566</v>
      </c>
      <c r="B1304" s="4">
        <v>698</v>
      </c>
      <c r="C1304" s="4">
        <v>1</v>
      </c>
      <c r="D1304" s="7">
        <f t="shared" si="80"/>
        <v>1.4326647564469914E-3</v>
      </c>
      <c r="E1304" s="17">
        <f t="shared" si="79"/>
        <v>6.7417064808956003E-3</v>
      </c>
      <c r="F1304">
        <f t="shared" si="81"/>
        <v>14.326647564469914</v>
      </c>
      <c r="G1304">
        <f t="shared" si="82"/>
        <v>67.417064808956013</v>
      </c>
    </row>
    <row r="1305" spans="1:7" x14ac:dyDescent="0.35">
      <c r="A1305" s="14" t="s">
        <v>1567</v>
      </c>
      <c r="B1305" s="4">
        <v>784</v>
      </c>
      <c r="C1305" s="4">
        <v>4</v>
      </c>
      <c r="D1305" s="7">
        <f t="shared" si="80"/>
        <v>5.1020408163265302E-3</v>
      </c>
      <c r="E1305" s="17">
        <f t="shared" si="79"/>
        <v>6.7647156845770714E-3</v>
      </c>
      <c r="F1305">
        <f t="shared" si="81"/>
        <v>51.020408163265294</v>
      </c>
      <c r="G1305">
        <f t="shared" si="82"/>
        <v>67.647156845770724</v>
      </c>
    </row>
    <row r="1306" spans="1:7" x14ac:dyDescent="0.35">
      <c r="A1306" s="14" t="s">
        <v>1568</v>
      </c>
      <c r="B1306" s="4">
        <v>817</v>
      </c>
      <c r="C1306" s="4">
        <v>9</v>
      </c>
      <c r="D1306" s="7">
        <f t="shared" si="80"/>
        <v>1.1015911872705019E-2</v>
      </c>
      <c r="E1306" s="17">
        <f t="shared" si="79"/>
        <v>6.9425188076066326E-3</v>
      </c>
      <c r="F1306">
        <f t="shared" si="81"/>
        <v>110.1591187270502</v>
      </c>
      <c r="G1306">
        <f t="shared" si="82"/>
        <v>69.42518807606632</v>
      </c>
    </row>
    <row r="1307" spans="1:7" x14ac:dyDescent="0.35">
      <c r="A1307" s="14" t="s">
        <v>1569</v>
      </c>
      <c r="B1307" s="4">
        <v>538</v>
      </c>
      <c r="C1307" s="4">
        <v>3</v>
      </c>
      <c r="D1307" s="7">
        <f t="shared" si="80"/>
        <v>5.5762081784386614E-3</v>
      </c>
      <c r="E1307" s="17">
        <f t="shared" si="79"/>
        <v>6.8221806900200287E-3</v>
      </c>
      <c r="F1307">
        <f t="shared" si="81"/>
        <v>55.762081784386609</v>
      </c>
      <c r="G1307">
        <f t="shared" si="82"/>
        <v>68.221806900200292</v>
      </c>
    </row>
    <row r="1308" spans="1:7" x14ac:dyDescent="0.35">
      <c r="A1308" s="14" t="s">
        <v>1570</v>
      </c>
      <c r="B1308" s="4">
        <v>758</v>
      </c>
      <c r="C1308" s="4">
        <v>2</v>
      </c>
      <c r="D1308" s="7">
        <f t="shared" si="80"/>
        <v>2.6385224274406332E-3</v>
      </c>
      <c r="E1308" s="17">
        <f t="shared" si="79"/>
        <v>6.5482496523179097E-3</v>
      </c>
      <c r="F1308">
        <f t="shared" si="81"/>
        <v>26.385224274406333</v>
      </c>
      <c r="G1308">
        <f t="shared" si="82"/>
        <v>65.482496523179094</v>
      </c>
    </row>
    <row r="1309" spans="1:7" x14ac:dyDescent="0.35">
      <c r="A1309" s="14" t="s">
        <v>1571</v>
      </c>
      <c r="B1309" s="4">
        <v>544</v>
      </c>
      <c r="C1309" s="4">
        <v>2</v>
      </c>
      <c r="D1309" s="7">
        <f t="shared" si="80"/>
        <v>3.6764705882352941E-3</v>
      </c>
      <c r="E1309" s="17">
        <f t="shared" si="79"/>
        <v>6.5495865507136323E-3</v>
      </c>
      <c r="F1309">
        <f t="shared" si="81"/>
        <v>36.764705882352935</v>
      </c>
      <c r="G1309">
        <f t="shared" si="82"/>
        <v>65.495865507136315</v>
      </c>
    </row>
    <row r="1310" spans="1:7" x14ac:dyDescent="0.35">
      <c r="A1310" s="14" t="s">
        <v>1572</v>
      </c>
      <c r="B1310" s="4">
        <v>608</v>
      </c>
      <c r="C1310" s="4">
        <v>3</v>
      </c>
      <c r="D1310" s="7">
        <f t="shared" si="80"/>
        <v>4.9342105263157892E-3</v>
      </c>
      <c r="E1310" s="17">
        <f t="shared" si="79"/>
        <v>6.5218264786765607E-3</v>
      </c>
      <c r="F1310">
        <f t="shared" si="81"/>
        <v>49.34210526315789</v>
      </c>
      <c r="G1310">
        <f t="shared" si="82"/>
        <v>65.218264786765602</v>
      </c>
    </row>
    <row r="1311" spans="1:7" x14ac:dyDescent="0.35">
      <c r="A1311" s="14" t="s">
        <v>1573</v>
      </c>
      <c r="B1311" s="4">
        <v>683</v>
      </c>
      <c r="C1311" s="4">
        <v>5</v>
      </c>
      <c r="D1311" s="7">
        <f t="shared" si="80"/>
        <v>7.320644216691069E-3</v>
      </c>
      <c r="E1311" s="17">
        <f t="shared" si="79"/>
        <v>6.5319298239112913E-3</v>
      </c>
      <c r="F1311">
        <f t="shared" si="81"/>
        <v>73.206442166910691</v>
      </c>
      <c r="G1311">
        <f t="shared" si="82"/>
        <v>65.319298239112911</v>
      </c>
    </row>
    <row r="1312" spans="1:7" x14ac:dyDescent="0.35">
      <c r="A1312" s="14" t="s">
        <v>1574</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35">
      <c r="A1313" s="14" t="s">
        <v>1575</v>
      </c>
      <c r="B1313" s="4">
        <v>809</v>
      </c>
      <c r="C1313" s="4">
        <v>6</v>
      </c>
      <c r="D1313" s="7">
        <f t="shared" si="80"/>
        <v>7.4165636588380719E-3</v>
      </c>
      <c r="E1313" s="17">
        <f t="shared" si="83"/>
        <v>6.1101674900494512E-3</v>
      </c>
      <c r="F1313">
        <f t="shared" si="81"/>
        <v>74.165636588380707</v>
      </c>
      <c r="G1313">
        <f t="shared" si="82"/>
        <v>61.101674900494508</v>
      </c>
    </row>
    <row r="1314" spans="1:7" x14ac:dyDescent="0.35">
      <c r="A1314" s="14" t="s">
        <v>1576</v>
      </c>
      <c r="B1314" s="4">
        <v>494</v>
      </c>
      <c r="C1314" s="4">
        <v>1</v>
      </c>
      <c r="D1314" s="7">
        <f t="shared" si="80"/>
        <v>2.0242914979757085E-3</v>
      </c>
      <c r="E1314" s="17">
        <f t="shared" si="83"/>
        <v>6.0901548094482918E-3</v>
      </c>
      <c r="F1314">
        <f t="shared" si="81"/>
        <v>20.242914979757085</v>
      </c>
      <c r="G1314">
        <f t="shared" si="82"/>
        <v>60.901548094482919</v>
      </c>
    </row>
    <row r="1315" spans="1:7" x14ac:dyDescent="0.35">
      <c r="A1315" s="14" t="s">
        <v>1577</v>
      </c>
      <c r="B1315" s="4">
        <v>765</v>
      </c>
      <c r="C1315" s="4">
        <v>6</v>
      </c>
      <c r="D1315" s="7">
        <f t="shared" si="80"/>
        <v>7.8431372549019607E-3</v>
      </c>
      <c r="E1315" s="17">
        <f t="shared" si="83"/>
        <v>6.0613771292219723E-3</v>
      </c>
      <c r="F1315">
        <f t="shared" si="81"/>
        <v>78.431372549019613</v>
      </c>
      <c r="G1315">
        <f t="shared" si="82"/>
        <v>60.613771292219724</v>
      </c>
    </row>
    <row r="1316" spans="1:7" x14ac:dyDescent="0.35">
      <c r="A1316" s="14" t="s">
        <v>1578</v>
      </c>
      <c r="B1316" s="4">
        <v>539</v>
      </c>
      <c r="C1316" s="4">
        <v>1</v>
      </c>
      <c r="D1316" s="7">
        <f t="shared" si="80"/>
        <v>1.8552875695732839E-3</v>
      </c>
      <c r="E1316" s="17">
        <f t="shared" si="83"/>
        <v>5.7628596878473879E-3</v>
      </c>
      <c r="F1316">
        <f t="shared" si="81"/>
        <v>18.552875695732837</v>
      </c>
      <c r="G1316">
        <f t="shared" si="82"/>
        <v>57.628596878473878</v>
      </c>
    </row>
    <row r="1317" spans="1:7" x14ac:dyDescent="0.35">
      <c r="A1317" s="14" t="s">
        <v>1579</v>
      </c>
      <c r="B1317" s="4">
        <v>607</v>
      </c>
      <c r="C1317" s="4">
        <v>3</v>
      </c>
      <c r="D1317" s="7">
        <f t="shared" si="80"/>
        <v>4.9423393739703456E-3</v>
      </c>
      <c r="E1317" s="17">
        <f t="shared" si="83"/>
        <v>5.6093863543305684E-3</v>
      </c>
      <c r="F1317">
        <f t="shared" si="81"/>
        <v>49.42339373970345</v>
      </c>
      <c r="G1317">
        <f t="shared" si="82"/>
        <v>56.09386354330568</v>
      </c>
    </row>
    <row r="1318" spans="1:7" x14ac:dyDescent="0.35">
      <c r="A1318" s="14" t="s">
        <v>1580</v>
      </c>
      <c r="B1318" s="4">
        <v>659</v>
      </c>
      <c r="C1318" s="4">
        <v>0</v>
      </c>
      <c r="D1318" s="7">
        <f t="shared" si="80"/>
        <v>0</v>
      </c>
      <c r="E1318" s="17">
        <f t="shared" si="83"/>
        <v>5.4938462041283732E-3</v>
      </c>
      <c r="F1318">
        <f t="shared" si="81"/>
        <v>0</v>
      </c>
      <c r="G1318">
        <f t="shared" si="82"/>
        <v>54.938462041283728</v>
      </c>
    </row>
    <row r="1319" spans="1:7" x14ac:dyDescent="0.35">
      <c r="A1319" s="14" t="s">
        <v>1581</v>
      </c>
      <c r="B1319" s="4">
        <v>747</v>
      </c>
      <c r="C1319" s="4">
        <v>1</v>
      </c>
      <c r="D1319" s="7">
        <f t="shared" si="80"/>
        <v>1.3386880856760374E-3</v>
      </c>
      <c r="E1319" s="17">
        <f t="shared" si="83"/>
        <v>5.3737244945185631E-3</v>
      </c>
      <c r="F1319">
        <f t="shared" si="81"/>
        <v>13.386880856760374</v>
      </c>
      <c r="G1319">
        <f t="shared" si="82"/>
        <v>53.737244945185623</v>
      </c>
    </row>
    <row r="1320" spans="1:7" x14ac:dyDescent="0.35">
      <c r="A1320" s="14" t="s">
        <v>1582</v>
      </c>
      <c r="B1320" s="4">
        <v>840</v>
      </c>
      <c r="C1320" s="4">
        <v>3</v>
      </c>
      <c r="D1320" s="7">
        <f t="shared" si="80"/>
        <v>3.5714285714285713E-3</v>
      </c>
      <c r="E1320" s="17">
        <f t="shared" si="83"/>
        <v>5.2050023293935188E-3</v>
      </c>
      <c r="F1320">
        <f t="shared" si="81"/>
        <v>35.714285714285715</v>
      </c>
      <c r="G1320">
        <f t="shared" si="82"/>
        <v>52.05002329393519</v>
      </c>
    </row>
    <row r="1321" spans="1:7" x14ac:dyDescent="0.35">
      <c r="A1321" s="14" t="s">
        <v>1583</v>
      </c>
      <c r="B1321" s="4">
        <v>517</v>
      </c>
      <c r="C1321" s="4">
        <v>4</v>
      </c>
      <c r="D1321" s="7">
        <f t="shared" si="80"/>
        <v>7.7369439071566732E-3</v>
      </c>
      <c r="E1321" s="17">
        <f t="shared" si="83"/>
        <v>5.2110112908663325E-3</v>
      </c>
      <c r="F1321">
        <f t="shared" si="81"/>
        <v>77.369439071566731</v>
      </c>
      <c r="G1321">
        <f t="shared" si="82"/>
        <v>52.110112908663318</v>
      </c>
    </row>
    <row r="1322" spans="1:7" x14ac:dyDescent="0.35">
      <c r="A1322" s="14" t="s">
        <v>1584</v>
      </c>
      <c r="B1322" s="4">
        <v>803</v>
      </c>
      <c r="C1322" s="4">
        <v>2</v>
      </c>
      <c r="D1322" s="7">
        <f t="shared" si="80"/>
        <v>2.4906600249066002E-3</v>
      </c>
      <c r="E1322" s="17">
        <f t="shared" si="83"/>
        <v>5.1766623996777738E-3</v>
      </c>
      <c r="F1322">
        <f t="shared" si="81"/>
        <v>24.906600249066003</v>
      </c>
      <c r="G1322">
        <f t="shared" si="82"/>
        <v>51.766623996777739</v>
      </c>
    </row>
    <row r="1323" spans="1:7" x14ac:dyDescent="0.35">
      <c r="A1323" s="14" t="s">
        <v>1585</v>
      </c>
      <c r="B1323" s="4">
        <v>567</v>
      </c>
      <c r="C1323" s="4">
        <v>6</v>
      </c>
      <c r="D1323" s="7">
        <f t="shared" si="80"/>
        <v>1.0582010582010581E-2</v>
      </c>
      <c r="E1323" s="17">
        <f t="shared" si="83"/>
        <v>5.4088415348104947E-3</v>
      </c>
      <c r="F1323">
        <f t="shared" si="81"/>
        <v>105.82010582010581</v>
      </c>
      <c r="G1323">
        <f t="shared" si="82"/>
        <v>54.088415348104945</v>
      </c>
    </row>
    <row r="1324" spans="1:7" x14ac:dyDescent="0.35">
      <c r="A1324" s="14" t="s">
        <v>1586</v>
      </c>
      <c r="B1324" s="4">
        <v>633</v>
      </c>
      <c r="C1324" s="4">
        <v>2</v>
      </c>
      <c r="D1324" s="7">
        <f t="shared" si="80"/>
        <v>3.1595576619273301E-3</v>
      </c>
      <c r="E1324" s="17">
        <f t="shared" si="83"/>
        <v>5.3977456881514176E-3</v>
      </c>
      <c r="F1324">
        <f t="shared" si="81"/>
        <v>31.595576619273302</v>
      </c>
      <c r="G1324">
        <f t="shared" si="82"/>
        <v>53.977456881514172</v>
      </c>
    </row>
    <row r="1325" spans="1:7" x14ac:dyDescent="0.35">
      <c r="A1325" s="14" t="s">
        <v>1587</v>
      </c>
      <c r="B1325" s="4">
        <v>704</v>
      </c>
      <c r="C1325" s="4">
        <v>11</v>
      </c>
      <c r="D1325" s="7">
        <f t="shared" si="80"/>
        <v>1.5625E-2</v>
      </c>
      <c r="E1325" s="17">
        <f t="shared" si="83"/>
        <v>5.5664663454284133E-3</v>
      </c>
      <c r="F1325">
        <f t="shared" si="81"/>
        <v>156.25</v>
      </c>
      <c r="G1325">
        <f t="shared" si="82"/>
        <v>55.664663454284138</v>
      </c>
    </row>
    <row r="1326" spans="1:7" x14ac:dyDescent="0.35">
      <c r="A1326" s="14" t="s">
        <v>1588</v>
      </c>
      <c r="B1326" s="4">
        <v>765</v>
      </c>
      <c r="C1326" s="4">
        <v>6</v>
      </c>
      <c r="D1326" s="7">
        <f t="shared" si="80"/>
        <v>7.8431372549019607E-3</v>
      </c>
      <c r="E1326" s="17">
        <f t="shared" si="83"/>
        <v>5.4985234897617728E-3</v>
      </c>
      <c r="F1326">
        <f t="shared" si="81"/>
        <v>78.431372549019613</v>
      </c>
      <c r="G1326">
        <f t="shared" si="82"/>
        <v>54.98523489761773</v>
      </c>
    </row>
    <row r="1327" spans="1:7" x14ac:dyDescent="0.35">
      <c r="A1327" s="14" t="s">
        <v>1589</v>
      </c>
      <c r="B1327" s="4">
        <v>779</v>
      </c>
      <c r="C1327" s="4">
        <v>2</v>
      </c>
      <c r="D1327" s="7">
        <f t="shared" si="80"/>
        <v>2.5673940949935813E-3</v>
      </c>
      <c r="E1327" s="17">
        <f t="shared" si="83"/>
        <v>5.3545348815416307E-3</v>
      </c>
      <c r="F1327">
        <f t="shared" si="81"/>
        <v>25.673940949935815</v>
      </c>
      <c r="G1327">
        <f t="shared" si="82"/>
        <v>53.545348815416304</v>
      </c>
    </row>
    <row r="1328" spans="1:7" x14ac:dyDescent="0.35">
      <c r="A1328" s="14" t="s">
        <v>1590</v>
      </c>
      <c r="B1328" s="4">
        <v>504</v>
      </c>
      <c r="C1328" s="4">
        <v>3</v>
      </c>
      <c r="D1328" s="7">
        <f t="shared" si="80"/>
        <v>5.9523809523809521E-3</v>
      </c>
      <c r="E1328" s="17">
        <f t="shared" si="83"/>
        <v>5.346421351123269E-3</v>
      </c>
      <c r="F1328">
        <f t="shared" si="81"/>
        <v>59.523809523809526</v>
      </c>
      <c r="G1328">
        <f t="shared" si="82"/>
        <v>53.464213511232686</v>
      </c>
    </row>
    <row r="1329" spans="1:7" x14ac:dyDescent="0.35">
      <c r="A1329" s="14" t="s">
        <v>1591</v>
      </c>
      <c r="B1329" s="4">
        <v>936</v>
      </c>
      <c r="C1329" s="4">
        <v>5</v>
      </c>
      <c r="D1329" s="7">
        <f t="shared" si="80"/>
        <v>5.341880341880342E-3</v>
      </c>
      <c r="E1329" s="17">
        <f t="shared" si="83"/>
        <v>5.3241635163654337E-3</v>
      </c>
      <c r="F1329">
        <f t="shared" si="81"/>
        <v>53.418803418803421</v>
      </c>
      <c r="G1329">
        <f t="shared" si="82"/>
        <v>53.24163516365433</v>
      </c>
    </row>
    <row r="1330" spans="1:7" x14ac:dyDescent="0.35">
      <c r="A1330" s="14" t="s">
        <v>1592</v>
      </c>
      <c r="B1330" s="4">
        <v>530</v>
      </c>
      <c r="C1330" s="4">
        <v>2</v>
      </c>
      <c r="D1330" s="7">
        <f t="shared" si="80"/>
        <v>3.7735849056603774E-3</v>
      </c>
      <c r="E1330" s="17">
        <f t="shared" si="83"/>
        <v>5.1446993746371416E-3</v>
      </c>
      <c r="F1330">
        <f t="shared" si="81"/>
        <v>37.735849056603769</v>
      </c>
      <c r="G1330">
        <f t="shared" si="82"/>
        <v>51.446993746371419</v>
      </c>
    </row>
    <row r="1331" spans="1:7" x14ac:dyDescent="0.35">
      <c r="A1331" s="14" t="s">
        <v>1593</v>
      </c>
      <c r="B1331" s="4">
        <v>596</v>
      </c>
      <c r="C1331" s="4">
        <v>4</v>
      </c>
      <c r="D1331" s="7">
        <f t="shared" si="80"/>
        <v>6.7114093959731542E-3</v>
      </c>
      <c r="E1331" s="17">
        <f t="shared" si="83"/>
        <v>5.2140920335152592E-3</v>
      </c>
      <c r="F1331">
        <f t="shared" si="81"/>
        <v>67.114093959731534</v>
      </c>
      <c r="G1331">
        <f t="shared" si="82"/>
        <v>52.140920335152586</v>
      </c>
    </row>
    <row r="1332" spans="1:7" x14ac:dyDescent="0.35">
      <c r="A1332" s="14" t="s">
        <v>1594</v>
      </c>
      <c r="B1332" s="4">
        <v>686</v>
      </c>
      <c r="C1332" s="4">
        <v>2</v>
      </c>
      <c r="D1332" s="7">
        <f t="shared" si="80"/>
        <v>2.9154518950437317E-3</v>
      </c>
      <c r="E1332" s="17">
        <f t="shared" si="83"/>
        <v>5.0701646614814541E-3</v>
      </c>
      <c r="F1332">
        <f t="shared" si="81"/>
        <v>29.154518950437318</v>
      </c>
      <c r="G1332">
        <f t="shared" si="82"/>
        <v>50.701646614814543</v>
      </c>
    </row>
    <row r="1333" spans="1:7" x14ac:dyDescent="0.35">
      <c r="A1333" s="14" t="s">
        <v>1595</v>
      </c>
      <c r="B1333" s="4">
        <v>734</v>
      </c>
      <c r="C1333" s="4">
        <v>1</v>
      </c>
      <c r="D1333" s="7">
        <f t="shared" si="80"/>
        <v>1.3623978201634877E-3</v>
      </c>
      <c r="E1333" s="17">
        <f t="shared" si="83"/>
        <v>5.0646095225613166E-3</v>
      </c>
      <c r="F1333">
        <f t="shared" si="81"/>
        <v>13.623978201634875</v>
      </c>
      <c r="G1333">
        <f t="shared" si="82"/>
        <v>50.646095225613166</v>
      </c>
    </row>
    <row r="1334" spans="1:7" x14ac:dyDescent="0.35">
      <c r="A1334" s="14" t="s">
        <v>1596</v>
      </c>
      <c r="B1334" s="4">
        <v>789</v>
      </c>
      <c r="C1334" s="4">
        <v>2</v>
      </c>
      <c r="D1334" s="7">
        <f t="shared" si="80"/>
        <v>2.5348542458808617E-3</v>
      </c>
      <c r="E1334" s="17">
        <f t="shared" si="83"/>
        <v>5.1013491722091131E-3</v>
      </c>
      <c r="F1334">
        <f t="shared" si="81"/>
        <v>25.348542458808616</v>
      </c>
      <c r="G1334">
        <f t="shared" si="82"/>
        <v>51.013491722091132</v>
      </c>
    </row>
    <row r="1335" spans="1:7" x14ac:dyDescent="0.35">
      <c r="A1335" s="14" t="s">
        <v>1597</v>
      </c>
      <c r="B1335" s="4">
        <v>526</v>
      </c>
      <c r="C1335" s="4">
        <v>3</v>
      </c>
      <c r="D1335" s="7">
        <f t="shared" si="80"/>
        <v>5.7034220532319393E-3</v>
      </c>
      <c r="E1335" s="17">
        <f t="shared" si="83"/>
        <v>5.1213952134392931E-3</v>
      </c>
      <c r="F1335">
        <f t="shared" si="81"/>
        <v>57.034220532319388</v>
      </c>
      <c r="G1335">
        <f t="shared" si="82"/>
        <v>51.213952134392926</v>
      </c>
    </row>
    <row r="1336" spans="1:7" x14ac:dyDescent="0.35">
      <c r="A1336" s="14" t="s">
        <v>1598</v>
      </c>
      <c r="B1336" s="4">
        <v>819</v>
      </c>
      <c r="C1336" s="4">
        <v>5</v>
      </c>
      <c r="D1336" s="7">
        <f t="shared" si="80"/>
        <v>6.105006105006105E-3</v>
      </c>
      <c r="E1336" s="17">
        <f t="shared" si="83"/>
        <v>4.9576983545159955E-3</v>
      </c>
      <c r="F1336">
        <f t="shared" si="81"/>
        <v>61.050061050061046</v>
      </c>
      <c r="G1336">
        <f t="shared" si="82"/>
        <v>49.576983545159955</v>
      </c>
    </row>
    <row r="1337" spans="1:7" x14ac:dyDescent="0.35">
      <c r="A1337" s="14" t="s">
        <v>1599</v>
      </c>
      <c r="B1337" s="4">
        <v>558</v>
      </c>
      <c r="C1337" s="4">
        <v>2</v>
      </c>
      <c r="D1337" s="7">
        <f t="shared" si="80"/>
        <v>3.5842293906810036E-3</v>
      </c>
      <c r="E1337" s="17">
        <f t="shared" si="83"/>
        <v>4.8912990615907403E-3</v>
      </c>
      <c r="F1337">
        <f t="shared" si="81"/>
        <v>35.842293906810035</v>
      </c>
      <c r="G1337">
        <f t="shared" si="82"/>
        <v>48.912990615907404</v>
      </c>
    </row>
    <row r="1338" spans="1:7" x14ac:dyDescent="0.35">
      <c r="A1338" s="14" t="s">
        <v>1600</v>
      </c>
      <c r="B1338" s="4">
        <v>618</v>
      </c>
      <c r="C1338" s="4">
        <v>4</v>
      </c>
      <c r="D1338" s="7">
        <f t="shared" si="80"/>
        <v>6.4724919093851136E-3</v>
      </c>
      <c r="E1338" s="17">
        <f t="shared" si="83"/>
        <v>5.0190980443222243E-3</v>
      </c>
      <c r="F1338">
        <f t="shared" si="81"/>
        <v>64.724919093851128</v>
      </c>
      <c r="G1338">
        <f t="shared" si="82"/>
        <v>50.190980443222244</v>
      </c>
    </row>
    <row r="1339" spans="1:7" x14ac:dyDescent="0.35">
      <c r="A1339" s="14" t="s">
        <v>1601</v>
      </c>
      <c r="B1339" s="4">
        <v>705</v>
      </c>
      <c r="C1339" s="4">
        <v>6</v>
      </c>
      <c r="D1339" s="7">
        <f t="shared" si="80"/>
        <v>8.5106382978723406E-3</v>
      </c>
      <c r="E1339" s="17">
        <f t="shared" si="83"/>
        <v>5.1802369679767929E-3</v>
      </c>
      <c r="F1339">
        <f t="shared" si="81"/>
        <v>85.106382978723403</v>
      </c>
      <c r="G1339">
        <f t="shared" si="82"/>
        <v>51.802369679767921</v>
      </c>
    </row>
    <row r="1340" spans="1:7" x14ac:dyDescent="0.35">
      <c r="A1340" s="14" t="s">
        <v>1602</v>
      </c>
      <c r="B1340" s="4">
        <v>776</v>
      </c>
      <c r="C1340" s="4">
        <v>6</v>
      </c>
      <c r="D1340" s="7">
        <f t="shared" si="80"/>
        <v>7.7319587628865982E-3</v>
      </c>
      <c r="E1340" s="17">
        <f t="shared" si="83"/>
        <v>5.2734952425291534E-3</v>
      </c>
      <c r="F1340">
        <f t="shared" si="81"/>
        <v>77.319587628865989</v>
      </c>
      <c r="G1340">
        <f t="shared" si="82"/>
        <v>52.734952425291539</v>
      </c>
    </row>
    <row r="1341" spans="1:7" x14ac:dyDescent="0.35">
      <c r="A1341" s="14" t="s">
        <v>1603</v>
      </c>
      <c r="B1341" s="4">
        <v>818</v>
      </c>
      <c r="C1341" s="4">
        <v>3</v>
      </c>
      <c r="D1341" s="7">
        <f t="shared" si="80"/>
        <v>3.667481662591687E-3</v>
      </c>
      <c r="E1341" s="17">
        <f t="shared" si="83"/>
        <v>5.1517231573925074E-3</v>
      </c>
      <c r="F1341">
        <f t="shared" si="81"/>
        <v>36.674816625916868</v>
      </c>
      <c r="G1341">
        <f t="shared" si="82"/>
        <v>51.517231573925073</v>
      </c>
    </row>
    <row r="1342" spans="1:7" x14ac:dyDescent="0.35">
      <c r="A1342" s="14" t="s">
        <v>1604</v>
      </c>
      <c r="B1342" s="4">
        <v>542</v>
      </c>
      <c r="C1342" s="4">
        <v>4</v>
      </c>
      <c r="D1342" s="7">
        <f t="shared" si="80"/>
        <v>7.3800738007380072E-3</v>
      </c>
      <c r="E1342" s="17">
        <f t="shared" si="83"/>
        <v>5.2247900359212156E-3</v>
      </c>
      <c r="F1342">
        <f t="shared" si="81"/>
        <v>73.800738007380076</v>
      </c>
      <c r="G1342">
        <f t="shared" si="82"/>
        <v>52.247900359212153</v>
      </c>
    </row>
    <row r="1343" spans="1:7" x14ac:dyDescent="0.35">
      <c r="A1343" s="14" t="s">
        <v>1605</v>
      </c>
      <c r="B1343" s="4">
        <v>883</v>
      </c>
      <c r="C1343" s="4">
        <v>9</v>
      </c>
      <c r="D1343" s="7">
        <f t="shared" si="80"/>
        <v>1.0192525481313703E-2</v>
      </c>
      <c r="E1343" s="17">
        <f t="shared" si="83"/>
        <v>5.3173220966704028E-3</v>
      </c>
      <c r="F1343">
        <f t="shared" si="81"/>
        <v>101.92525481313703</v>
      </c>
      <c r="G1343">
        <f t="shared" si="82"/>
        <v>53.173220966704029</v>
      </c>
    </row>
    <row r="1344" spans="1:7" x14ac:dyDescent="0.35">
      <c r="A1344" s="14" t="s">
        <v>1606</v>
      </c>
      <c r="B1344" s="4">
        <v>479</v>
      </c>
      <c r="C1344" s="4">
        <v>3</v>
      </c>
      <c r="D1344" s="7">
        <f t="shared" si="80"/>
        <v>6.2630480167014616E-3</v>
      </c>
      <c r="E1344" s="17">
        <f t="shared" si="83"/>
        <v>5.4586139806279271E-3</v>
      </c>
      <c r="F1344">
        <f t="shared" si="81"/>
        <v>62.630480167014611</v>
      </c>
      <c r="G1344">
        <f t="shared" si="82"/>
        <v>54.586139806279263</v>
      </c>
    </row>
    <row r="1345" spans="1:7" x14ac:dyDescent="0.35">
      <c r="A1345" s="14" t="s">
        <v>1607</v>
      </c>
      <c r="B1345" s="4">
        <v>606</v>
      </c>
      <c r="C1345" s="4">
        <v>4</v>
      </c>
      <c r="D1345" s="7">
        <f t="shared" si="80"/>
        <v>6.6006600660066007E-3</v>
      </c>
      <c r="E1345" s="17">
        <f t="shared" si="83"/>
        <v>5.4171980743314141E-3</v>
      </c>
      <c r="F1345">
        <f t="shared" si="81"/>
        <v>66.006600660065999</v>
      </c>
      <c r="G1345">
        <f t="shared" si="82"/>
        <v>54.171980743314144</v>
      </c>
    </row>
    <row r="1346" spans="1:7" x14ac:dyDescent="0.35">
      <c r="A1346" s="14" t="s">
        <v>1608</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35">
      <c r="A1347" s="14" t="s">
        <v>1609</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35">
      <c r="A1348" s="14" t="s">
        <v>1610</v>
      </c>
      <c r="B1348" s="4">
        <v>895</v>
      </c>
      <c r="C1348" s="4">
        <v>1</v>
      </c>
      <c r="D1348" s="7">
        <f t="shared" si="84"/>
        <v>1.1173184357541898E-3</v>
      </c>
      <c r="E1348" s="17">
        <f t="shared" si="83"/>
        <v>5.5747571442092666E-3</v>
      </c>
      <c r="F1348">
        <f t="shared" si="85"/>
        <v>11.173184357541899</v>
      </c>
      <c r="G1348">
        <f t="shared" si="86"/>
        <v>55.747571442092671</v>
      </c>
    </row>
    <row r="1349" spans="1:7" x14ac:dyDescent="0.35">
      <c r="A1349" s="14" t="s">
        <v>1611</v>
      </c>
      <c r="B1349" s="4">
        <v>570</v>
      </c>
      <c r="C1349" s="4">
        <v>2</v>
      </c>
      <c r="D1349" s="7">
        <f t="shared" si="84"/>
        <v>3.5087719298245615E-3</v>
      </c>
      <c r="E1349" s="17">
        <f t="shared" si="83"/>
        <v>5.6470932723475505E-3</v>
      </c>
      <c r="F1349">
        <f t="shared" si="85"/>
        <v>35.087719298245609</v>
      </c>
      <c r="G1349">
        <f t="shared" si="86"/>
        <v>56.470932723475507</v>
      </c>
    </row>
    <row r="1350" spans="1:7" x14ac:dyDescent="0.35">
      <c r="A1350" s="14" t="s">
        <v>1612</v>
      </c>
      <c r="B1350" s="4">
        <v>980</v>
      </c>
      <c r="C1350" s="4">
        <v>3</v>
      </c>
      <c r="D1350" s="7">
        <f t="shared" si="84"/>
        <v>3.0612244897959182E-3</v>
      </c>
      <c r="E1350" s="17">
        <f t="shared" si="83"/>
        <v>5.630086469626463E-3</v>
      </c>
      <c r="F1350">
        <f t="shared" si="85"/>
        <v>30.612244897959179</v>
      </c>
      <c r="G1350">
        <f t="shared" si="86"/>
        <v>56.300864696264632</v>
      </c>
    </row>
    <row r="1351" spans="1:7" x14ac:dyDescent="0.35">
      <c r="A1351" s="14" t="s">
        <v>1613</v>
      </c>
      <c r="B1351" s="4">
        <v>625</v>
      </c>
      <c r="C1351" s="4">
        <v>0</v>
      </c>
      <c r="D1351" s="7">
        <f t="shared" si="84"/>
        <v>0</v>
      </c>
      <c r="E1351" s="17">
        <f t="shared" si="83"/>
        <v>5.3721883393879066E-3</v>
      </c>
      <c r="F1351">
        <f t="shared" si="85"/>
        <v>0</v>
      </c>
      <c r="G1351">
        <f t="shared" si="86"/>
        <v>53.721883393879068</v>
      </c>
    </row>
    <row r="1352" spans="1:7" x14ac:dyDescent="0.35">
      <c r="A1352" s="14" t="s">
        <v>1614</v>
      </c>
      <c r="B1352" s="4">
        <v>661</v>
      </c>
      <c r="C1352" s="4">
        <v>5</v>
      </c>
      <c r="D1352" s="7">
        <f t="shared" si="84"/>
        <v>7.5642965204236008E-3</v>
      </c>
      <c r="E1352" s="17">
        <f t="shared" si="83"/>
        <v>5.5413095559051391E-3</v>
      </c>
      <c r="F1352">
        <f t="shared" si="85"/>
        <v>75.642965204236006</v>
      </c>
      <c r="G1352">
        <f t="shared" si="86"/>
        <v>55.413095559051392</v>
      </c>
    </row>
    <row r="1353" spans="1:7" x14ac:dyDescent="0.35">
      <c r="A1353" s="14" t="s">
        <v>1615</v>
      </c>
      <c r="B1353" s="4">
        <v>756</v>
      </c>
      <c r="C1353" s="4">
        <v>1</v>
      </c>
      <c r="D1353" s="7">
        <f t="shared" si="84"/>
        <v>1.3227513227513227E-3</v>
      </c>
      <c r="E1353" s="17">
        <f t="shared" si="83"/>
        <v>5.232667580596497E-3</v>
      </c>
      <c r="F1353">
        <f t="shared" si="85"/>
        <v>13.227513227513226</v>
      </c>
      <c r="G1353">
        <f t="shared" si="86"/>
        <v>52.326675805964975</v>
      </c>
    </row>
    <row r="1354" spans="1:7" x14ac:dyDescent="0.35">
      <c r="A1354" s="14" t="s">
        <v>1616</v>
      </c>
      <c r="B1354" s="4">
        <v>780</v>
      </c>
      <c r="C1354" s="4">
        <v>3</v>
      </c>
      <c r="D1354" s="7">
        <f t="shared" si="84"/>
        <v>3.8461538461538464E-3</v>
      </c>
      <c r="E1354" s="17">
        <f t="shared" si="83"/>
        <v>5.2555541200707137E-3</v>
      </c>
      <c r="F1354">
        <f t="shared" si="85"/>
        <v>38.461538461538467</v>
      </c>
      <c r="G1354">
        <f t="shared" si="86"/>
        <v>52.555541200707133</v>
      </c>
    </row>
    <row r="1355" spans="1:7" x14ac:dyDescent="0.35">
      <c r="A1355" s="14" t="s">
        <v>1617</v>
      </c>
      <c r="B1355" s="4">
        <v>861</v>
      </c>
      <c r="C1355" s="4">
        <v>2</v>
      </c>
      <c r="D1355" s="7">
        <f t="shared" si="84"/>
        <v>2.3228803716608595E-3</v>
      </c>
      <c r="E1355" s="17">
        <f t="shared" si="83"/>
        <v>4.8121501324594074E-3</v>
      </c>
      <c r="F1355">
        <f t="shared" si="85"/>
        <v>23.228803716608596</v>
      </c>
      <c r="G1355">
        <f t="shared" si="86"/>
        <v>48.121501324594071</v>
      </c>
    </row>
    <row r="1356" spans="1:7" x14ac:dyDescent="0.35">
      <c r="A1356" s="14" t="s">
        <v>1618</v>
      </c>
      <c r="B1356" s="4">
        <v>562</v>
      </c>
      <c r="C1356" s="4">
        <v>4</v>
      </c>
      <c r="D1356" s="7">
        <f t="shared" si="84"/>
        <v>7.1174377224199285E-3</v>
      </c>
      <c r="E1356" s="17">
        <f t="shared" si="83"/>
        <v>4.7879601480433406E-3</v>
      </c>
      <c r="F1356">
        <f t="shared" si="85"/>
        <v>71.174377224199276</v>
      </c>
      <c r="G1356">
        <f t="shared" si="86"/>
        <v>47.879601480433401</v>
      </c>
    </row>
    <row r="1357" spans="1:7" x14ac:dyDescent="0.35">
      <c r="A1357" s="14" t="s">
        <v>1619</v>
      </c>
      <c r="B1357" s="4">
        <v>868</v>
      </c>
      <c r="C1357" s="4">
        <v>7</v>
      </c>
      <c r="D1357" s="7">
        <f t="shared" si="84"/>
        <v>8.0645161290322578E-3</v>
      </c>
      <c r="E1357" s="17">
        <f t="shared" si="83"/>
        <v>4.9711975491779619E-3</v>
      </c>
      <c r="F1357">
        <f t="shared" si="85"/>
        <v>80.645161290322577</v>
      </c>
      <c r="G1357">
        <f t="shared" si="86"/>
        <v>49.711975491779619</v>
      </c>
    </row>
    <row r="1358" spans="1:7" x14ac:dyDescent="0.35">
      <c r="A1358" s="14" t="s">
        <v>1620</v>
      </c>
      <c r="B1358" s="4">
        <v>611</v>
      </c>
      <c r="C1358" s="4">
        <v>1</v>
      </c>
      <c r="D1358" s="7">
        <f t="shared" si="84"/>
        <v>1.6366612111292963E-3</v>
      </c>
      <c r="E1358" s="17">
        <f t="shared" si="83"/>
        <v>4.8273402244695751E-3</v>
      </c>
      <c r="F1358">
        <f t="shared" si="85"/>
        <v>16.366612111292962</v>
      </c>
      <c r="G1358">
        <f t="shared" si="86"/>
        <v>48.273402244695752</v>
      </c>
    </row>
    <row r="1359" spans="1:7" x14ac:dyDescent="0.35">
      <c r="A1359" s="14" t="s">
        <v>1621</v>
      </c>
      <c r="B1359" s="4">
        <v>644</v>
      </c>
      <c r="C1359" s="4">
        <v>2</v>
      </c>
      <c r="D1359" s="7">
        <f t="shared" si="84"/>
        <v>3.105590062111801E-3</v>
      </c>
      <c r="E1359" s="17">
        <f t="shared" si="83"/>
        <v>4.7527972151439569E-3</v>
      </c>
      <c r="F1359">
        <f t="shared" si="85"/>
        <v>31.05590062111801</v>
      </c>
      <c r="G1359">
        <f t="shared" si="86"/>
        <v>47.52797215143957</v>
      </c>
    </row>
    <row r="1360" spans="1:7" x14ac:dyDescent="0.35">
      <c r="A1360" s="14" t="s">
        <v>1622</v>
      </c>
      <c r="B1360" s="4">
        <v>726</v>
      </c>
      <c r="C1360" s="4">
        <v>3</v>
      </c>
      <c r="D1360" s="7">
        <f t="shared" si="84"/>
        <v>4.1322314049586778E-3</v>
      </c>
      <c r="E1360" s="17">
        <f t="shared" si="83"/>
        <v>4.7647520984539001E-3</v>
      </c>
      <c r="F1360">
        <f t="shared" si="85"/>
        <v>41.32231404958678</v>
      </c>
      <c r="G1360">
        <f t="shared" si="86"/>
        <v>47.647520984539</v>
      </c>
    </row>
    <row r="1361" spans="1:7" x14ac:dyDescent="0.35">
      <c r="A1361" s="14" t="s">
        <v>1623</v>
      </c>
      <c r="B1361" s="4">
        <v>757</v>
      </c>
      <c r="C1361" s="4">
        <v>3</v>
      </c>
      <c r="D1361" s="7">
        <f t="shared" si="84"/>
        <v>3.9630118890356669E-3</v>
      </c>
      <c r="E1361" s="17">
        <f t="shared" si="83"/>
        <v>4.6731388482226495E-3</v>
      </c>
      <c r="F1361">
        <f t="shared" si="85"/>
        <v>39.63011889035667</v>
      </c>
      <c r="G1361">
        <f t="shared" si="86"/>
        <v>46.731388482226492</v>
      </c>
    </row>
    <row r="1362" spans="1:7" x14ac:dyDescent="0.35">
      <c r="A1362" s="14" t="s">
        <v>1624</v>
      </c>
      <c r="B1362" s="4">
        <v>838</v>
      </c>
      <c r="C1362" s="4">
        <v>1</v>
      </c>
      <c r="D1362" s="7">
        <f t="shared" si="84"/>
        <v>1.1933174224343676E-3</v>
      </c>
      <c r="E1362" s="17">
        <f t="shared" si="83"/>
        <v>4.6157343658023379E-3</v>
      </c>
      <c r="F1362">
        <f t="shared" si="85"/>
        <v>11.933174224343675</v>
      </c>
      <c r="G1362">
        <f t="shared" si="86"/>
        <v>46.157343658023379</v>
      </c>
    </row>
    <row r="1363" spans="1:7" x14ac:dyDescent="0.35">
      <c r="A1363" s="14" t="s">
        <v>1625</v>
      </c>
      <c r="B1363" s="4">
        <v>561</v>
      </c>
      <c r="C1363" s="4">
        <v>3</v>
      </c>
      <c r="D1363" s="7">
        <f t="shared" si="84"/>
        <v>5.3475935828877002E-3</v>
      </c>
      <c r="E1363" s="17">
        <f t="shared" si="83"/>
        <v>4.7485742245598119E-3</v>
      </c>
      <c r="F1363">
        <f t="shared" si="85"/>
        <v>53.475935828876999</v>
      </c>
      <c r="G1363">
        <f t="shared" si="86"/>
        <v>47.485742245598118</v>
      </c>
    </row>
    <row r="1364" spans="1:7" x14ac:dyDescent="0.35">
      <c r="A1364" s="14" t="s">
        <v>1626</v>
      </c>
      <c r="B1364" s="4">
        <v>932</v>
      </c>
      <c r="C1364" s="4">
        <v>1</v>
      </c>
      <c r="D1364" s="7">
        <f t="shared" si="84"/>
        <v>1.0729613733905579E-3</v>
      </c>
      <c r="E1364" s="17">
        <f t="shared" si="83"/>
        <v>4.6998444621434675E-3</v>
      </c>
      <c r="F1364">
        <f t="shared" si="85"/>
        <v>10.72961373390558</v>
      </c>
      <c r="G1364">
        <f t="shared" si="86"/>
        <v>46.998444621434679</v>
      </c>
    </row>
    <row r="1365" spans="1:7" x14ac:dyDescent="0.35">
      <c r="A1365" s="14" t="s">
        <v>1627</v>
      </c>
      <c r="B1365" s="4">
        <v>629</v>
      </c>
      <c r="C1365" s="4">
        <v>2</v>
      </c>
      <c r="D1365" s="7">
        <f t="shared" si="84"/>
        <v>3.1796502384737681E-3</v>
      </c>
      <c r="E1365" s="17">
        <f t="shared" si="83"/>
        <v>4.6157187349848633E-3</v>
      </c>
      <c r="F1365">
        <f t="shared" si="85"/>
        <v>31.796502384737678</v>
      </c>
      <c r="G1365">
        <f t="shared" si="86"/>
        <v>46.157187349848634</v>
      </c>
    </row>
    <row r="1366" spans="1:7" x14ac:dyDescent="0.35">
      <c r="A1366" s="14" t="s">
        <v>1628</v>
      </c>
      <c r="B1366" s="4">
        <v>662</v>
      </c>
      <c r="C1366" s="4">
        <v>9</v>
      </c>
      <c r="D1366" s="7">
        <f t="shared" si="84"/>
        <v>1.3595166163141994E-2</v>
      </c>
      <c r="E1366" s="17">
        <f t="shared" si="83"/>
        <v>4.8653907369227258E-3</v>
      </c>
      <c r="F1366">
        <f t="shared" si="85"/>
        <v>135.95166163141994</v>
      </c>
      <c r="G1366">
        <f t="shared" si="86"/>
        <v>48.653907369227255</v>
      </c>
    </row>
    <row r="1367" spans="1:7" x14ac:dyDescent="0.35">
      <c r="A1367" s="14" t="s">
        <v>1629</v>
      </c>
      <c r="B1367" s="4">
        <v>784</v>
      </c>
      <c r="C1367" s="4">
        <v>7</v>
      </c>
      <c r="D1367" s="7">
        <f t="shared" si="84"/>
        <v>8.9285714285714281E-3</v>
      </c>
      <c r="E1367" s="17">
        <f t="shared" si="83"/>
        <v>5.043535471519073E-3</v>
      </c>
      <c r="F1367">
        <f t="shared" si="85"/>
        <v>89.285714285714278</v>
      </c>
      <c r="G1367">
        <f t="shared" si="86"/>
        <v>50.435354715190726</v>
      </c>
    </row>
    <row r="1368" spans="1:7" x14ac:dyDescent="0.35">
      <c r="A1368" s="14" t="s">
        <v>1630</v>
      </c>
      <c r="B1368" s="4">
        <v>818</v>
      </c>
      <c r="C1368" s="4">
        <v>4</v>
      </c>
      <c r="D1368" s="7">
        <f t="shared" si="84"/>
        <v>4.8899755501222494E-3</v>
      </c>
      <c r="E1368" s="17">
        <f t="shared" si="83"/>
        <v>4.9907849262103114E-3</v>
      </c>
      <c r="F1368">
        <f t="shared" si="85"/>
        <v>48.899755501222494</v>
      </c>
      <c r="G1368">
        <f t="shared" si="86"/>
        <v>49.907849262103113</v>
      </c>
    </row>
    <row r="1369" spans="1:7" x14ac:dyDescent="0.35">
      <c r="A1369" s="14" t="s">
        <v>1631</v>
      </c>
      <c r="B1369" s="4">
        <v>871</v>
      </c>
      <c r="C1369" s="4">
        <v>11</v>
      </c>
      <c r="D1369" s="7">
        <f t="shared" si="84"/>
        <v>1.2629161882893225E-2</v>
      </c>
      <c r="E1369" s="17">
        <f t="shared" si="83"/>
        <v>5.1280690457110069E-3</v>
      </c>
      <c r="F1369">
        <f t="shared" si="85"/>
        <v>126.29161882893226</v>
      </c>
      <c r="G1369">
        <f t="shared" si="86"/>
        <v>51.280690457110069</v>
      </c>
    </row>
    <row r="1370" spans="1:7" x14ac:dyDescent="0.35">
      <c r="A1370" s="14" t="s">
        <v>1632</v>
      </c>
      <c r="B1370" s="4">
        <v>564</v>
      </c>
      <c r="C1370" s="4">
        <v>1</v>
      </c>
      <c r="D1370" s="7">
        <f t="shared" si="84"/>
        <v>1.7730496453900709E-3</v>
      </c>
      <c r="E1370" s="17">
        <f t="shared" si="83"/>
        <v>4.9294387417944561E-3</v>
      </c>
      <c r="F1370">
        <f t="shared" si="85"/>
        <v>17.730496453900706</v>
      </c>
      <c r="G1370">
        <f t="shared" si="86"/>
        <v>49.294387417944563</v>
      </c>
    </row>
    <row r="1371" spans="1:7" x14ac:dyDescent="0.35">
      <c r="A1371" s="14" t="s">
        <v>1633</v>
      </c>
      <c r="B1371" s="4">
        <v>842</v>
      </c>
      <c r="C1371" s="4">
        <v>5</v>
      </c>
      <c r="D1371" s="7">
        <f t="shared" si="84"/>
        <v>5.9382422802850355E-3</v>
      </c>
      <c r="E1371" s="17">
        <f t="shared" si="83"/>
        <v>5.0051307623842347E-3</v>
      </c>
      <c r="F1371">
        <f t="shared" si="85"/>
        <v>59.382422802850357</v>
      </c>
      <c r="G1371">
        <f t="shared" si="86"/>
        <v>50.051307623842348</v>
      </c>
    </row>
    <row r="1372" spans="1:7" x14ac:dyDescent="0.35">
      <c r="A1372" s="14" t="s">
        <v>1634</v>
      </c>
      <c r="B1372" s="4">
        <v>562</v>
      </c>
      <c r="C1372" s="4">
        <v>0</v>
      </c>
      <c r="D1372" s="7">
        <f t="shared" si="84"/>
        <v>0</v>
      </c>
      <c r="E1372" s="17">
        <f t="shared" si="83"/>
        <v>4.7591283023596335E-3</v>
      </c>
      <c r="F1372">
        <f t="shared" si="85"/>
        <v>0</v>
      </c>
      <c r="G1372">
        <f t="shared" si="86"/>
        <v>47.591283023596333</v>
      </c>
    </row>
    <row r="1373" spans="1:7" x14ac:dyDescent="0.35">
      <c r="A1373" s="14" t="s">
        <v>1635</v>
      </c>
      <c r="B1373" s="4">
        <v>586</v>
      </c>
      <c r="C1373" s="4">
        <v>2</v>
      </c>
      <c r="D1373" s="7">
        <f t="shared" si="84"/>
        <v>3.4129692832764505E-3</v>
      </c>
      <c r="E1373" s="17">
        <f t="shared" si="83"/>
        <v>4.5331430957583916E-3</v>
      </c>
      <c r="F1373">
        <f t="shared" si="85"/>
        <v>34.129692832764505</v>
      </c>
      <c r="G1373">
        <f t="shared" si="86"/>
        <v>45.331430957583912</v>
      </c>
    </row>
    <row r="1374" spans="1:7" x14ac:dyDescent="0.35">
      <c r="A1374" s="14" t="s">
        <v>1636</v>
      </c>
      <c r="B1374" s="4">
        <v>650</v>
      </c>
      <c r="C1374" s="4">
        <v>3</v>
      </c>
      <c r="D1374" s="7">
        <f t="shared" si="84"/>
        <v>4.6153846153846158E-3</v>
      </c>
      <c r="E1374" s="17">
        <f t="shared" si="83"/>
        <v>4.4782209823811632E-3</v>
      </c>
      <c r="F1374">
        <f t="shared" si="85"/>
        <v>46.153846153846153</v>
      </c>
      <c r="G1374">
        <f t="shared" si="86"/>
        <v>44.782209823811634</v>
      </c>
    </row>
    <row r="1375" spans="1:7" x14ac:dyDescent="0.35">
      <c r="A1375" s="14" t="s">
        <v>1637</v>
      </c>
      <c r="B1375" s="4">
        <v>739</v>
      </c>
      <c r="C1375" s="4">
        <v>3</v>
      </c>
      <c r="D1375" s="7">
        <f t="shared" si="84"/>
        <v>4.0595399188092015E-3</v>
      </c>
      <c r="E1375" s="17">
        <f t="shared" si="83"/>
        <v>4.393516977474584E-3</v>
      </c>
      <c r="F1375">
        <f t="shared" si="85"/>
        <v>40.59539918809201</v>
      </c>
      <c r="G1375">
        <f t="shared" si="86"/>
        <v>43.935169774745845</v>
      </c>
    </row>
    <row r="1376" spans="1:7" x14ac:dyDescent="0.35">
      <c r="A1376" s="14" t="s">
        <v>1638</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35">
      <c r="A1377" s="14" t="s">
        <v>1639</v>
      </c>
      <c r="B1377" s="4">
        <v>576</v>
      </c>
      <c r="C1377" s="4">
        <v>4</v>
      </c>
      <c r="D1377" s="7">
        <f t="shared" si="84"/>
        <v>6.9444444444444441E-3</v>
      </c>
      <c r="E1377" s="17">
        <f t="shared" si="87"/>
        <v>4.4445543655767866E-3</v>
      </c>
      <c r="F1377">
        <f t="shared" si="85"/>
        <v>69.444444444444443</v>
      </c>
      <c r="G1377">
        <f t="shared" si="86"/>
        <v>44.445543655767864</v>
      </c>
    </row>
    <row r="1378" spans="1:7" x14ac:dyDescent="0.35">
      <c r="A1378" s="14" t="s">
        <v>1640</v>
      </c>
      <c r="B1378" s="4">
        <v>834</v>
      </c>
      <c r="C1378" s="4">
        <v>6</v>
      </c>
      <c r="D1378" s="7">
        <f t="shared" si="84"/>
        <v>7.1942446043165471E-3</v>
      </c>
      <c r="E1378" s="17">
        <f t="shared" si="87"/>
        <v>4.6471185711955323E-3</v>
      </c>
      <c r="F1378">
        <f t="shared" si="85"/>
        <v>71.942446043165461</v>
      </c>
      <c r="G1378">
        <f t="shared" si="86"/>
        <v>46.471185711955322</v>
      </c>
    </row>
    <row r="1379" spans="1:7" x14ac:dyDescent="0.35">
      <c r="A1379" s="14" t="s">
        <v>1641</v>
      </c>
      <c r="B1379" s="4">
        <v>592</v>
      </c>
      <c r="C1379" s="4">
        <v>0</v>
      </c>
      <c r="D1379" s="7">
        <f t="shared" si="84"/>
        <v>0</v>
      </c>
      <c r="E1379" s="17">
        <f t="shared" si="87"/>
        <v>4.5301595068680473E-3</v>
      </c>
      <c r="F1379">
        <f t="shared" si="85"/>
        <v>0</v>
      </c>
      <c r="G1379">
        <f t="shared" si="86"/>
        <v>45.30159506868047</v>
      </c>
    </row>
    <row r="1380" spans="1:7" x14ac:dyDescent="0.35">
      <c r="A1380" s="14" t="s">
        <v>1642</v>
      </c>
      <c r="B1380" s="4">
        <v>598</v>
      </c>
      <c r="C1380" s="4">
        <v>3</v>
      </c>
      <c r="D1380" s="7">
        <f t="shared" si="84"/>
        <v>5.016722408026756E-3</v>
      </c>
      <c r="E1380" s="17">
        <f t="shared" si="87"/>
        <v>4.5953427708090742E-3</v>
      </c>
      <c r="F1380">
        <f t="shared" si="85"/>
        <v>50.167224080267559</v>
      </c>
      <c r="G1380">
        <f t="shared" si="86"/>
        <v>45.953427708090743</v>
      </c>
    </row>
    <row r="1381" spans="1:7" x14ac:dyDescent="0.35">
      <c r="A1381" s="14" t="s">
        <v>1643</v>
      </c>
      <c r="B1381" s="4">
        <v>679</v>
      </c>
      <c r="C1381" s="4">
        <v>2</v>
      </c>
      <c r="D1381" s="7">
        <f t="shared" si="84"/>
        <v>2.9455081001472753E-3</v>
      </c>
      <c r="E1381" s="17">
        <f t="shared" si="87"/>
        <v>4.6935263741473164E-3</v>
      </c>
      <c r="F1381">
        <f t="shared" si="85"/>
        <v>29.455081001472756</v>
      </c>
      <c r="G1381">
        <f t="shared" si="86"/>
        <v>46.935263741473165</v>
      </c>
    </row>
    <row r="1382" spans="1:7" x14ac:dyDescent="0.35">
      <c r="A1382" s="14" t="s">
        <v>1644</v>
      </c>
      <c r="B1382" s="4">
        <v>691</v>
      </c>
      <c r="C1382" s="4">
        <v>2</v>
      </c>
      <c r="D1382" s="7">
        <f t="shared" si="84"/>
        <v>2.8943560057887118E-3</v>
      </c>
      <c r="E1382" s="17">
        <f t="shared" si="87"/>
        <v>4.5378616903261537E-3</v>
      </c>
      <c r="F1382">
        <f t="shared" si="85"/>
        <v>28.943560057887119</v>
      </c>
      <c r="G1382">
        <f t="shared" si="86"/>
        <v>45.378616903261538</v>
      </c>
    </row>
    <row r="1383" spans="1:7" x14ac:dyDescent="0.35">
      <c r="A1383" s="14" t="s">
        <v>1645</v>
      </c>
      <c r="B1383" s="4">
        <v>763</v>
      </c>
      <c r="C1383" s="4">
        <v>3</v>
      </c>
      <c r="D1383" s="7">
        <f t="shared" si="84"/>
        <v>3.9318479685452159E-3</v>
      </c>
      <c r="E1383" s="17">
        <f t="shared" si="87"/>
        <v>4.6248315785192831E-3</v>
      </c>
      <c r="F1383">
        <f t="shared" si="85"/>
        <v>39.318479685452154</v>
      </c>
      <c r="G1383">
        <f t="shared" si="86"/>
        <v>46.24831578519283</v>
      </c>
    </row>
    <row r="1384" spans="1:7" x14ac:dyDescent="0.35">
      <c r="A1384" s="14" t="s">
        <v>1646</v>
      </c>
      <c r="B1384" s="4">
        <v>570</v>
      </c>
      <c r="C1384" s="4">
        <v>3</v>
      </c>
      <c r="D1384" s="7">
        <f t="shared" si="84"/>
        <v>5.263157894736842E-3</v>
      </c>
      <c r="E1384" s="17">
        <f t="shared" si="87"/>
        <v>4.6720650468053829E-3</v>
      </c>
      <c r="F1384">
        <f t="shared" si="85"/>
        <v>52.631578947368418</v>
      </c>
      <c r="G1384">
        <f t="shared" si="86"/>
        <v>46.720650468053826</v>
      </c>
    </row>
    <row r="1385" spans="1:7" x14ac:dyDescent="0.35">
      <c r="A1385" s="14" t="s">
        <v>1647</v>
      </c>
      <c r="B1385" s="4">
        <v>825</v>
      </c>
      <c r="C1385" s="4">
        <v>3</v>
      </c>
      <c r="D1385" s="7">
        <f t="shared" si="84"/>
        <v>3.6363636363636364E-3</v>
      </c>
      <c r="E1385" s="17">
        <f t="shared" si="87"/>
        <v>4.7158478222954752E-3</v>
      </c>
      <c r="F1385">
        <f t="shared" si="85"/>
        <v>36.363636363636367</v>
      </c>
      <c r="G1385">
        <f t="shared" si="86"/>
        <v>47.158478222954756</v>
      </c>
    </row>
    <row r="1386" spans="1:7" x14ac:dyDescent="0.35">
      <c r="A1386" s="14" t="s">
        <v>1648</v>
      </c>
      <c r="B1386" s="4">
        <v>568</v>
      </c>
      <c r="C1386" s="4">
        <v>4</v>
      </c>
      <c r="D1386" s="7">
        <f t="shared" si="84"/>
        <v>7.0422535211267607E-3</v>
      </c>
      <c r="E1386" s="17">
        <f t="shared" si="87"/>
        <v>4.7133416822523703E-3</v>
      </c>
      <c r="F1386">
        <f t="shared" si="85"/>
        <v>70.422535211267601</v>
      </c>
      <c r="G1386">
        <f t="shared" si="86"/>
        <v>47.133416822523699</v>
      </c>
    </row>
    <row r="1387" spans="1:7" x14ac:dyDescent="0.35">
      <c r="A1387" s="15" t="s">
        <v>1649</v>
      </c>
      <c r="B1387" s="4">
        <v>617</v>
      </c>
      <c r="C1387" s="4">
        <v>6</v>
      </c>
      <c r="D1387" s="7">
        <f t="shared" si="84"/>
        <v>9.7244732576985422E-3</v>
      </c>
      <c r="E1387" s="17">
        <f t="shared" si="87"/>
        <v>4.7686735865412472E-3</v>
      </c>
      <c r="F1387">
        <f t="shared" si="85"/>
        <v>97.244732576985413</v>
      </c>
      <c r="G1387">
        <f t="shared" si="86"/>
        <v>47.686735865412473</v>
      </c>
    </row>
    <row r="1388" spans="1:7" x14ac:dyDescent="0.35">
      <c r="A1388" s="14" t="s">
        <v>1650</v>
      </c>
      <c r="B1388" s="4">
        <v>707</v>
      </c>
      <c r="C1388" s="4">
        <v>8</v>
      </c>
      <c r="D1388" s="7">
        <f t="shared" si="84"/>
        <v>1.1315417256011316E-2</v>
      </c>
      <c r="E1388" s="17">
        <f t="shared" si="87"/>
        <v>5.0912987880373144E-3</v>
      </c>
      <c r="F1388">
        <f t="shared" si="85"/>
        <v>113.15417256011315</v>
      </c>
      <c r="G1388">
        <f t="shared" si="86"/>
        <v>50.912987880373137</v>
      </c>
    </row>
    <row r="1389" spans="1:7" x14ac:dyDescent="0.35">
      <c r="A1389" s="14" t="s">
        <v>1651</v>
      </c>
      <c r="B1389" s="4">
        <v>704</v>
      </c>
      <c r="C1389" s="4">
        <v>4</v>
      </c>
      <c r="D1389" s="7">
        <f t="shared" si="84"/>
        <v>5.681818181818182E-3</v>
      </c>
      <c r="E1389" s="17">
        <f t="shared" si="87"/>
        <v>5.1771730586941938E-3</v>
      </c>
      <c r="F1389">
        <f t="shared" si="85"/>
        <v>56.81818181818182</v>
      </c>
      <c r="G1389">
        <f t="shared" si="86"/>
        <v>51.771730586941935</v>
      </c>
    </row>
    <row r="1390" spans="1:7" x14ac:dyDescent="0.35">
      <c r="A1390" s="14" t="s">
        <v>1652</v>
      </c>
      <c r="B1390" s="4">
        <v>727</v>
      </c>
      <c r="C1390" s="4">
        <v>3</v>
      </c>
      <c r="D1390" s="7">
        <f t="shared" si="84"/>
        <v>4.1265474552957355E-3</v>
      </c>
      <c r="E1390" s="17">
        <f t="shared" si="87"/>
        <v>5.176983593705429E-3</v>
      </c>
      <c r="F1390">
        <f t="shared" si="85"/>
        <v>41.265474552957357</v>
      </c>
      <c r="G1390">
        <f t="shared" si="86"/>
        <v>51.769835937054289</v>
      </c>
    </row>
    <row r="1391" spans="1:7" x14ac:dyDescent="0.35">
      <c r="A1391" s="14" t="s">
        <v>1653</v>
      </c>
      <c r="B1391" s="4">
        <v>527</v>
      </c>
      <c r="C1391" s="4">
        <v>4</v>
      </c>
      <c r="D1391" s="7">
        <f t="shared" si="84"/>
        <v>7.5901328273244783E-3</v>
      </c>
      <c r="E1391" s="17">
        <f t="shared" si="87"/>
        <v>5.2978876249817229E-3</v>
      </c>
      <c r="F1391">
        <f t="shared" si="85"/>
        <v>75.901328273244786</v>
      </c>
      <c r="G1391">
        <f t="shared" si="86"/>
        <v>52.978876249817233</v>
      </c>
    </row>
    <row r="1392" spans="1:7" x14ac:dyDescent="0.35">
      <c r="A1392" s="14" t="s">
        <v>1654</v>
      </c>
      <c r="B1392" s="4">
        <v>852</v>
      </c>
      <c r="C1392" s="4">
        <v>3</v>
      </c>
      <c r="D1392" s="7">
        <f t="shared" si="84"/>
        <v>3.5211267605633804E-3</v>
      </c>
      <c r="E1392" s="17">
        <f t="shared" si="87"/>
        <v>5.3754812695860233E-3</v>
      </c>
      <c r="F1392">
        <f t="shared" si="85"/>
        <v>35.2112676056338</v>
      </c>
      <c r="G1392">
        <f t="shared" si="86"/>
        <v>53.754812695860231</v>
      </c>
    </row>
    <row r="1393" spans="1:7" x14ac:dyDescent="0.35">
      <c r="A1393" s="14" t="s">
        <v>1655</v>
      </c>
      <c r="B1393" s="4">
        <v>523</v>
      </c>
      <c r="C1393" s="4">
        <v>1</v>
      </c>
      <c r="D1393" s="7">
        <f t="shared" si="84"/>
        <v>1.9120458891013384E-3</v>
      </c>
      <c r="E1393" s="17">
        <f t="shared" si="87"/>
        <v>5.2609630131264778E-3</v>
      </c>
      <c r="F1393">
        <f t="shared" si="85"/>
        <v>19.120458891013385</v>
      </c>
      <c r="G1393">
        <f t="shared" si="86"/>
        <v>52.609630131264773</v>
      </c>
    </row>
    <row r="1394" spans="1:7" x14ac:dyDescent="0.35">
      <c r="A1394" s="14" t="s">
        <v>1656</v>
      </c>
      <c r="B1394" s="4">
        <v>600</v>
      </c>
      <c r="C1394" s="4">
        <v>4</v>
      </c>
      <c r="D1394" s="7">
        <f t="shared" si="84"/>
        <v>6.6666666666666671E-3</v>
      </c>
      <c r="E1394" s="17">
        <f t="shared" si="87"/>
        <v>5.4474198562356807E-3</v>
      </c>
      <c r="F1394">
        <f t="shared" si="85"/>
        <v>66.666666666666671</v>
      </c>
      <c r="G1394">
        <f t="shared" si="86"/>
        <v>54.474198562356804</v>
      </c>
    </row>
    <row r="1395" spans="1:7" x14ac:dyDescent="0.35">
      <c r="A1395" s="14" t="s">
        <v>1657</v>
      </c>
      <c r="B1395" s="4">
        <v>655</v>
      </c>
      <c r="C1395" s="4">
        <v>3</v>
      </c>
      <c r="D1395" s="7">
        <f t="shared" si="84"/>
        <v>4.5801526717557254E-3</v>
      </c>
      <c r="E1395" s="17">
        <f t="shared" si="87"/>
        <v>5.494103270678413E-3</v>
      </c>
      <c r="F1395">
        <f t="shared" si="85"/>
        <v>45.801526717557252</v>
      </c>
      <c r="G1395">
        <f t="shared" si="86"/>
        <v>54.941032706784135</v>
      </c>
    </row>
    <row r="1396" spans="1:7" x14ac:dyDescent="0.35">
      <c r="A1396" s="14" t="s">
        <v>1658</v>
      </c>
      <c r="B1396" s="4">
        <v>706</v>
      </c>
      <c r="C1396" s="4">
        <v>4</v>
      </c>
      <c r="D1396" s="7">
        <f t="shared" si="84"/>
        <v>5.6657223796033997E-3</v>
      </c>
      <c r="E1396" s="17">
        <f t="shared" si="87"/>
        <v>5.2297884778937931E-3</v>
      </c>
      <c r="F1396">
        <f t="shared" si="85"/>
        <v>56.657223796033996</v>
      </c>
      <c r="G1396">
        <f t="shared" si="86"/>
        <v>52.297884778937927</v>
      </c>
    </row>
    <row r="1397" spans="1:7" x14ac:dyDescent="0.35">
      <c r="A1397" s="14" t="s">
        <v>1659</v>
      </c>
      <c r="B1397" s="4">
        <v>807</v>
      </c>
      <c r="C1397" s="4">
        <v>4</v>
      </c>
      <c r="D1397" s="7">
        <f t="shared" si="84"/>
        <v>4.9566294919454771E-3</v>
      </c>
      <c r="E1397" s="17">
        <f t="shared" si="87"/>
        <v>5.0973904133395946E-3</v>
      </c>
      <c r="F1397">
        <f t="shared" si="85"/>
        <v>49.566294919454776</v>
      </c>
      <c r="G1397">
        <f t="shared" si="86"/>
        <v>50.973904133395941</v>
      </c>
    </row>
    <row r="1398" spans="1:7" x14ac:dyDescent="0.35">
      <c r="A1398" s="14" t="s">
        <v>1660</v>
      </c>
      <c r="B1398" s="4">
        <v>607</v>
      </c>
      <c r="C1398" s="4">
        <v>1</v>
      </c>
      <c r="D1398" s="7">
        <f t="shared" si="84"/>
        <v>1.6474464579901153E-3</v>
      </c>
      <c r="E1398" s="17">
        <f t="shared" si="87"/>
        <v>4.9893061102685233E-3</v>
      </c>
      <c r="F1398">
        <f t="shared" si="85"/>
        <v>16.474464579901152</v>
      </c>
      <c r="G1398">
        <f t="shared" si="86"/>
        <v>49.89306110268523</v>
      </c>
    </row>
    <row r="1399" spans="1:7" x14ac:dyDescent="0.35">
      <c r="A1399" s="14" t="s">
        <v>1661</v>
      </c>
      <c r="B1399" s="4">
        <v>1041</v>
      </c>
      <c r="C1399" s="4">
        <v>2</v>
      </c>
      <c r="D1399" s="7">
        <f t="shared" si="84"/>
        <v>1.9212295869356388E-3</v>
      </c>
      <c r="E1399" s="17">
        <f t="shared" si="87"/>
        <v>4.632375033736604E-3</v>
      </c>
      <c r="F1399">
        <f t="shared" si="85"/>
        <v>19.212295869356389</v>
      </c>
      <c r="G1399">
        <f t="shared" si="86"/>
        <v>46.323750337366036</v>
      </c>
    </row>
    <row r="1400" spans="1:7" x14ac:dyDescent="0.35">
      <c r="A1400" s="14" t="s">
        <v>1662</v>
      </c>
      <c r="B1400" s="4">
        <v>549</v>
      </c>
      <c r="C1400" s="4">
        <v>2</v>
      </c>
      <c r="D1400" s="7">
        <f t="shared" si="84"/>
        <v>3.6429872495446266E-3</v>
      </c>
      <c r="E1400" s="17">
        <f t="shared" si="87"/>
        <v>4.6947062872084219E-3</v>
      </c>
      <c r="F1400">
        <f t="shared" si="85"/>
        <v>36.429872495446261</v>
      </c>
      <c r="G1400">
        <f t="shared" si="86"/>
        <v>46.947062872084217</v>
      </c>
    </row>
    <row r="1401" spans="1:7" x14ac:dyDescent="0.35">
      <c r="A1401" s="14" t="s">
        <v>1663</v>
      </c>
      <c r="B1401" s="4">
        <v>584</v>
      </c>
      <c r="C1401" s="4">
        <v>0</v>
      </c>
      <c r="D1401" s="7">
        <f t="shared" si="84"/>
        <v>0</v>
      </c>
      <c r="E1401" s="17">
        <f t="shared" si="87"/>
        <v>4.4967648778655878E-3</v>
      </c>
      <c r="F1401">
        <f t="shared" si="85"/>
        <v>0</v>
      </c>
      <c r="G1401">
        <f t="shared" si="86"/>
        <v>44.967648778655878</v>
      </c>
    </row>
    <row r="1402" spans="1:7" x14ac:dyDescent="0.35">
      <c r="A1402" s="14" t="s">
        <v>1664</v>
      </c>
      <c r="B1402" s="4">
        <v>632</v>
      </c>
      <c r="C1402" s="4">
        <v>4</v>
      </c>
      <c r="D1402" s="7">
        <f t="shared" si="84"/>
        <v>6.3291139240506328E-3</v>
      </c>
      <c r="E1402" s="17">
        <f t="shared" si="87"/>
        <v>4.7077353420006095E-3</v>
      </c>
      <c r="F1402">
        <f t="shared" si="85"/>
        <v>63.291139240506325</v>
      </c>
      <c r="G1402">
        <f t="shared" si="86"/>
        <v>47.077353420006098</v>
      </c>
    </row>
    <row r="1403" spans="1:7" x14ac:dyDescent="0.35">
      <c r="A1403" s="14" t="s">
        <v>1665</v>
      </c>
      <c r="B1403" s="4">
        <v>693</v>
      </c>
      <c r="C1403" s="4">
        <v>3</v>
      </c>
      <c r="D1403" s="7">
        <f t="shared" si="84"/>
        <v>4.329004329004329E-3</v>
      </c>
      <c r="E1403" s="17">
        <f t="shared" si="87"/>
        <v>4.7382698435248722E-3</v>
      </c>
      <c r="F1403">
        <f t="shared" si="85"/>
        <v>43.290043290043286</v>
      </c>
      <c r="G1403">
        <f t="shared" si="86"/>
        <v>47.38269843524872</v>
      </c>
    </row>
    <row r="1404" spans="1:7" x14ac:dyDescent="0.35">
      <c r="A1404" s="14" t="s">
        <v>1666</v>
      </c>
      <c r="B1404" s="4">
        <v>812</v>
      </c>
      <c r="C1404" s="4">
        <v>5</v>
      </c>
      <c r="D1404" s="7">
        <f t="shared" si="84"/>
        <v>6.1576354679802959E-3</v>
      </c>
      <c r="E1404" s="17">
        <f t="shared" si="87"/>
        <v>4.7896782052780605E-3</v>
      </c>
      <c r="F1404">
        <f t="shared" si="85"/>
        <v>61.576354679802961</v>
      </c>
      <c r="G1404">
        <f t="shared" si="86"/>
        <v>47.896782052780608</v>
      </c>
    </row>
    <row r="1405" spans="1:7" x14ac:dyDescent="0.35">
      <c r="A1405" s="14" t="s">
        <v>1667</v>
      </c>
      <c r="B1405" s="4">
        <v>562</v>
      </c>
      <c r="C1405" s="4">
        <v>2</v>
      </c>
      <c r="D1405" s="7">
        <f t="shared" si="84"/>
        <v>3.5587188612099642E-3</v>
      </c>
      <c r="E1405" s="17">
        <f t="shared" si="87"/>
        <v>4.7729841700247513E-3</v>
      </c>
      <c r="F1405">
        <f t="shared" si="85"/>
        <v>35.587188612099638</v>
      </c>
      <c r="G1405">
        <f t="shared" si="86"/>
        <v>47.729841700247512</v>
      </c>
    </row>
    <row r="1406" spans="1:7" x14ac:dyDescent="0.35">
      <c r="A1406" s="14" t="s">
        <v>1668</v>
      </c>
      <c r="B1406" s="4">
        <v>852</v>
      </c>
      <c r="C1406" s="4">
        <v>0</v>
      </c>
      <c r="D1406" s="7">
        <f t="shared" si="84"/>
        <v>0</v>
      </c>
      <c r="E1406" s="17">
        <f t="shared" si="87"/>
        <v>4.6065255765998661E-3</v>
      </c>
      <c r="F1406">
        <f t="shared" si="85"/>
        <v>0</v>
      </c>
      <c r="G1406">
        <f t="shared" si="86"/>
        <v>46.065255765998657</v>
      </c>
    </row>
    <row r="1407" spans="1:7" x14ac:dyDescent="0.35">
      <c r="A1407" s="14" t="s">
        <v>1669</v>
      </c>
      <c r="B1407" s="4">
        <v>556</v>
      </c>
      <c r="C1407" s="4">
        <v>6</v>
      </c>
      <c r="D1407" s="7">
        <f t="shared" si="84"/>
        <v>1.0791366906474821E-2</v>
      </c>
      <c r="E1407" s="17">
        <f t="shared" si="87"/>
        <v>4.7347563253342124E-3</v>
      </c>
      <c r="F1407">
        <f t="shared" si="85"/>
        <v>107.91366906474819</v>
      </c>
      <c r="G1407">
        <f t="shared" si="86"/>
        <v>47.347563253342123</v>
      </c>
    </row>
    <row r="1408" spans="1:7" x14ac:dyDescent="0.35">
      <c r="A1408" s="15" t="s">
        <v>1670</v>
      </c>
      <c r="B1408" s="4">
        <v>580</v>
      </c>
      <c r="C1408" s="4">
        <v>0</v>
      </c>
      <c r="D1408" s="7">
        <f t="shared" si="84"/>
        <v>0</v>
      </c>
      <c r="E1408" s="17">
        <f t="shared" si="87"/>
        <v>4.494948171856996E-3</v>
      </c>
      <c r="F1408">
        <f t="shared" si="85"/>
        <v>0</v>
      </c>
      <c r="G1408">
        <f t="shared" si="86"/>
        <v>44.949481718569963</v>
      </c>
    </row>
    <row r="1409" spans="1:7" x14ac:dyDescent="0.35">
      <c r="A1409" s="14" t="s">
        <v>1671</v>
      </c>
      <c r="B1409" s="4">
        <v>645</v>
      </c>
      <c r="C1409" s="4">
        <v>1</v>
      </c>
      <c r="D1409" s="7">
        <f t="shared" si="84"/>
        <v>1.5503875968992248E-3</v>
      </c>
      <c r="E1409" s="17">
        <f t="shared" si="87"/>
        <v>4.5466277584203041E-3</v>
      </c>
      <c r="F1409">
        <f t="shared" si="85"/>
        <v>15.503875968992247</v>
      </c>
      <c r="G1409">
        <f t="shared" si="86"/>
        <v>45.466277584203041</v>
      </c>
    </row>
    <row r="1410" spans="1:7" x14ac:dyDescent="0.35">
      <c r="A1410" s="14" t="s">
        <v>1672</v>
      </c>
      <c r="B1410" s="4">
        <v>699</v>
      </c>
      <c r="C1410" s="4">
        <v>0</v>
      </c>
      <c r="D1410" s="7">
        <f t="shared" ref="D1410:D1473" si="88">C1410/B1410</f>
        <v>0</v>
      </c>
      <c r="E1410" s="17">
        <f t="shared" si="87"/>
        <v>4.3794036781527436E-3</v>
      </c>
      <c r="F1410">
        <f t="shared" si="85"/>
        <v>0</v>
      </c>
      <c r="G1410">
        <f t="shared" si="86"/>
        <v>43.794036781527431</v>
      </c>
    </row>
    <row r="1411" spans="1:7" x14ac:dyDescent="0.35">
      <c r="A1411" s="14" t="s">
        <v>1673</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35">
      <c r="A1412" s="14" t="s">
        <v>1674</v>
      </c>
      <c r="B1412" s="4">
        <v>548</v>
      </c>
      <c r="C1412" s="4">
        <v>3</v>
      </c>
      <c r="D1412" s="7">
        <f t="shared" si="88"/>
        <v>5.4744525547445258E-3</v>
      </c>
      <c r="E1412" s="17">
        <f t="shared" si="87"/>
        <v>4.5745201422009224E-3</v>
      </c>
      <c r="F1412">
        <f t="shared" si="89"/>
        <v>54.744525547445257</v>
      </c>
      <c r="G1412">
        <f t="shared" si="90"/>
        <v>45.745201422009224</v>
      </c>
    </row>
    <row r="1413" spans="1:7" x14ac:dyDescent="0.35">
      <c r="A1413" s="15" t="s">
        <v>1675</v>
      </c>
      <c r="B1413" s="4">
        <v>838</v>
      </c>
      <c r="C1413" s="4">
        <v>5</v>
      </c>
      <c r="D1413" s="7">
        <f t="shared" si="88"/>
        <v>5.9665871121718375E-3</v>
      </c>
      <c r="E1413" s="17">
        <f t="shared" si="87"/>
        <v>4.6423447803218111E-3</v>
      </c>
      <c r="F1413">
        <f t="shared" si="89"/>
        <v>59.665871121718375</v>
      </c>
      <c r="G1413">
        <f t="shared" si="90"/>
        <v>46.42344780321811</v>
      </c>
    </row>
    <row r="1414" spans="1:7" x14ac:dyDescent="0.35">
      <c r="A1414" s="14" t="s">
        <v>1676</v>
      </c>
      <c r="B1414" s="4">
        <v>599</v>
      </c>
      <c r="C1414" s="4">
        <v>4</v>
      </c>
      <c r="D1414" s="7">
        <f t="shared" si="88"/>
        <v>6.6777963272120202E-3</v>
      </c>
      <c r="E1414" s="17">
        <f t="shared" si="87"/>
        <v>4.6894993947376503E-3</v>
      </c>
      <c r="F1414">
        <f t="shared" si="89"/>
        <v>66.777963272120203</v>
      </c>
      <c r="G1414">
        <f t="shared" si="90"/>
        <v>46.894993947376499</v>
      </c>
    </row>
    <row r="1415" spans="1:7" x14ac:dyDescent="0.35">
      <c r="A1415" s="15" t="s">
        <v>1677</v>
      </c>
      <c r="B1415" s="4">
        <v>634</v>
      </c>
      <c r="C1415" s="4">
        <v>7</v>
      </c>
      <c r="D1415" s="7">
        <f t="shared" si="88"/>
        <v>1.1041009463722398E-2</v>
      </c>
      <c r="E1415" s="17">
        <f t="shared" si="87"/>
        <v>4.9363209223162747E-3</v>
      </c>
      <c r="F1415">
        <f t="shared" si="89"/>
        <v>110.41009463722398</v>
      </c>
      <c r="G1415">
        <f t="shared" si="90"/>
        <v>49.363209223162748</v>
      </c>
    </row>
    <row r="1416" spans="1:7" x14ac:dyDescent="0.35">
      <c r="A1416" s="14" t="s">
        <v>1678</v>
      </c>
      <c r="B1416" s="4">
        <v>704</v>
      </c>
      <c r="C1416" s="4">
        <v>6</v>
      </c>
      <c r="D1416" s="7">
        <f t="shared" si="88"/>
        <v>8.5227272727272721E-3</v>
      </c>
      <c r="E1416" s="17">
        <f t="shared" si="87"/>
        <v>4.9856700473696249E-3</v>
      </c>
      <c r="F1416">
        <f t="shared" si="89"/>
        <v>85.22727272727272</v>
      </c>
      <c r="G1416">
        <f t="shared" si="90"/>
        <v>49.85670047369625</v>
      </c>
    </row>
    <row r="1417" spans="1:7" x14ac:dyDescent="0.35">
      <c r="A1417" s="15" t="s">
        <v>1679</v>
      </c>
      <c r="B1417" s="4">
        <v>726</v>
      </c>
      <c r="C1417" s="4">
        <v>3</v>
      </c>
      <c r="D1417" s="7">
        <f t="shared" si="88"/>
        <v>4.1322314049586778E-3</v>
      </c>
      <c r="E1417" s="17">
        <f t="shared" si="87"/>
        <v>4.7992619856116305E-3</v>
      </c>
      <c r="F1417">
        <f t="shared" si="89"/>
        <v>41.32231404958678</v>
      </c>
      <c r="G1417">
        <f t="shared" si="90"/>
        <v>47.992619856116306</v>
      </c>
    </row>
    <row r="1418" spans="1:7" x14ac:dyDescent="0.35">
      <c r="A1418" s="14" t="s">
        <v>1680</v>
      </c>
      <c r="B1418" s="4">
        <v>798</v>
      </c>
      <c r="C1418" s="4">
        <v>3</v>
      </c>
      <c r="D1418" s="7">
        <f t="shared" si="88"/>
        <v>3.7593984962406013E-3</v>
      </c>
      <c r="E1418" s="17">
        <f t="shared" si="87"/>
        <v>4.5473946936192729E-3</v>
      </c>
      <c r="F1418">
        <f t="shared" si="89"/>
        <v>37.593984962406012</v>
      </c>
      <c r="G1418">
        <f t="shared" si="90"/>
        <v>45.473946936192725</v>
      </c>
    </row>
    <row r="1419" spans="1:7" x14ac:dyDescent="0.35">
      <c r="A1419" s="14" t="s">
        <v>1681</v>
      </c>
      <c r="B1419" s="4">
        <v>553</v>
      </c>
      <c r="C1419" s="4">
        <v>1</v>
      </c>
      <c r="D1419" s="7">
        <f t="shared" si="88"/>
        <v>1.8083182640144665E-3</v>
      </c>
      <c r="E1419" s="17">
        <f t="shared" si="87"/>
        <v>4.4182780296924832E-3</v>
      </c>
      <c r="F1419">
        <f t="shared" si="89"/>
        <v>18.083182640144667</v>
      </c>
      <c r="G1419">
        <f t="shared" si="90"/>
        <v>44.182780296924825</v>
      </c>
    </row>
    <row r="1420" spans="1:7" x14ac:dyDescent="0.35">
      <c r="A1420" s="14" t="s">
        <v>1682</v>
      </c>
      <c r="B1420" s="4">
        <v>860</v>
      </c>
      <c r="C1420" s="4">
        <v>0</v>
      </c>
      <c r="D1420" s="7">
        <f t="shared" si="88"/>
        <v>0</v>
      </c>
      <c r="E1420" s="17">
        <f t="shared" si="87"/>
        <v>4.2807264478492918E-3</v>
      </c>
      <c r="F1420">
        <f t="shared" si="89"/>
        <v>0</v>
      </c>
      <c r="G1420">
        <f t="shared" si="90"/>
        <v>42.807264478492918</v>
      </c>
    </row>
    <row r="1421" spans="1:7" x14ac:dyDescent="0.35">
      <c r="A1421" s="14" t="s">
        <v>1683</v>
      </c>
      <c r="B1421" s="4">
        <v>543</v>
      </c>
      <c r="C1421" s="4">
        <v>4</v>
      </c>
      <c r="D1421" s="7">
        <f t="shared" si="88"/>
        <v>7.3664825046040518E-3</v>
      </c>
      <c r="E1421" s="17">
        <f t="shared" si="87"/>
        <v>4.2732714370919429E-3</v>
      </c>
      <c r="F1421">
        <f t="shared" si="89"/>
        <v>73.664825046040519</v>
      </c>
      <c r="G1421">
        <f t="shared" si="90"/>
        <v>42.732714370919425</v>
      </c>
    </row>
    <row r="1422" spans="1:7" x14ac:dyDescent="0.35">
      <c r="A1422" s="14" t="s">
        <v>1684</v>
      </c>
      <c r="B1422" s="4">
        <v>583</v>
      </c>
      <c r="C1422" s="4">
        <v>5</v>
      </c>
      <c r="D1422" s="7">
        <f t="shared" si="88"/>
        <v>8.5763293310463125E-3</v>
      </c>
      <c r="E1422" s="17">
        <f t="shared" si="87"/>
        <v>4.4417781894413736E-3</v>
      </c>
      <c r="F1422">
        <f t="shared" si="89"/>
        <v>85.763293310463112</v>
      </c>
      <c r="G1422">
        <f t="shared" si="90"/>
        <v>44.417781894413736</v>
      </c>
    </row>
    <row r="1423" spans="1:7" x14ac:dyDescent="0.35">
      <c r="A1423" s="14" t="s">
        <v>1685</v>
      </c>
      <c r="B1423" s="4">
        <v>651</v>
      </c>
      <c r="C1423" s="4">
        <v>3</v>
      </c>
      <c r="D1423" s="7">
        <f t="shared" si="88"/>
        <v>4.608294930875576E-3</v>
      </c>
      <c r="E1423" s="17">
        <f t="shared" si="87"/>
        <v>4.5316531575005153E-3</v>
      </c>
      <c r="F1423">
        <f t="shared" si="89"/>
        <v>46.082949308755758</v>
      </c>
      <c r="G1423">
        <f t="shared" si="90"/>
        <v>45.316531575005151</v>
      </c>
    </row>
    <row r="1424" spans="1:7" x14ac:dyDescent="0.35">
      <c r="A1424" s="14" t="s">
        <v>1686</v>
      </c>
      <c r="B1424" s="4">
        <v>566</v>
      </c>
      <c r="C1424" s="4">
        <v>2</v>
      </c>
      <c r="D1424" s="7">
        <f t="shared" si="88"/>
        <v>3.5335689045936395E-3</v>
      </c>
      <c r="E1424" s="17">
        <f t="shared" si="87"/>
        <v>4.4272165654314138E-3</v>
      </c>
      <c r="F1424">
        <f t="shared" si="89"/>
        <v>35.335689045936398</v>
      </c>
      <c r="G1424">
        <f t="shared" si="90"/>
        <v>44.272165654314136</v>
      </c>
    </row>
    <row r="1425" spans="1:7" x14ac:dyDescent="0.35">
      <c r="A1425" s="14" t="s">
        <v>1687</v>
      </c>
      <c r="B1425" s="4">
        <v>640</v>
      </c>
      <c r="C1425" s="4">
        <v>2</v>
      </c>
      <c r="D1425" s="7">
        <f t="shared" si="88"/>
        <v>3.1250000000000002E-3</v>
      </c>
      <c r="E1425" s="17">
        <f t="shared" si="87"/>
        <v>4.3787114763728903E-3</v>
      </c>
      <c r="F1425">
        <f t="shared" si="89"/>
        <v>31.25</v>
      </c>
      <c r="G1425">
        <f t="shared" si="90"/>
        <v>43.787114763728901</v>
      </c>
    </row>
    <row r="1426" spans="1:7" x14ac:dyDescent="0.35">
      <c r="A1426" s="14" t="s">
        <v>1688</v>
      </c>
      <c r="B1426" s="4">
        <v>470</v>
      </c>
      <c r="C1426" s="4">
        <v>3</v>
      </c>
      <c r="D1426" s="7">
        <f t="shared" si="88"/>
        <v>6.382978723404255E-3</v>
      </c>
      <c r="E1426" s="17">
        <f t="shared" si="87"/>
        <v>4.4026200211662531E-3</v>
      </c>
      <c r="F1426">
        <f t="shared" si="89"/>
        <v>63.829787234042549</v>
      </c>
      <c r="G1426">
        <f t="shared" si="90"/>
        <v>44.026200211662534</v>
      </c>
    </row>
    <row r="1427" spans="1:7" x14ac:dyDescent="0.35">
      <c r="A1427" s="14" t="s">
        <v>1689</v>
      </c>
      <c r="B1427" s="4">
        <v>779</v>
      </c>
      <c r="C1427" s="4">
        <v>0</v>
      </c>
      <c r="D1427" s="7">
        <f t="shared" si="88"/>
        <v>0</v>
      </c>
      <c r="E1427" s="17">
        <f t="shared" si="87"/>
        <v>4.2373990381014024E-3</v>
      </c>
      <c r="F1427">
        <f t="shared" si="89"/>
        <v>0</v>
      </c>
      <c r="G1427">
        <f t="shared" si="90"/>
        <v>42.373990381014025</v>
      </c>
    </row>
    <row r="1428" spans="1:7" x14ac:dyDescent="0.35">
      <c r="A1428" s="14" t="s">
        <v>1690</v>
      </c>
      <c r="B1428" s="4">
        <v>504</v>
      </c>
      <c r="C1428" s="4">
        <v>1</v>
      </c>
      <c r="D1428" s="7">
        <f t="shared" si="88"/>
        <v>1.984126984126984E-3</v>
      </c>
      <c r="E1428" s="17">
        <f t="shared" si="87"/>
        <v>4.2486217223059643E-3</v>
      </c>
      <c r="F1428">
        <f t="shared" si="89"/>
        <v>19.841269841269842</v>
      </c>
      <c r="G1428">
        <f t="shared" si="90"/>
        <v>42.48621722305964</v>
      </c>
    </row>
    <row r="1429" spans="1:7" x14ac:dyDescent="0.35">
      <c r="A1429" s="14" t="s">
        <v>1691</v>
      </c>
      <c r="B1429" s="4">
        <v>561</v>
      </c>
      <c r="C1429" s="4">
        <v>2</v>
      </c>
      <c r="D1429" s="7">
        <f t="shared" si="88"/>
        <v>3.5650623885918001E-3</v>
      </c>
      <c r="E1429" s="17">
        <f t="shared" si="87"/>
        <v>4.303416149027837E-3</v>
      </c>
      <c r="F1429">
        <f t="shared" si="89"/>
        <v>35.650623885917994</v>
      </c>
      <c r="G1429">
        <f t="shared" si="90"/>
        <v>43.034161490278365</v>
      </c>
    </row>
    <row r="1430" spans="1:7" x14ac:dyDescent="0.35">
      <c r="A1430" s="14" t="s">
        <v>1692</v>
      </c>
      <c r="B1430" s="4">
        <v>638</v>
      </c>
      <c r="C1430" s="4">
        <v>2</v>
      </c>
      <c r="D1430" s="7">
        <f t="shared" si="88"/>
        <v>3.134796238244514E-3</v>
      </c>
      <c r="E1430" s="17">
        <f t="shared" si="87"/>
        <v>4.2864764486511666E-3</v>
      </c>
      <c r="F1430">
        <f t="shared" si="89"/>
        <v>31.347962382445139</v>
      </c>
      <c r="G1430">
        <f t="shared" si="90"/>
        <v>42.86476448651166</v>
      </c>
    </row>
    <row r="1431" spans="1:7" x14ac:dyDescent="0.35">
      <c r="A1431" s="14" t="s">
        <v>1693</v>
      </c>
      <c r="B1431" s="4">
        <v>683</v>
      </c>
      <c r="C1431" s="4">
        <v>1</v>
      </c>
      <c r="D1431" s="7">
        <f t="shared" si="88"/>
        <v>1.4641288433382138E-3</v>
      </c>
      <c r="E1431" s="17">
        <f t="shared" si="87"/>
        <v>4.3352807434291069E-3</v>
      </c>
      <c r="F1431">
        <f t="shared" si="89"/>
        <v>14.641288433382138</v>
      </c>
      <c r="G1431">
        <f t="shared" si="90"/>
        <v>43.352807434291066</v>
      </c>
    </row>
    <row r="1432" spans="1:7" x14ac:dyDescent="0.35">
      <c r="A1432" s="14" t="s">
        <v>1694</v>
      </c>
      <c r="B1432" s="4">
        <v>756</v>
      </c>
      <c r="C1432" s="4">
        <v>4</v>
      </c>
      <c r="D1432" s="7">
        <f t="shared" si="88"/>
        <v>5.2910052910052907E-3</v>
      </c>
      <c r="E1432" s="17">
        <f t="shared" si="87"/>
        <v>4.3006771223275952E-3</v>
      </c>
      <c r="F1432">
        <f t="shared" si="89"/>
        <v>52.910052910052904</v>
      </c>
      <c r="G1432">
        <f t="shared" si="90"/>
        <v>43.006771223275955</v>
      </c>
    </row>
    <row r="1433" spans="1:7" x14ac:dyDescent="0.35">
      <c r="A1433" s="14" t="s">
        <v>1695</v>
      </c>
      <c r="B1433" s="4">
        <v>541</v>
      </c>
      <c r="C1433" s="4">
        <v>1</v>
      </c>
      <c r="D1433" s="7">
        <f t="shared" si="88"/>
        <v>1.8484288354898336E-3</v>
      </c>
      <c r="E1433" s="17">
        <f t="shared" si="87"/>
        <v>4.21799127254378E-3</v>
      </c>
      <c r="F1433">
        <f t="shared" si="89"/>
        <v>18.484288354898336</v>
      </c>
      <c r="G1433">
        <f t="shared" si="90"/>
        <v>42.179912725437802</v>
      </c>
    </row>
    <row r="1434" spans="1:7" x14ac:dyDescent="0.35">
      <c r="A1434" s="15" t="s">
        <v>1696</v>
      </c>
      <c r="B1434" s="4">
        <v>844</v>
      </c>
      <c r="C1434" s="4">
        <v>1</v>
      </c>
      <c r="D1434" s="7">
        <f t="shared" si="88"/>
        <v>1.1848341232227489E-3</v>
      </c>
      <c r="E1434" s="17">
        <f t="shared" si="87"/>
        <v>4.052231227718528E-3</v>
      </c>
      <c r="F1434">
        <f t="shared" si="89"/>
        <v>11.848341232227488</v>
      </c>
      <c r="G1434">
        <f t="shared" si="90"/>
        <v>40.522312277185279</v>
      </c>
    </row>
    <row r="1435" spans="1:7" x14ac:dyDescent="0.35">
      <c r="A1435" s="14" t="s">
        <v>1697</v>
      </c>
      <c r="B1435" s="4">
        <v>545</v>
      </c>
      <c r="C1435" s="4">
        <v>4</v>
      </c>
      <c r="D1435" s="7">
        <f t="shared" si="88"/>
        <v>7.3394495412844041E-3</v>
      </c>
      <c r="E1435" s="17">
        <f t="shared" si="87"/>
        <v>4.1782555837210087E-3</v>
      </c>
      <c r="F1435">
        <f t="shared" si="89"/>
        <v>73.394495412844037</v>
      </c>
      <c r="G1435">
        <f t="shared" si="90"/>
        <v>41.782555837210083</v>
      </c>
    </row>
    <row r="1436" spans="1:7" x14ac:dyDescent="0.35">
      <c r="A1436" s="14" t="s">
        <v>1698</v>
      </c>
      <c r="B1436" s="4">
        <v>589</v>
      </c>
      <c r="C1436" s="4">
        <v>3</v>
      </c>
      <c r="D1436" s="7">
        <f t="shared" si="88"/>
        <v>5.0933786078098476E-3</v>
      </c>
      <c r="E1436" s="17">
        <f t="shared" si="87"/>
        <v>4.3480348706480031E-3</v>
      </c>
      <c r="F1436">
        <f t="shared" si="89"/>
        <v>50.933786078098478</v>
      </c>
      <c r="G1436">
        <f t="shared" si="90"/>
        <v>43.480348706480029</v>
      </c>
    </row>
    <row r="1437" spans="1:7" x14ac:dyDescent="0.35">
      <c r="A1437" s="15" t="s">
        <v>1699</v>
      </c>
      <c r="B1437" s="4">
        <v>678</v>
      </c>
      <c r="C1437" s="4">
        <v>3</v>
      </c>
      <c r="D1437" s="7">
        <f t="shared" si="88"/>
        <v>4.4247787610619468E-3</v>
      </c>
      <c r="E1437" s="17">
        <f t="shared" si="87"/>
        <v>4.1358152658009083E-3</v>
      </c>
      <c r="F1437">
        <f t="shared" si="89"/>
        <v>44.247787610619469</v>
      </c>
      <c r="G1437">
        <f t="shared" si="90"/>
        <v>41.358152658009082</v>
      </c>
    </row>
    <row r="1438" spans="1:7" x14ac:dyDescent="0.35">
      <c r="A1438" s="14" t="s">
        <v>1700</v>
      </c>
      <c r="B1438" s="4">
        <v>641</v>
      </c>
      <c r="C1438" s="4">
        <v>1</v>
      </c>
      <c r="D1438" s="7">
        <f t="shared" si="88"/>
        <v>1.5600624024960999E-3</v>
      </c>
      <c r="E1438" s="17">
        <f t="shared" si="87"/>
        <v>4.1878173458841112E-3</v>
      </c>
      <c r="F1438">
        <f t="shared" si="89"/>
        <v>15.600624024960998</v>
      </c>
      <c r="G1438">
        <f t="shared" si="90"/>
        <v>41.878173458841111</v>
      </c>
    </row>
    <row r="1439" spans="1:7" x14ac:dyDescent="0.35">
      <c r="A1439" s="14" t="s">
        <v>1701</v>
      </c>
      <c r="B1439" s="4">
        <v>715</v>
      </c>
      <c r="C1439" s="4">
        <v>2</v>
      </c>
      <c r="D1439" s="7">
        <f t="shared" si="88"/>
        <v>2.7972027972027972E-3</v>
      </c>
      <c r="E1439" s="17">
        <f t="shared" si="87"/>
        <v>4.2293778525608981E-3</v>
      </c>
      <c r="F1439">
        <f t="shared" si="89"/>
        <v>27.972027972027973</v>
      </c>
      <c r="G1439">
        <f t="shared" si="90"/>
        <v>42.293778525608978</v>
      </c>
    </row>
    <row r="1440" spans="1:7" x14ac:dyDescent="0.35">
      <c r="A1440" s="14" t="s">
        <v>1702</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35">
      <c r="A1441" s="14" t="s">
        <v>1703</v>
      </c>
      <c r="B1441" s="4">
        <v>761</v>
      </c>
      <c r="C1441" s="4">
        <v>2</v>
      </c>
      <c r="D1441" s="7">
        <f t="shared" si="88"/>
        <v>2.6281208935611039E-3</v>
      </c>
      <c r="E1441" s="17">
        <f t="shared" si="91"/>
        <v>4.234295625158686E-3</v>
      </c>
      <c r="F1441">
        <f t="shared" si="89"/>
        <v>26.281208935611041</v>
      </c>
      <c r="G1441">
        <f t="shared" si="90"/>
        <v>42.342956251586862</v>
      </c>
    </row>
    <row r="1442" spans="1:7" x14ac:dyDescent="0.35">
      <c r="A1442" s="14" t="s">
        <v>1704</v>
      </c>
      <c r="B1442" s="4">
        <v>526</v>
      </c>
      <c r="C1442" s="4">
        <v>4</v>
      </c>
      <c r="D1442" s="7">
        <f t="shared" si="88"/>
        <v>7.6045627376425855E-3</v>
      </c>
      <c r="E1442" s="17">
        <f t="shared" si="91"/>
        <v>4.3052992979219539E-3</v>
      </c>
      <c r="F1442">
        <f t="shared" si="89"/>
        <v>76.045627376425855</v>
      </c>
      <c r="G1442">
        <f t="shared" si="90"/>
        <v>43.052992979219539</v>
      </c>
    </row>
    <row r="1443" spans="1:7" x14ac:dyDescent="0.35">
      <c r="A1443" s="14" t="s">
        <v>1705</v>
      </c>
      <c r="B1443" s="4">
        <v>646</v>
      </c>
      <c r="C1443" s="4">
        <v>2</v>
      </c>
      <c r="D1443" s="7">
        <f t="shared" si="88"/>
        <v>3.0959752321981426E-3</v>
      </c>
      <c r="E1443" s="17">
        <f t="shared" si="91"/>
        <v>4.2096122352561641E-3</v>
      </c>
      <c r="F1443">
        <f t="shared" si="89"/>
        <v>30.959752321981426</v>
      </c>
      <c r="G1443">
        <f t="shared" si="90"/>
        <v>42.096122352561636</v>
      </c>
    </row>
    <row r="1444" spans="1:7" x14ac:dyDescent="0.35">
      <c r="A1444" s="14" t="s">
        <v>1706</v>
      </c>
      <c r="B1444" s="4">
        <v>807</v>
      </c>
      <c r="C1444" s="4">
        <v>3</v>
      </c>
      <c r="D1444" s="7">
        <f t="shared" si="88"/>
        <v>3.7174721189591076E-3</v>
      </c>
      <c r="E1444" s="17">
        <f t="shared" si="91"/>
        <v>4.1109347616477328E-3</v>
      </c>
      <c r="F1444">
        <f t="shared" si="89"/>
        <v>37.174721189591075</v>
      </c>
      <c r="G1444">
        <f t="shared" si="90"/>
        <v>41.109347616477329</v>
      </c>
    </row>
    <row r="1445" spans="1:7" x14ac:dyDescent="0.35">
      <c r="A1445" s="14" t="s">
        <v>1707</v>
      </c>
      <c r="B1445" s="4">
        <v>672</v>
      </c>
      <c r="C1445" s="4">
        <v>5</v>
      </c>
      <c r="D1445" s="7">
        <f t="shared" si="88"/>
        <v>7.4404761904761901E-3</v>
      </c>
      <c r="E1445" s="17">
        <f t="shared" si="91"/>
        <v>3.9909169858728605E-3</v>
      </c>
      <c r="F1445">
        <f t="shared" si="89"/>
        <v>74.404761904761898</v>
      </c>
      <c r="G1445">
        <f t="shared" si="90"/>
        <v>39.909169858728603</v>
      </c>
    </row>
    <row r="1446" spans="1:7" x14ac:dyDescent="0.35">
      <c r="A1446" s="14" t="s">
        <v>1708</v>
      </c>
      <c r="B1446" s="4">
        <v>726</v>
      </c>
      <c r="C1446" s="4">
        <v>5</v>
      </c>
      <c r="D1446" s="7">
        <f t="shared" si="88"/>
        <v>6.8870523415977963E-3</v>
      </c>
      <c r="E1446" s="17">
        <f t="shared" si="91"/>
        <v>3.9363944881685448E-3</v>
      </c>
      <c r="F1446">
        <f t="shared" si="89"/>
        <v>68.870523415977956</v>
      </c>
      <c r="G1446">
        <f t="shared" si="90"/>
        <v>39.363944881685448</v>
      </c>
    </row>
    <row r="1447" spans="1:7" x14ac:dyDescent="0.35">
      <c r="A1447" s="14" t="s">
        <v>1709</v>
      </c>
      <c r="B1447" s="4">
        <v>540</v>
      </c>
      <c r="C1447" s="4">
        <v>6</v>
      </c>
      <c r="D1447" s="7">
        <f t="shared" si="88"/>
        <v>1.1111111111111112E-2</v>
      </c>
      <c r="E1447" s="17">
        <f t="shared" si="91"/>
        <v>4.1690238117069586E-3</v>
      </c>
      <c r="F1447">
        <f t="shared" si="89"/>
        <v>111.11111111111111</v>
      </c>
      <c r="G1447">
        <f t="shared" si="90"/>
        <v>41.690238117069583</v>
      </c>
    </row>
    <row r="1448" spans="1:7" x14ac:dyDescent="0.35">
      <c r="A1448" s="14" t="s">
        <v>1710</v>
      </c>
      <c r="B1448" s="4">
        <v>767</v>
      </c>
      <c r="C1448" s="4">
        <v>6</v>
      </c>
      <c r="D1448" s="7">
        <f t="shared" si="88"/>
        <v>7.8226857887874843E-3</v>
      </c>
      <c r="E1448" s="17">
        <f t="shared" si="91"/>
        <v>4.3044667214585212E-3</v>
      </c>
      <c r="F1448">
        <f t="shared" si="89"/>
        <v>78.226857887874843</v>
      </c>
      <c r="G1448">
        <f t="shared" si="90"/>
        <v>43.044667214585211</v>
      </c>
    </row>
    <row r="1449" spans="1:7" x14ac:dyDescent="0.35">
      <c r="A1449" s="14" t="s">
        <v>1711</v>
      </c>
      <c r="B1449" s="4">
        <v>504</v>
      </c>
      <c r="C1449" s="4">
        <v>5</v>
      </c>
      <c r="D1449" s="7">
        <f t="shared" si="88"/>
        <v>9.9206349206349201E-3</v>
      </c>
      <c r="E1449" s="17">
        <f t="shared" si="91"/>
        <v>4.5748772766792027E-3</v>
      </c>
      <c r="F1449">
        <f t="shared" si="89"/>
        <v>99.206349206349202</v>
      </c>
      <c r="G1449">
        <f t="shared" si="90"/>
        <v>45.74877276679203</v>
      </c>
    </row>
    <row r="1450" spans="1:7" x14ac:dyDescent="0.35">
      <c r="A1450" s="14" t="s">
        <v>1712</v>
      </c>
      <c r="B1450" s="4">
        <v>568</v>
      </c>
      <c r="C1450" s="4">
        <v>4</v>
      </c>
      <c r="D1450" s="7">
        <f t="shared" si="88"/>
        <v>7.0422535211267607E-3</v>
      </c>
      <c r="E1450" s="17">
        <f t="shared" si="91"/>
        <v>4.8096190607167617E-3</v>
      </c>
      <c r="F1450">
        <f t="shared" si="89"/>
        <v>70.422535211267601</v>
      </c>
      <c r="G1450">
        <f t="shared" si="90"/>
        <v>48.096190607167614</v>
      </c>
    </row>
    <row r="1451" spans="1:7" x14ac:dyDescent="0.35">
      <c r="A1451" s="14" t="s">
        <v>1713</v>
      </c>
      <c r="B1451" s="4">
        <v>589</v>
      </c>
      <c r="C1451" s="4">
        <v>1</v>
      </c>
      <c r="D1451" s="7">
        <f t="shared" si="88"/>
        <v>1.697792869269949E-3</v>
      </c>
      <c r="E1451" s="17">
        <f t="shared" si="91"/>
        <v>4.6206627395389581E-3</v>
      </c>
      <c r="F1451">
        <f t="shared" si="89"/>
        <v>16.977928692699489</v>
      </c>
      <c r="G1451">
        <f t="shared" si="90"/>
        <v>46.206627395389582</v>
      </c>
    </row>
    <row r="1452" spans="1:7" x14ac:dyDescent="0.35">
      <c r="A1452" s="14" t="s">
        <v>1714</v>
      </c>
      <c r="B1452" s="4">
        <v>660</v>
      </c>
      <c r="C1452" s="4">
        <v>2</v>
      </c>
      <c r="D1452" s="7">
        <f t="shared" si="88"/>
        <v>3.0303030303030303E-3</v>
      </c>
      <c r="E1452" s="17">
        <f t="shared" si="91"/>
        <v>4.4357951961808478E-3</v>
      </c>
      <c r="F1452">
        <f t="shared" si="89"/>
        <v>30.303030303030305</v>
      </c>
      <c r="G1452">
        <f t="shared" si="90"/>
        <v>44.357951961808482</v>
      </c>
    </row>
    <row r="1453" spans="1:7" x14ac:dyDescent="0.35">
      <c r="A1453" s="14" t="s">
        <v>1715</v>
      </c>
      <c r="B1453" s="4">
        <v>678</v>
      </c>
      <c r="C1453" s="4">
        <v>2</v>
      </c>
      <c r="D1453" s="7">
        <f t="shared" si="88"/>
        <v>2.9498525073746312E-3</v>
      </c>
      <c r="E1453" s="17">
        <f t="shared" si="91"/>
        <v>4.3805137820641512E-3</v>
      </c>
      <c r="F1453">
        <f t="shared" si="89"/>
        <v>29.498525073746311</v>
      </c>
      <c r="G1453">
        <f t="shared" si="90"/>
        <v>43.805137820641512</v>
      </c>
    </row>
    <row r="1454" spans="1:7" x14ac:dyDescent="0.35">
      <c r="A1454" s="15" t="s">
        <v>1716</v>
      </c>
      <c r="B1454" s="4">
        <v>475</v>
      </c>
      <c r="C1454" s="4">
        <v>5</v>
      </c>
      <c r="D1454" s="7">
        <f t="shared" si="88"/>
        <v>1.0526315789473684E-2</v>
      </c>
      <c r="E1454" s="17">
        <f t="shared" si="91"/>
        <v>4.613605344893486E-3</v>
      </c>
      <c r="F1454">
        <f t="shared" si="89"/>
        <v>105.26315789473684</v>
      </c>
      <c r="G1454">
        <f t="shared" si="90"/>
        <v>46.136053448934859</v>
      </c>
    </row>
    <row r="1455" spans="1:7" x14ac:dyDescent="0.35">
      <c r="A1455" s="14" t="s">
        <v>1717</v>
      </c>
      <c r="B1455" s="4">
        <v>649</v>
      </c>
      <c r="C1455" s="4">
        <v>0</v>
      </c>
      <c r="D1455" s="7">
        <f t="shared" si="88"/>
        <v>0</v>
      </c>
      <c r="E1455" s="17">
        <f t="shared" si="91"/>
        <v>4.5094386782268204E-3</v>
      </c>
      <c r="F1455">
        <f t="shared" si="89"/>
        <v>0</v>
      </c>
      <c r="G1455">
        <f t="shared" si="90"/>
        <v>45.094386782268202</v>
      </c>
    </row>
    <row r="1456" spans="1:7" x14ac:dyDescent="0.35">
      <c r="A1456" s="14" t="s">
        <v>1718</v>
      </c>
      <c r="B1456" s="4">
        <v>329</v>
      </c>
      <c r="C1456" s="4">
        <v>1</v>
      </c>
      <c r="D1456" s="7">
        <f t="shared" si="88"/>
        <v>3.0395136778115501E-3</v>
      </c>
      <c r="E1456" s="17">
        <f t="shared" si="91"/>
        <v>4.3979898433737308E-3</v>
      </c>
      <c r="F1456">
        <f t="shared" si="89"/>
        <v>30.3951367781155</v>
      </c>
      <c r="G1456">
        <f t="shared" si="90"/>
        <v>43.979898433737304</v>
      </c>
    </row>
    <row r="1457" spans="1:7" x14ac:dyDescent="0.35">
      <c r="A1457" s="14" t="s">
        <v>1719</v>
      </c>
      <c r="B1457" s="4">
        <v>426</v>
      </c>
      <c r="C1457" s="4">
        <v>0</v>
      </c>
      <c r="D1457" s="7">
        <f t="shared" si="88"/>
        <v>0</v>
      </c>
      <c r="E1457" s="17">
        <f t="shared" si="91"/>
        <v>4.3979898433737308E-3</v>
      </c>
      <c r="F1457">
        <f t="shared" si="89"/>
        <v>0</v>
      </c>
      <c r="G1457">
        <f t="shared" si="90"/>
        <v>43.979898433737304</v>
      </c>
    </row>
    <row r="1458" spans="1:7" x14ac:dyDescent="0.35">
      <c r="A1458" s="14" t="s">
        <v>1720</v>
      </c>
      <c r="B1458" s="4">
        <v>509</v>
      </c>
      <c r="C1458" s="4">
        <v>0</v>
      </c>
      <c r="D1458" s="7">
        <f t="shared" si="88"/>
        <v>0</v>
      </c>
      <c r="E1458" s="17">
        <f t="shared" si="91"/>
        <v>4.3318522772361635E-3</v>
      </c>
      <c r="F1458">
        <f t="shared" si="89"/>
        <v>0</v>
      </c>
      <c r="G1458">
        <f t="shared" si="90"/>
        <v>43.318522772361632</v>
      </c>
    </row>
    <row r="1459" spans="1:7" x14ac:dyDescent="0.35">
      <c r="A1459" s="15" t="s">
        <v>1721</v>
      </c>
      <c r="B1459" s="4">
        <v>539</v>
      </c>
      <c r="C1459" s="4">
        <v>3</v>
      </c>
      <c r="D1459" s="7">
        <f t="shared" si="88"/>
        <v>5.5658627087198514E-3</v>
      </c>
      <c r="E1459" s="17">
        <f t="shared" si="91"/>
        <v>4.3985456212404317E-3</v>
      </c>
      <c r="F1459">
        <f t="shared" si="89"/>
        <v>55.658627087198511</v>
      </c>
      <c r="G1459">
        <f t="shared" si="90"/>
        <v>43.985456212404316</v>
      </c>
    </row>
    <row r="1460" spans="1:7" x14ac:dyDescent="0.35">
      <c r="A1460" s="14" t="s">
        <v>1722</v>
      </c>
      <c r="B1460" s="4">
        <v>629</v>
      </c>
      <c r="C1460" s="4">
        <v>1</v>
      </c>
      <c r="D1460" s="7">
        <f t="shared" si="88"/>
        <v>1.589825119236884E-3</v>
      </c>
      <c r="E1460" s="17">
        <f t="shared" si="91"/>
        <v>4.3470465839401786E-3</v>
      </c>
      <c r="F1460">
        <f t="shared" si="89"/>
        <v>15.898251192368839</v>
      </c>
      <c r="G1460">
        <f t="shared" si="90"/>
        <v>43.470465839401783</v>
      </c>
    </row>
    <row r="1461" spans="1:7" x14ac:dyDescent="0.35">
      <c r="A1461" s="14" t="s">
        <v>1723</v>
      </c>
      <c r="B1461" s="4">
        <v>437</v>
      </c>
      <c r="C1461" s="4">
        <v>4</v>
      </c>
      <c r="D1461" s="7">
        <f t="shared" si="88"/>
        <v>9.1533180778032037E-3</v>
      </c>
      <c r="E1461" s="17">
        <f t="shared" si="91"/>
        <v>4.6033528917556769E-3</v>
      </c>
      <c r="F1461">
        <f t="shared" si="89"/>
        <v>91.533180778032033</v>
      </c>
      <c r="G1461">
        <f t="shared" si="90"/>
        <v>46.033528917556772</v>
      </c>
    </row>
    <row r="1462" spans="1:7" x14ac:dyDescent="0.35">
      <c r="A1462" s="14" t="s">
        <v>1724</v>
      </c>
      <c r="B1462" s="4">
        <v>763</v>
      </c>
      <c r="C1462" s="4">
        <v>3</v>
      </c>
      <c r="D1462" s="7">
        <f t="shared" si="88"/>
        <v>3.9318479685452159E-3</v>
      </c>
      <c r="E1462" s="17">
        <f t="shared" si="91"/>
        <v>4.5580476476736751E-3</v>
      </c>
      <c r="F1462">
        <f t="shared" si="89"/>
        <v>39.318479685452154</v>
      </c>
      <c r="G1462">
        <f t="shared" si="90"/>
        <v>45.580476476736749</v>
      </c>
    </row>
    <row r="1463" spans="1:7" x14ac:dyDescent="0.35">
      <c r="A1463" s="14" t="s">
        <v>1725</v>
      </c>
      <c r="B1463" s="4">
        <v>395</v>
      </c>
      <c r="C1463" s="4">
        <v>1</v>
      </c>
      <c r="D1463" s="7">
        <f t="shared" si="88"/>
        <v>2.5316455696202532E-3</v>
      </c>
      <c r="E1463" s="17">
        <f t="shared" si="91"/>
        <v>4.5808215388113563E-3</v>
      </c>
      <c r="F1463">
        <f t="shared" si="89"/>
        <v>25.316455696202532</v>
      </c>
      <c r="G1463">
        <f t="shared" si="90"/>
        <v>45.80821538811356</v>
      </c>
    </row>
    <row r="1464" spans="1:7" x14ac:dyDescent="0.35">
      <c r="A1464" s="14" t="s">
        <v>1726</v>
      </c>
      <c r="B1464" s="4">
        <v>477</v>
      </c>
      <c r="C1464" s="4">
        <v>5</v>
      </c>
      <c r="D1464" s="7">
        <f t="shared" si="88"/>
        <v>1.0482180293501049E-2</v>
      </c>
      <c r="E1464" s="17">
        <f t="shared" si="91"/>
        <v>4.8907330778206323E-3</v>
      </c>
      <c r="F1464">
        <f t="shared" si="89"/>
        <v>104.82180293501048</v>
      </c>
      <c r="G1464">
        <f t="shared" si="90"/>
        <v>48.907330778206322</v>
      </c>
    </row>
    <row r="1465" spans="1:7" x14ac:dyDescent="0.35">
      <c r="A1465" s="14" t="s">
        <v>1727</v>
      </c>
      <c r="B1465" s="4">
        <v>581</v>
      </c>
      <c r="C1465" s="4">
        <v>1</v>
      </c>
      <c r="D1465" s="7">
        <f t="shared" si="88"/>
        <v>1.7211703958691911E-3</v>
      </c>
      <c r="E1465" s="17">
        <f t="shared" si="91"/>
        <v>4.7034571063067918E-3</v>
      </c>
      <c r="F1465">
        <f t="shared" si="89"/>
        <v>17.21170395869191</v>
      </c>
      <c r="G1465">
        <f t="shared" si="90"/>
        <v>47.034571063067915</v>
      </c>
    </row>
    <row r="1466" spans="1:7" x14ac:dyDescent="0.35">
      <c r="A1466" s="14" t="s">
        <v>1728</v>
      </c>
      <c r="B1466" s="4">
        <v>624</v>
      </c>
      <c r="C1466" s="4">
        <v>4</v>
      </c>
      <c r="D1466" s="7">
        <f t="shared" si="88"/>
        <v>6.41025641025641E-3</v>
      </c>
      <c r="E1466" s="17">
        <f t="shared" si="91"/>
        <v>4.7473530330550111E-3</v>
      </c>
      <c r="F1466">
        <f t="shared" si="89"/>
        <v>64.102564102564102</v>
      </c>
      <c r="G1466">
        <f t="shared" si="90"/>
        <v>47.473530330550112</v>
      </c>
    </row>
    <row r="1467" spans="1:7" x14ac:dyDescent="0.35">
      <c r="A1467" s="14" t="s">
        <v>1729</v>
      </c>
      <c r="B1467" s="4">
        <v>683</v>
      </c>
      <c r="C1467" s="4">
        <v>4</v>
      </c>
      <c r="D1467" s="7">
        <f t="shared" si="88"/>
        <v>5.8565153733528552E-3</v>
      </c>
      <c r="E1467" s="17">
        <f t="shared" si="91"/>
        <v>4.7950775867980407E-3</v>
      </c>
      <c r="F1467">
        <f t="shared" si="89"/>
        <v>58.565153733528554</v>
      </c>
      <c r="G1467">
        <f t="shared" si="90"/>
        <v>47.950775867980404</v>
      </c>
    </row>
    <row r="1468" spans="1:7" x14ac:dyDescent="0.35">
      <c r="A1468" s="14" t="s">
        <v>1730</v>
      </c>
      <c r="B1468" s="4">
        <v>536</v>
      </c>
      <c r="C1468" s="4">
        <v>3</v>
      </c>
      <c r="D1468" s="7">
        <f t="shared" si="88"/>
        <v>5.597014925373134E-3</v>
      </c>
      <c r="E1468" s="17">
        <f t="shared" si="91"/>
        <v>4.9296426708939417E-3</v>
      </c>
      <c r="F1468">
        <f t="shared" si="89"/>
        <v>55.970149253731336</v>
      </c>
      <c r="G1468">
        <f t="shared" si="90"/>
        <v>49.296426708939414</v>
      </c>
    </row>
    <row r="1469" spans="1:7" x14ac:dyDescent="0.35">
      <c r="A1469" s="14" t="s">
        <v>1731</v>
      </c>
      <c r="B1469" s="4">
        <v>763</v>
      </c>
      <c r="C1469" s="4">
        <v>2</v>
      </c>
      <c r="D1469" s="7">
        <f t="shared" si="88"/>
        <v>2.6212319790301442E-3</v>
      </c>
      <c r="E1469" s="17">
        <f t="shared" si="91"/>
        <v>4.9237769769548533E-3</v>
      </c>
      <c r="F1469">
        <f t="shared" si="89"/>
        <v>26.212319790301443</v>
      </c>
      <c r="G1469">
        <f t="shared" si="90"/>
        <v>49.237769769548535</v>
      </c>
    </row>
    <row r="1470" spans="1:7" x14ac:dyDescent="0.35">
      <c r="A1470" s="14" t="s">
        <v>1732</v>
      </c>
      <c r="B1470" s="4">
        <v>510</v>
      </c>
      <c r="C1470" s="4">
        <v>6</v>
      </c>
      <c r="D1470" s="7">
        <f t="shared" si="88"/>
        <v>1.1764705882352941E-2</v>
      </c>
      <c r="E1470" s="17">
        <f t="shared" si="91"/>
        <v>5.1913232477996396E-3</v>
      </c>
      <c r="F1470">
        <f t="shared" si="89"/>
        <v>117.64705882352942</v>
      </c>
      <c r="G1470">
        <f t="shared" si="90"/>
        <v>51.913232477996395</v>
      </c>
    </row>
    <row r="1471" spans="1:7" x14ac:dyDescent="0.35">
      <c r="A1471" s="14" t="s">
        <v>1733</v>
      </c>
      <c r="B1471" s="4">
        <v>567</v>
      </c>
      <c r="C1471" s="4">
        <v>2</v>
      </c>
      <c r="D1471" s="7">
        <f t="shared" si="88"/>
        <v>3.5273368606701938E-3</v>
      </c>
      <c r="E1471" s="17">
        <f t="shared" si="91"/>
        <v>5.2212971133699417E-3</v>
      </c>
      <c r="F1471">
        <f t="shared" si="89"/>
        <v>35.273368606701936</v>
      </c>
      <c r="G1471">
        <f t="shared" si="90"/>
        <v>52.212971133699412</v>
      </c>
    </row>
    <row r="1472" spans="1:7" x14ac:dyDescent="0.35">
      <c r="A1472" s="14" t="s">
        <v>1734</v>
      </c>
      <c r="B1472" s="4">
        <v>637</v>
      </c>
      <c r="C1472" s="4">
        <v>3</v>
      </c>
      <c r="D1472" s="7">
        <f t="shared" si="88"/>
        <v>4.7095761381475663E-3</v>
      </c>
      <c r="E1472" s="17">
        <f t="shared" si="91"/>
        <v>5.1247975600534406E-3</v>
      </c>
      <c r="F1472">
        <f t="shared" si="89"/>
        <v>47.095761381475668</v>
      </c>
      <c r="G1472">
        <f t="shared" si="90"/>
        <v>51.247975600534403</v>
      </c>
    </row>
    <row r="1473" spans="1:7" x14ac:dyDescent="0.35">
      <c r="A1473" s="14" t="s">
        <v>1735</v>
      </c>
      <c r="B1473" s="4">
        <v>667</v>
      </c>
      <c r="C1473" s="4">
        <v>7</v>
      </c>
      <c r="D1473" s="7">
        <f t="shared" si="88"/>
        <v>1.0494752623688156E-2</v>
      </c>
      <c r="E1473" s="17">
        <f t="shared" si="91"/>
        <v>5.3714234731031089E-3</v>
      </c>
      <c r="F1473">
        <f t="shared" si="89"/>
        <v>104.94752623688154</v>
      </c>
      <c r="G1473">
        <f t="shared" si="90"/>
        <v>53.714234731031084</v>
      </c>
    </row>
    <row r="1474" spans="1:7" x14ac:dyDescent="0.35">
      <c r="A1474" s="14" t="s">
        <v>1736</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35">
      <c r="A1475" s="14" t="s">
        <v>1737</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35">
      <c r="A1476" s="14" t="s">
        <v>1738</v>
      </c>
      <c r="B1476" s="4">
        <v>765</v>
      </c>
      <c r="C1476" s="4">
        <v>3</v>
      </c>
      <c r="D1476" s="7">
        <f t="shared" si="92"/>
        <v>3.9215686274509803E-3</v>
      </c>
      <c r="E1476" s="17">
        <f t="shared" si="91"/>
        <v>5.1385800466232662E-3</v>
      </c>
      <c r="F1476">
        <f t="shared" si="93"/>
        <v>39.215686274509807</v>
      </c>
      <c r="G1476">
        <f t="shared" si="94"/>
        <v>51.385800466232659</v>
      </c>
    </row>
    <row r="1477" spans="1:7" x14ac:dyDescent="0.35">
      <c r="A1477" s="14" t="s">
        <v>1739</v>
      </c>
      <c r="B1477" s="4">
        <v>426</v>
      </c>
      <c r="C1477" s="4">
        <v>0</v>
      </c>
      <c r="D1477" s="7">
        <f t="shared" si="92"/>
        <v>0</v>
      </c>
      <c r="E1477" s="17">
        <f t="shared" si="91"/>
        <v>4.7682096762528955E-3</v>
      </c>
      <c r="F1477">
        <f t="shared" si="93"/>
        <v>0</v>
      </c>
      <c r="G1477">
        <f t="shared" si="94"/>
        <v>47.68209676252895</v>
      </c>
    </row>
    <row r="1478" spans="1:7" x14ac:dyDescent="0.35">
      <c r="A1478" s="14" t="s">
        <v>1740</v>
      </c>
      <c r="B1478" s="4">
        <v>534</v>
      </c>
      <c r="C1478" s="4">
        <v>7</v>
      </c>
      <c r="D1478" s="7">
        <f t="shared" si="92"/>
        <v>1.3108614232209739E-2</v>
      </c>
      <c r="E1478" s="17">
        <f t="shared" si="91"/>
        <v>4.9444072910336378E-3</v>
      </c>
      <c r="F1478">
        <f t="shared" si="93"/>
        <v>131.08614232209737</v>
      </c>
      <c r="G1478">
        <f t="shared" si="94"/>
        <v>49.444072910336381</v>
      </c>
    </row>
    <row r="1479" spans="1:7" x14ac:dyDescent="0.35">
      <c r="A1479" s="14" t="s">
        <v>1741</v>
      </c>
      <c r="B1479" s="4">
        <v>623</v>
      </c>
      <c r="C1479" s="4">
        <v>3</v>
      </c>
      <c r="D1479" s="7">
        <f t="shared" si="92"/>
        <v>4.815409309791332E-3</v>
      </c>
      <c r="E1479" s="17">
        <f t="shared" si="91"/>
        <v>4.7742331040055179E-3</v>
      </c>
      <c r="F1479">
        <f t="shared" si="93"/>
        <v>48.154093097913318</v>
      </c>
      <c r="G1479">
        <f t="shared" si="94"/>
        <v>47.742331040055177</v>
      </c>
    </row>
    <row r="1480" spans="1:7" x14ac:dyDescent="0.35">
      <c r="A1480" s="14" t="s">
        <v>1742</v>
      </c>
      <c r="B1480" s="4">
        <v>641</v>
      </c>
      <c r="C1480" s="4">
        <v>3</v>
      </c>
      <c r="D1480" s="7">
        <f t="shared" si="92"/>
        <v>4.6801872074882997E-3</v>
      </c>
      <c r="E1480" s="17">
        <f t="shared" si="91"/>
        <v>4.6954975602175692E-3</v>
      </c>
      <c r="F1480">
        <f t="shared" si="93"/>
        <v>46.801872074882994</v>
      </c>
      <c r="G1480">
        <f t="shared" si="94"/>
        <v>46.954975602175693</v>
      </c>
    </row>
    <row r="1481" spans="1:7" x14ac:dyDescent="0.35">
      <c r="A1481" s="14" t="s">
        <v>1743</v>
      </c>
      <c r="B1481" s="4">
        <v>734</v>
      </c>
      <c r="C1481" s="4">
        <v>0</v>
      </c>
      <c r="D1481" s="7">
        <f t="shared" si="92"/>
        <v>0</v>
      </c>
      <c r="E1481" s="17">
        <f t="shared" si="91"/>
        <v>4.6389044645752369E-3</v>
      </c>
      <c r="F1481">
        <f t="shared" si="93"/>
        <v>0</v>
      </c>
      <c r="G1481">
        <f t="shared" si="94"/>
        <v>46.389044645752371</v>
      </c>
    </row>
    <row r="1482" spans="1:7" x14ac:dyDescent="0.35">
      <c r="A1482" s="14" t="s">
        <v>1744</v>
      </c>
      <c r="B1482" s="4">
        <v>510</v>
      </c>
      <c r="C1482" s="4">
        <v>1</v>
      </c>
      <c r="D1482" s="7">
        <f t="shared" si="92"/>
        <v>1.9607843137254902E-3</v>
      </c>
      <c r="E1482" s="17">
        <f t="shared" si="91"/>
        <v>4.6032538406893192E-3</v>
      </c>
      <c r="F1482">
        <f t="shared" si="93"/>
        <v>19.607843137254903</v>
      </c>
      <c r="G1482">
        <f t="shared" si="94"/>
        <v>46.032538406893195</v>
      </c>
    </row>
    <row r="1483" spans="1:7" x14ac:dyDescent="0.35">
      <c r="A1483" s="14" t="s">
        <v>1745</v>
      </c>
      <c r="B1483" s="4">
        <v>762</v>
      </c>
      <c r="C1483" s="4">
        <v>5</v>
      </c>
      <c r="D1483" s="7">
        <f t="shared" si="92"/>
        <v>6.5616797900262466E-3</v>
      </c>
      <c r="E1483" s="17">
        <f t="shared" si="91"/>
        <v>4.7236480834443734E-3</v>
      </c>
      <c r="F1483">
        <f t="shared" si="93"/>
        <v>65.616797900262469</v>
      </c>
      <c r="G1483">
        <f t="shared" si="94"/>
        <v>47.236480834443732</v>
      </c>
    </row>
    <row r="1484" spans="1:7" x14ac:dyDescent="0.35">
      <c r="A1484" s="14" t="s">
        <v>1746</v>
      </c>
      <c r="B1484" s="4">
        <v>517</v>
      </c>
      <c r="C1484" s="4">
        <v>2</v>
      </c>
      <c r="D1484" s="7">
        <f t="shared" si="92"/>
        <v>3.8684719535783366E-3</v>
      </c>
      <c r="E1484" s="17">
        <f t="shared" si="91"/>
        <v>4.5017199555811953E-3</v>
      </c>
      <c r="F1484">
        <f t="shared" si="93"/>
        <v>38.684719535783366</v>
      </c>
      <c r="G1484">
        <f t="shared" si="94"/>
        <v>45.017199555811956</v>
      </c>
    </row>
    <row r="1485" spans="1:7" x14ac:dyDescent="0.35">
      <c r="A1485" s="14" t="s">
        <v>1747</v>
      </c>
      <c r="B1485" s="4">
        <v>575</v>
      </c>
      <c r="C1485" s="4">
        <v>8</v>
      </c>
      <c r="D1485" s="7">
        <f t="shared" si="92"/>
        <v>1.391304347826087E-2</v>
      </c>
      <c r="E1485" s="17">
        <f t="shared" si="91"/>
        <v>4.9654880715232236E-3</v>
      </c>
      <c r="F1485">
        <f t="shared" si="93"/>
        <v>139.13043478260869</v>
      </c>
      <c r="G1485">
        <f t="shared" si="94"/>
        <v>49.654880715232238</v>
      </c>
    </row>
    <row r="1486" spans="1:7" x14ac:dyDescent="0.35">
      <c r="A1486" s="14" t="s">
        <v>1748</v>
      </c>
      <c r="B1486" s="4">
        <v>615</v>
      </c>
      <c r="C1486" s="4">
        <v>16</v>
      </c>
      <c r="D1486" s="7">
        <f t="shared" si="92"/>
        <v>2.6016260162601626E-2</v>
      </c>
      <c r="E1486" s="17">
        <f t="shared" si="91"/>
        <v>5.7313796210162271E-3</v>
      </c>
      <c r="F1486">
        <f t="shared" si="93"/>
        <v>260.16260162601623</v>
      </c>
      <c r="G1486">
        <f t="shared" si="94"/>
        <v>57.313796210162273</v>
      </c>
    </row>
    <row r="1487" spans="1:7" x14ac:dyDescent="0.35">
      <c r="A1487" s="14" t="s">
        <v>1749</v>
      </c>
      <c r="B1487" s="4">
        <v>622</v>
      </c>
      <c r="C1487" s="4">
        <v>8</v>
      </c>
      <c r="D1487" s="7">
        <f t="shared" si="92"/>
        <v>1.2861736334405145E-2</v>
      </c>
      <c r="E1487" s="17">
        <f t="shared" si="91"/>
        <v>6.1601041654963983E-3</v>
      </c>
      <c r="F1487">
        <f t="shared" si="93"/>
        <v>128.61736334405145</v>
      </c>
      <c r="G1487">
        <f t="shared" si="94"/>
        <v>61.601041654963986</v>
      </c>
    </row>
    <row r="1488" spans="1:7" x14ac:dyDescent="0.35">
      <c r="A1488" s="14" t="s">
        <v>1750</v>
      </c>
      <c r="B1488" s="4">
        <v>662</v>
      </c>
      <c r="C1488" s="4">
        <v>9</v>
      </c>
      <c r="D1488" s="7">
        <f t="shared" si="92"/>
        <v>1.3595166163141994E-2</v>
      </c>
      <c r="E1488" s="17">
        <f t="shared" si="91"/>
        <v>6.613276370934465E-3</v>
      </c>
      <c r="F1488">
        <f t="shared" si="93"/>
        <v>135.95166163141994</v>
      </c>
      <c r="G1488">
        <f t="shared" si="94"/>
        <v>66.132763709344644</v>
      </c>
    </row>
    <row r="1489" spans="1:7" x14ac:dyDescent="0.35">
      <c r="A1489" s="14" t="s">
        <v>1751</v>
      </c>
      <c r="B1489" s="4">
        <v>499</v>
      </c>
      <c r="C1489" s="4">
        <v>8</v>
      </c>
      <c r="D1489" s="7">
        <f t="shared" si="92"/>
        <v>1.6032064128256512E-2</v>
      </c>
      <c r="E1489" s="17">
        <f t="shared" si="91"/>
        <v>6.9621497515856851E-3</v>
      </c>
      <c r="F1489">
        <f t="shared" si="93"/>
        <v>160.32064128256511</v>
      </c>
      <c r="G1489">
        <f t="shared" si="94"/>
        <v>69.621497515856845</v>
      </c>
    </row>
    <row r="1490" spans="1:7" x14ac:dyDescent="0.35">
      <c r="A1490" s="14" t="s">
        <v>1752</v>
      </c>
      <c r="B1490" s="4">
        <v>581</v>
      </c>
      <c r="C1490" s="4">
        <v>1</v>
      </c>
      <c r="D1490" s="7">
        <f t="shared" si="92"/>
        <v>1.7211703958691911E-3</v>
      </c>
      <c r="E1490" s="17">
        <f t="shared" si="91"/>
        <v>6.9665279274734307E-3</v>
      </c>
      <c r="F1490">
        <f t="shared" si="93"/>
        <v>17.21170395869191</v>
      </c>
      <c r="G1490">
        <f t="shared" si="94"/>
        <v>69.665279274734303</v>
      </c>
    </row>
    <row r="1491" spans="1:7" x14ac:dyDescent="0.35">
      <c r="A1491" s="14" t="s">
        <v>1753</v>
      </c>
      <c r="B1491" s="4">
        <v>446</v>
      </c>
      <c r="C1491" s="4">
        <v>2</v>
      </c>
      <c r="D1491" s="7">
        <f t="shared" si="92"/>
        <v>4.4843049327354259E-3</v>
      </c>
      <c r="E1491" s="17">
        <f t="shared" si="91"/>
        <v>6.8108941559711705E-3</v>
      </c>
      <c r="F1491">
        <f t="shared" si="93"/>
        <v>44.843049327354258</v>
      </c>
      <c r="G1491">
        <f t="shared" si="94"/>
        <v>68.108941559711695</v>
      </c>
    </row>
    <row r="1492" spans="1:7" x14ac:dyDescent="0.35">
      <c r="A1492" s="14" t="s">
        <v>1754</v>
      </c>
      <c r="B1492" s="4">
        <v>570</v>
      </c>
      <c r="C1492" s="4">
        <v>9</v>
      </c>
      <c r="D1492" s="7">
        <f t="shared" si="92"/>
        <v>1.5789473684210527E-2</v>
      </c>
      <c r="E1492" s="17">
        <f t="shared" si="91"/>
        <v>7.2061483464933469E-3</v>
      </c>
      <c r="F1492">
        <f t="shared" si="93"/>
        <v>157.89473684210526</v>
      </c>
      <c r="G1492">
        <f t="shared" si="94"/>
        <v>72.06148346493346</v>
      </c>
    </row>
    <row r="1493" spans="1:7" x14ac:dyDescent="0.35">
      <c r="A1493" s="14" t="s">
        <v>1755</v>
      </c>
      <c r="B1493" s="4">
        <v>656</v>
      </c>
      <c r="C1493" s="4">
        <v>2</v>
      </c>
      <c r="D1493" s="7">
        <f t="shared" si="92"/>
        <v>3.0487804878048782E-3</v>
      </c>
      <c r="E1493" s="17">
        <f t="shared" si="91"/>
        <v>7.2233861770995026E-3</v>
      </c>
      <c r="F1493">
        <f t="shared" si="93"/>
        <v>30.487804878048781</v>
      </c>
      <c r="G1493">
        <f t="shared" si="94"/>
        <v>72.23386177099502</v>
      </c>
    </row>
    <row r="1494" spans="1:7" x14ac:dyDescent="0.35">
      <c r="A1494" s="14" t="s">
        <v>1756</v>
      </c>
      <c r="B1494" s="4">
        <v>684</v>
      </c>
      <c r="C1494" s="4">
        <v>6</v>
      </c>
      <c r="D1494" s="7">
        <f t="shared" si="92"/>
        <v>8.771929824561403E-3</v>
      </c>
      <c r="E1494" s="17">
        <f t="shared" si="91"/>
        <v>7.1663778281348478E-3</v>
      </c>
      <c r="F1494">
        <f t="shared" si="93"/>
        <v>87.719298245614027</v>
      </c>
      <c r="G1494">
        <f t="shared" si="94"/>
        <v>71.663778281348485</v>
      </c>
    </row>
    <row r="1495" spans="1:7" x14ac:dyDescent="0.35">
      <c r="A1495" s="14" t="s">
        <v>1757</v>
      </c>
      <c r="B1495" s="4">
        <v>706</v>
      </c>
      <c r="C1495" s="4">
        <v>6</v>
      </c>
      <c r="D1495" s="7">
        <f t="shared" si="92"/>
        <v>8.4985835694051E-3</v>
      </c>
      <c r="E1495" s="17">
        <f t="shared" si="91"/>
        <v>7.3922916005860449E-3</v>
      </c>
      <c r="F1495">
        <f t="shared" si="93"/>
        <v>84.985835694050991</v>
      </c>
      <c r="G1495">
        <f t="shared" si="94"/>
        <v>73.922916005860458</v>
      </c>
    </row>
    <row r="1496" spans="1:7" x14ac:dyDescent="0.35">
      <c r="A1496" s="14" t="s">
        <v>1758</v>
      </c>
      <c r="B1496" s="4">
        <v>520</v>
      </c>
      <c r="C1496" s="4">
        <v>2</v>
      </c>
      <c r="D1496" s="7">
        <f t="shared" si="92"/>
        <v>3.8461538461538464E-3</v>
      </c>
      <c r="E1496" s="17">
        <f t="shared" si="91"/>
        <v>7.3068215151159592E-3</v>
      </c>
      <c r="F1496">
        <f t="shared" si="93"/>
        <v>38.461538461538467</v>
      </c>
      <c r="G1496">
        <f t="shared" si="94"/>
        <v>73.068215151159592</v>
      </c>
    </row>
    <row r="1497" spans="1:7" x14ac:dyDescent="0.35">
      <c r="A1497" s="14" t="s">
        <v>1759</v>
      </c>
      <c r="B1497" s="4">
        <v>750</v>
      </c>
      <c r="C1497" s="4">
        <v>3</v>
      </c>
      <c r="D1497" s="7">
        <f t="shared" si="92"/>
        <v>4.0000000000000001E-3</v>
      </c>
      <c r="E1497" s="17">
        <f t="shared" si="91"/>
        <v>7.2449376693375315E-3</v>
      </c>
      <c r="F1497">
        <f t="shared" si="93"/>
        <v>40</v>
      </c>
      <c r="G1497">
        <f t="shared" si="94"/>
        <v>72.449376693375314</v>
      </c>
    </row>
    <row r="1498" spans="1:7" x14ac:dyDescent="0.35">
      <c r="A1498" s="14" t="s">
        <v>1760</v>
      </c>
      <c r="B1498" s="4">
        <v>507</v>
      </c>
      <c r="C1498" s="4">
        <v>5</v>
      </c>
      <c r="D1498" s="7">
        <f t="shared" si="92"/>
        <v>9.8619329388560158E-3</v>
      </c>
      <c r="E1498" s="17">
        <f t="shared" si="91"/>
        <v>7.3871016031202925E-3</v>
      </c>
      <c r="F1498">
        <f t="shared" si="93"/>
        <v>98.619329388560161</v>
      </c>
      <c r="G1498">
        <f t="shared" si="94"/>
        <v>73.871016031202913</v>
      </c>
    </row>
    <row r="1499" spans="1:7" x14ac:dyDescent="0.35">
      <c r="A1499" s="14" t="s">
        <v>1761</v>
      </c>
      <c r="B1499" s="4">
        <v>557</v>
      </c>
      <c r="C1499" s="4">
        <v>3</v>
      </c>
      <c r="D1499" s="7">
        <f t="shared" si="92"/>
        <v>5.3859964093357273E-3</v>
      </c>
      <c r="E1499" s="17">
        <f t="shared" si="91"/>
        <v>7.4792604174638124E-3</v>
      </c>
      <c r="F1499">
        <f t="shared" si="93"/>
        <v>53.85996409335727</v>
      </c>
      <c r="G1499">
        <f t="shared" si="94"/>
        <v>74.792604174638129</v>
      </c>
    </row>
    <row r="1500" spans="1:7" x14ac:dyDescent="0.35">
      <c r="A1500" s="14" t="s">
        <v>1762</v>
      </c>
      <c r="B1500" s="4">
        <v>690</v>
      </c>
      <c r="C1500" s="4">
        <v>8</v>
      </c>
      <c r="D1500" s="7">
        <f t="shared" si="92"/>
        <v>1.1594202898550725E-2</v>
      </c>
      <c r="E1500" s="17">
        <f t="shared" si="91"/>
        <v>7.4735769846704051E-3</v>
      </c>
      <c r="F1500">
        <f t="shared" si="93"/>
        <v>115.94202898550725</v>
      </c>
      <c r="G1500">
        <f t="shared" si="94"/>
        <v>74.735769846704045</v>
      </c>
    </row>
    <row r="1501" spans="1:7" x14ac:dyDescent="0.35">
      <c r="A1501" s="14" t="s">
        <v>1763</v>
      </c>
      <c r="B1501" s="4">
        <v>655</v>
      </c>
      <c r="C1501" s="4">
        <v>4</v>
      </c>
      <c r="D1501" s="7">
        <f t="shared" si="92"/>
        <v>6.1068702290076335E-3</v>
      </c>
      <c r="E1501" s="17">
        <f t="shared" si="91"/>
        <v>7.5595614302816526E-3</v>
      </c>
      <c r="F1501">
        <f t="shared" si="93"/>
        <v>61.068702290076338</v>
      </c>
      <c r="G1501">
        <f t="shared" si="94"/>
        <v>75.595614302816529</v>
      </c>
    </row>
    <row r="1502" spans="1:7" x14ac:dyDescent="0.35">
      <c r="A1502" s="14" t="s">
        <v>1764</v>
      </c>
      <c r="B1502" s="4">
        <v>713</v>
      </c>
      <c r="C1502" s="4">
        <v>4</v>
      </c>
      <c r="D1502" s="7">
        <f t="shared" si="92"/>
        <v>5.6100981767180924E-3</v>
      </c>
      <c r="E1502" s="17">
        <f t="shared" si="91"/>
        <v>7.589578831567338E-3</v>
      </c>
      <c r="F1502">
        <f t="shared" si="93"/>
        <v>56.100981767180926</v>
      </c>
      <c r="G1502">
        <f t="shared" si="94"/>
        <v>75.895788315673371</v>
      </c>
    </row>
    <row r="1503" spans="1:7" x14ac:dyDescent="0.35">
      <c r="A1503" s="14" t="s">
        <v>1765</v>
      </c>
      <c r="B1503" s="4">
        <v>532</v>
      </c>
      <c r="C1503" s="4">
        <v>4</v>
      </c>
      <c r="D1503" s="7">
        <f t="shared" si="92"/>
        <v>7.5187969924812026E-3</v>
      </c>
      <c r="E1503" s="17">
        <f t="shared" si="91"/>
        <v>7.4903803105271062E-3</v>
      </c>
      <c r="F1503">
        <f t="shared" si="93"/>
        <v>75.187969924812023</v>
      </c>
      <c r="G1503">
        <f t="shared" si="94"/>
        <v>74.903803105271066</v>
      </c>
    </row>
    <row r="1504" spans="1:7" x14ac:dyDescent="0.35">
      <c r="A1504" s="14" t="s">
        <v>1766</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35">
      <c r="A1505" s="14" t="s">
        <v>1767</v>
      </c>
      <c r="B1505" s="4">
        <v>537</v>
      </c>
      <c r="C1505" s="4">
        <v>1</v>
      </c>
      <c r="D1505" s="7">
        <f t="shared" si="92"/>
        <v>1.8621973929236499E-3</v>
      </c>
      <c r="E1505" s="17">
        <f t="shared" si="95"/>
        <v>7.4440495947414769E-3</v>
      </c>
      <c r="F1505">
        <f t="shared" si="93"/>
        <v>18.6219739292365</v>
      </c>
      <c r="G1505">
        <f t="shared" si="94"/>
        <v>74.44049594741476</v>
      </c>
    </row>
    <row r="1506" spans="1:7" x14ac:dyDescent="0.35">
      <c r="A1506" s="14" t="s">
        <v>1768</v>
      </c>
      <c r="B1506" s="4">
        <v>561</v>
      </c>
      <c r="C1506" s="4">
        <v>1</v>
      </c>
      <c r="D1506" s="7">
        <f t="shared" si="92"/>
        <v>1.7825311942959001E-3</v>
      </c>
      <c r="E1506" s="17">
        <f t="shared" si="95"/>
        <v>7.3727483469696415E-3</v>
      </c>
      <c r="F1506">
        <f t="shared" si="93"/>
        <v>17.825311942958997</v>
      </c>
      <c r="G1506">
        <f t="shared" si="94"/>
        <v>73.727483469696409</v>
      </c>
    </row>
    <row r="1507" spans="1:7" x14ac:dyDescent="0.35">
      <c r="A1507" s="14" t="s">
        <v>1769</v>
      </c>
      <c r="B1507" s="4">
        <v>685</v>
      </c>
      <c r="C1507" s="4">
        <v>2</v>
      </c>
      <c r="D1507" s="7">
        <f t="shared" si="92"/>
        <v>2.9197080291970801E-3</v>
      </c>
      <c r="E1507" s="17">
        <f t="shared" si="95"/>
        <v>7.470071947942877E-3</v>
      </c>
      <c r="F1507">
        <f t="shared" si="93"/>
        <v>29.197080291970799</v>
      </c>
      <c r="G1507">
        <f t="shared" si="94"/>
        <v>74.70071947942877</v>
      </c>
    </row>
    <row r="1508" spans="1:7" x14ac:dyDescent="0.35">
      <c r="A1508" s="14" t="s">
        <v>1770</v>
      </c>
      <c r="B1508" s="4">
        <v>638</v>
      </c>
      <c r="C1508" s="4">
        <v>1</v>
      </c>
      <c r="D1508" s="7">
        <f t="shared" si="92"/>
        <v>1.567398119122257E-3</v>
      </c>
      <c r="E1508" s="17">
        <f t="shared" si="95"/>
        <v>7.0853647441732953E-3</v>
      </c>
      <c r="F1508">
        <f t="shared" si="93"/>
        <v>15.67398119122257</v>
      </c>
      <c r="G1508">
        <f t="shared" si="94"/>
        <v>70.853647441732946</v>
      </c>
    </row>
    <row r="1509" spans="1:7" x14ac:dyDescent="0.35">
      <c r="A1509" s="14" t="s">
        <v>1771</v>
      </c>
      <c r="B1509" s="4">
        <v>675</v>
      </c>
      <c r="C1509" s="4">
        <v>2</v>
      </c>
      <c r="D1509" s="7">
        <f t="shared" si="92"/>
        <v>2.9629629629629628E-3</v>
      </c>
      <c r="E1509" s="17">
        <f t="shared" si="95"/>
        <v>7.0236165326123499E-3</v>
      </c>
      <c r="F1509">
        <f t="shared" si="93"/>
        <v>29.629629629629626</v>
      </c>
      <c r="G1509">
        <f t="shared" si="94"/>
        <v>70.236165326123498</v>
      </c>
    </row>
    <row r="1510" spans="1:7" x14ac:dyDescent="0.35">
      <c r="A1510" s="14" t="s">
        <v>1772</v>
      </c>
      <c r="B1510" s="4">
        <v>541</v>
      </c>
      <c r="C1510" s="4">
        <v>6</v>
      </c>
      <c r="D1510" s="7">
        <f t="shared" si="92"/>
        <v>1.1090573012939002E-2</v>
      </c>
      <c r="E1510" s="17">
        <f t="shared" si="95"/>
        <v>7.2372960594607062E-3</v>
      </c>
      <c r="F1510">
        <f t="shared" si="93"/>
        <v>110.90573012939002</v>
      </c>
      <c r="G1510">
        <f t="shared" si="94"/>
        <v>72.372960594607065</v>
      </c>
    </row>
    <row r="1511" spans="1:7" x14ac:dyDescent="0.35">
      <c r="A1511" s="14" t="s">
        <v>1773</v>
      </c>
      <c r="B1511" s="4">
        <v>850</v>
      </c>
      <c r="C1511" s="4">
        <v>2</v>
      </c>
      <c r="D1511" s="7">
        <f t="shared" si="92"/>
        <v>2.352941176470588E-3</v>
      </c>
      <c r="E1511" s="17">
        <f t="shared" si="95"/>
        <v>7.3157274320097259E-3</v>
      </c>
      <c r="F1511">
        <f t="shared" si="93"/>
        <v>23.52941176470588</v>
      </c>
      <c r="G1511">
        <f t="shared" si="94"/>
        <v>73.157274320097258</v>
      </c>
    </row>
    <row r="1512" spans="1:7" x14ac:dyDescent="0.35">
      <c r="A1512" s="14" t="s">
        <v>1774</v>
      </c>
      <c r="B1512" s="4">
        <v>345</v>
      </c>
      <c r="C1512" s="4">
        <v>0</v>
      </c>
      <c r="D1512" s="7">
        <f t="shared" si="92"/>
        <v>0</v>
      </c>
      <c r="E1512" s="17">
        <f t="shared" si="95"/>
        <v>7.2503679548855428E-3</v>
      </c>
      <c r="F1512">
        <f t="shared" si="93"/>
        <v>0</v>
      </c>
      <c r="G1512">
        <f t="shared" si="94"/>
        <v>72.50367954885543</v>
      </c>
    </row>
    <row r="1513" spans="1:7" x14ac:dyDescent="0.35">
      <c r="A1513" s="14" t="s">
        <v>1775</v>
      </c>
      <c r="B1513" s="4">
        <v>545</v>
      </c>
      <c r="C1513" s="4">
        <v>3</v>
      </c>
      <c r="D1513" s="7">
        <f t="shared" si="92"/>
        <v>5.5045871559633031E-3</v>
      </c>
      <c r="E1513" s="17">
        <f t="shared" si="95"/>
        <v>7.2151315337501114E-3</v>
      </c>
      <c r="F1513">
        <f t="shared" si="93"/>
        <v>55.045871559633028</v>
      </c>
      <c r="G1513">
        <f t="shared" si="94"/>
        <v>72.151315337501103</v>
      </c>
    </row>
    <row r="1514" spans="1:7" x14ac:dyDescent="0.35">
      <c r="A1514" s="14" t="s">
        <v>1776</v>
      </c>
      <c r="B1514" s="4">
        <v>614</v>
      </c>
      <c r="C1514" s="4">
        <v>5</v>
      </c>
      <c r="D1514" s="7">
        <f t="shared" si="92"/>
        <v>8.1433224755700327E-3</v>
      </c>
      <c r="E1514" s="17">
        <f t="shared" si="95"/>
        <v>7.357626551149834E-3</v>
      </c>
      <c r="F1514">
        <f t="shared" si="93"/>
        <v>81.433224755700323</v>
      </c>
      <c r="G1514">
        <f t="shared" si="94"/>
        <v>73.576265511498335</v>
      </c>
    </row>
    <row r="1515" spans="1:7" x14ac:dyDescent="0.35">
      <c r="A1515" s="14" t="s">
        <v>1777</v>
      </c>
      <c r="B1515" s="4">
        <v>608</v>
      </c>
      <c r="C1515" s="4">
        <v>1</v>
      </c>
      <c r="D1515" s="7">
        <f t="shared" si="92"/>
        <v>1.6447368421052631E-3</v>
      </c>
      <c r="E1515" s="17">
        <f t="shared" si="95"/>
        <v>6.9486829966113129E-3</v>
      </c>
      <c r="F1515">
        <f t="shared" si="93"/>
        <v>16.44736842105263</v>
      </c>
      <c r="G1515">
        <f t="shared" si="94"/>
        <v>69.486829966113135</v>
      </c>
    </row>
    <row r="1516" spans="1:7" x14ac:dyDescent="0.35">
      <c r="A1516" s="14" t="s">
        <v>1778</v>
      </c>
      <c r="B1516" s="4">
        <v>691</v>
      </c>
      <c r="C1516" s="4">
        <v>2</v>
      </c>
      <c r="D1516" s="7">
        <f t="shared" si="92"/>
        <v>2.8943560057887118E-3</v>
      </c>
      <c r="E1516" s="17">
        <f t="shared" si="95"/>
        <v>6.1779528580508825E-3</v>
      </c>
      <c r="F1516">
        <f t="shared" si="93"/>
        <v>28.943560057887119</v>
      </c>
      <c r="G1516">
        <f t="shared" si="94"/>
        <v>61.779528580508824</v>
      </c>
    </row>
    <row r="1517" spans="1:7" x14ac:dyDescent="0.35">
      <c r="A1517" s="14" t="s">
        <v>1779</v>
      </c>
      <c r="B1517" s="4">
        <v>560</v>
      </c>
      <c r="C1517" s="4">
        <v>1</v>
      </c>
      <c r="D1517" s="7">
        <f t="shared" si="92"/>
        <v>1.7857142857142857E-3</v>
      </c>
      <c r="E1517" s="17">
        <f t="shared" si="95"/>
        <v>5.8087521230945193E-3</v>
      </c>
      <c r="F1517">
        <f t="shared" si="93"/>
        <v>17.857142857142858</v>
      </c>
      <c r="G1517">
        <f t="shared" si="94"/>
        <v>58.087521230945192</v>
      </c>
    </row>
    <row r="1518" spans="1:7" x14ac:dyDescent="0.35">
      <c r="A1518" s="14" t="s">
        <v>1780</v>
      </c>
      <c r="B1518" s="4">
        <v>771</v>
      </c>
      <c r="C1518" s="4">
        <v>2</v>
      </c>
      <c r="D1518" s="7">
        <f t="shared" si="92"/>
        <v>2.5940337224383916E-3</v>
      </c>
      <c r="E1518" s="17">
        <f t="shared" si="95"/>
        <v>5.4420477084043987E-3</v>
      </c>
      <c r="F1518">
        <f t="shared" si="93"/>
        <v>25.940337224383914</v>
      </c>
      <c r="G1518">
        <f t="shared" si="94"/>
        <v>54.420477084043981</v>
      </c>
    </row>
    <row r="1519" spans="1:7" x14ac:dyDescent="0.35">
      <c r="A1519" s="14" t="s">
        <v>1781</v>
      </c>
      <c r="B1519" s="4">
        <v>488</v>
      </c>
      <c r="C1519" s="4">
        <v>6</v>
      </c>
      <c r="D1519" s="7">
        <f t="shared" si="92"/>
        <v>1.2295081967213115E-2</v>
      </c>
      <c r="E1519" s="17">
        <f t="shared" si="95"/>
        <v>5.31748163636962E-3</v>
      </c>
      <c r="F1519">
        <f t="shared" si="93"/>
        <v>122.95081967213115</v>
      </c>
      <c r="G1519">
        <f t="shared" si="94"/>
        <v>53.174816363696195</v>
      </c>
    </row>
    <row r="1520" spans="1:7" x14ac:dyDescent="0.35">
      <c r="A1520" s="14" t="s">
        <v>1782</v>
      </c>
      <c r="B1520" s="4">
        <v>543</v>
      </c>
      <c r="C1520" s="4">
        <v>7</v>
      </c>
      <c r="D1520" s="7">
        <f t="shared" si="92"/>
        <v>1.289134438305709E-2</v>
      </c>
      <c r="E1520" s="17">
        <f t="shared" si="95"/>
        <v>5.6898207692758817E-3</v>
      </c>
      <c r="F1520">
        <f t="shared" si="93"/>
        <v>128.91344383057091</v>
      </c>
      <c r="G1520">
        <f t="shared" si="94"/>
        <v>56.898207692758817</v>
      </c>
    </row>
    <row r="1521" spans="1:7" x14ac:dyDescent="0.35">
      <c r="A1521" s="14" t="s">
        <v>1783</v>
      </c>
      <c r="B1521" s="4">
        <v>606</v>
      </c>
      <c r="C1521" s="4">
        <v>5</v>
      </c>
      <c r="D1521" s="7">
        <f t="shared" si="92"/>
        <v>8.2508250825082501E-3</v>
      </c>
      <c r="E1521" s="17">
        <f t="shared" si="95"/>
        <v>5.8153714409349775E-3</v>
      </c>
      <c r="F1521">
        <f t="shared" si="93"/>
        <v>82.508250825082499</v>
      </c>
      <c r="G1521">
        <f t="shared" si="94"/>
        <v>58.153714409349774</v>
      </c>
    </row>
    <row r="1522" spans="1:7" x14ac:dyDescent="0.35">
      <c r="A1522" s="14" t="s">
        <v>1784</v>
      </c>
      <c r="B1522" s="4">
        <v>640</v>
      </c>
      <c r="C1522" s="4">
        <v>9</v>
      </c>
      <c r="D1522" s="7">
        <f t="shared" si="92"/>
        <v>1.40625E-2</v>
      </c>
      <c r="E1522" s="17">
        <f t="shared" si="95"/>
        <v>5.7578056514612933E-3</v>
      </c>
      <c r="F1522">
        <f t="shared" si="93"/>
        <v>140.625</v>
      </c>
      <c r="G1522">
        <f t="shared" si="94"/>
        <v>57.578056514612932</v>
      </c>
    </row>
    <row r="1523" spans="1:7" x14ac:dyDescent="0.35">
      <c r="A1523" s="14" t="s">
        <v>1785</v>
      </c>
      <c r="B1523" s="4">
        <v>696</v>
      </c>
      <c r="C1523" s="4">
        <v>15</v>
      </c>
      <c r="D1523" s="7">
        <f t="shared" si="92"/>
        <v>2.1551724137931036E-2</v>
      </c>
      <c r="E1523" s="17">
        <f t="shared" si="95"/>
        <v>6.3745704397988323E-3</v>
      </c>
      <c r="F1523">
        <f t="shared" si="93"/>
        <v>215.51724137931038</v>
      </c>
      <c r="G1523">
        <f t="shared" si="94"/>
        <v>63.74570439798832</v>
      </c>
    </row>
    <row r="1524" spans="1:7" x14ac:dyDescent="0.35">
      <c r="A1524" s="14" t="s">
        <v>1786</v>
      </c>
      <c r="B1524" s="4">
        <v>490</v>
      </c>
      <c r="C1524" s="4">
        <v>25</v>
      </c>
      <c r="D1524" s="7">
        <f t="shared" si="92"/>
        <v>5.1020408163265307E-2</v>
      </c>
      <c r="E1524" s="17">
        <f t="shared" si="95"/>
        <v>7.7828530510889614E-3</v>
      </c>
      <c r="F1524">
        <f t="shared" si="93"/>
        <v>510.20408163265307</v>
      </c>
      <c r="G1524">
        <f t="shared" si="94"/>
        <v>77.828530510889621</v>
      </c>
    </row>
    <row r="1525" spans="1:7" x14ac:dyDescent="0.35">
      <c r="A1525" s="14" t="s">
        <v>1787</v>
      </c>
      <c r="B1525" s="4">
        <v>815</v>
      </c>
      <c r="C1525" s="4">
        <v>11</v>
      </c>
      <c r="D1525" s="7">
        <f t="shared" si="92"/>
        <v>1.3496932515337423E-2</v>
      </c>
      <c r="E1525" s="17">
        <f t="shared" si="95"/>
        <v>7.9494646826200402E-3</v>
      </c>
      <c r="F1525">
        <f t="shared" si="93"/>
        <v>134.96932515337423</v>
      </c>
      <c r="G1525">
        <f t="shared" si="94"/>
        <v>79.494646826200395</v>
      </c>
    </row>
    <row r="1526" spans="1:7" x14ac:dyDescent="0.35">
      <c r="A1526" s="14" t="s">
        <v>1788</v>
      </c>
      <c r="B1526" s="4">
        <v>534</v>
      </c>
      <c r="C1526" s="4">
        <v>19</v>
      </c>
      <c r="D1526" s="7">
        <f t="shared" si="92"/>
        <v>3.5580524344569285E-2</v>
      </c>
      <c r="E1526" s="17">
        <f t="shared" si="95"/>
        <v>9.0072770325672225E-3</v>
      </c>
      <c r="F1526">
        <f t="shared" si="93"/>
        <v>355.80524344569284</v>
      </c>
      <c r="G1526">
        <f t="shared" si="94"/>
        <v>90.072770325672224</v>
      </c>
    </row>
    <row r="1527" spans="1:7" x14ac:dyDescent="0.35">
      <c r="A1527" s="14" t="s">
        <v>1789</v>
      </c>
      <c r="B1527" s="4">
        <v>561</v>
      </c>
      <c r="C1527" s="4">
        <v>16</v>
      </c>
      <c r="D1527" s="7">
        <f t="shared" si="92"/>
        <v>2.8520499108734401E-2</v>
      </c>
      <c r="E1527" s="17">
        <f t="shared" si="95"/>
        <v>9.824627002858367E-3</v>
      </c>
      <c r="F1527">
        <f t="shared" si="93"/>
        <v>285.20499108734396</v>
      </c>
      <c r="G1527">
        <f t="shared" si="94"/>
        <v>98.246270028583666</v>
      </c>
    </row>
    <row r="1528" spans="1:7" x14ac:dyDescent="0.35">
      <c r="A1528" s="14" t="s">
        <v>1790</v>
      </c>
      <c r="B1528" s="4">
        <v>644</v>
      </c>
      <c r="C1528" s="4">
        <v>16</v>
      </c>
      <c r="D1528" s="7">
        <f t="shared" si="92"/>
        <v>2.4844720496894408E-2</v>
      </c>
      <c r="E1528" s="17">
        <f t="shared" si="95"/>
        <v>1.0324053254792982E-2</v>
      </c>
      <c r="F1528">
        <f t="shared" si="93"/>
        <v>248.44720496894408</v>
      </c>
      <c r="G1528">
        <f t="shared" si="94"/>
        <v>103.24053254792982</v>
      </c>
    </row>
    <row r="1529" spans="1:7" x14ac:dyDescent="0.35">
      <c r="A1529" s="14" t="s">
        <v>1791</v>
      </c>
      <c r="B1529" s="4">
        <v>685</v>
      </c>
      <c r="C1529" s="4">
        <v>37</v>
      </c>
      <c r="D1529" s="7">
        <f t="shared" si="92"/>
        <v>5.4014598540145987E-2</v>
      </c>
      <c r="E1529" s="17">
        <f t="shared" si="95"/>
        <v>1.1945006659153323E-2</v>
      </c>
      <c r="F1529">
        <f t="shared" si="93"/>
        <v>540.14598540145982</v>
      </c>
      <c r="G1529">
        <f t="shared" si="94"/>
        <v>119.45006659153323</v>
      </c>
    </row>
    <row r="1530" spans="1:7" x14ac:dyDescent="0.35">
      <c r="A1530" s="14" t="s">
        <v>1792</v>
      </c>
      <c r="B1530" s="4">
        <v>720</v>
      </c>
      <c r="C1530" s="4">
        <v>31</v>
      </c>
      <c r="D1530" s="7">
        <f t="shared" si="92"/>
        <v>4.3055555555555555E-2</v>
      </c>
      <c r="E1530" s="17">
        <f t="shared" si="95"/>
        <v>1.2993718414386818E-2</v>
      </c>
      <c r="F1530">
        <f t="shared" si="93"/>
        <v>430.55555555555554</v>
      </c>
      <c r="G1530">
        <f t="shared" si="94"/>
        <v>129.93718414386817</v>
      </c>
    </row>
    <row r="1531" spans="1:7" x14ac:dyDescent="0.35">
      <c r="A1531" s="14" t="s">
        <v>1793</v>
      </c>
      <c r="B1531" s="4">
        <v>530</v>
      </c>
      <c r="C1531" s="4">
        <v>23</v>
      </c>
      <c r="D1531" s="7">
        <f t="shared" si="92"/>
        <v>4.3396226415094337E-2</v>
      </c>
      <c r="E1531" s="17">
        <f t="shared" si="95"/>
        <v>1.4236696953923041E-2</v>
      </c>
      <c r="F1531">
        <f t="shared" si="93"/>
        <v>433.96226415094333</v>
      </c>
      <c r="G1531">
        <f t="shared" si="94"/>
        <v>142.36696953923041</v>
      </c>
    </row>
    <row r="1532" spans="1:7" x14ac:dyDescent="0.35">
      <c r="A1532" s="14" t="s">
        <v>1794</v>
      </c>
      <c r="B1532" s="4">
        <v>778</v>
      </c>
      <c r="C1532" s="4">
        <v>19</v>
      </c>
      <c r="D1532" s="7">
        <f t="shared" si="92"/>
        <v>2.4421593830334189E-2</v>
      </c>
      <c r="E1532" s="17">
        <f t="shared" si="95"/>
        <v>1.4863746809043578E-2</v>
      </c>
      <c r="F1532">
        <f t="shared" si="93"/>
        <v>244.21593830334189</v>
      </c>
      <c r="G1532">
        <f t="shared" si="94"/>
        <v>148.63746809043576</v>
      </c>
    </row>
    <row r="1533" spans="1:7" x14ac:dyDescent="0.35">
      <c r="A1533" s="14" t="s">
        <v>1795</v>
      </c>
      <c r="B1533" s="4">
        <v>536</v>
      </c>
      <c r="C1533" s="4">
        <v>13</v>
      </c>
      <c r="D1533" s="7">
        <f t="shared" si="92"/>
        <v>2.4253731343283583E-2</v>
      </c>
      <c r="E1533" s="17">
        <f t="shared" si="95"/>
        <v>1.5421577954070323E-2</v>
      </c>
      <c r="F1533">
        <f t="shared" si="93"/>
        <v>242.53731343283582</v>
      </c>
      <c r="G1533">
        <f t="shared" si="94"/>
        <v>154.21577954070324</v>
      </c>
    </row>
    <row r="1534" spans="1:7" x14ac:dyDescent="0.35">
      <c r="A1534" s="14" t="s">
        <v>1796</v>
      </c>
      <c r="B1534" s="4">
        <v>596</v>
      </c>
      <c r="C1534" s="4">
        <v>18</v>
      </c>
      <c r="D1534" s="7">
        <f t="shared" si="92"/>
        <v>3.0201342281879196E-2</v>
      </c>
      <c r="E1534" s="17">
        <f t="shared" si="95"/>
        <v>1.6298755684709822E-2</v>
      </c>
      <c r="F1534">
        <f t="shared" si="93"/>
        <v>302.01342281879198</v>
      </c>
      <c r="G1534">
        <f t="shared" si="94"/>
        <v>162.9875568470982</v>
      </c>
    </row>
    <row r="1535" spans="1:7" x14ac:dyDescent="0.35">
      <c r="A1535" s="14" t="s">
        <v>1797</v>
      </c>
      <c r="B1535" s="4">
        <v>665</v>
      </c>
      <c r="C1535" s="4">
        <v>22</v>
      </c>
      <c r="D1535" s="7">
        <f t="shared" si="92"/>
        <v>3.308270676691729E-2</v>
      </c>
      <c r="E1535" s="17">
        <f t="shared" si="95"/>
        <v>1.7339439330509611E-2</v>
      </c>
      <c r="F1535">
        <f t="shared" si="93"/>
        <v>330.82706766917289</v>
      </c>
      <c r="G1535">
        <f t="shared" si="94"/>
        <v>173.39439330509609</v>
      </c>
    </row>
    <row r="1536" spans="1:7" x14ac:dyDescent="0.35">
      <c r="A1536" s="14" t="s">
        <v>1798</v>
      </c>
      <c r="B1536" s="4">
        <v>723</v>
      </c>
      <c r="C1536" s="4">
        <v>27</v>
      </c>
      <c r="D1536" s="7">
        <f t="shared" si="92"/>
        <v>3.7344398340248962E-2</v>
      </c>
      <c r="E1536" s="17">
        <f t="shared" si="95"/>
        <v>1.8524834902041376E-2</v>
      </c>
      <c r="F1536">
        <f t="shared" si="93"/>
        <v>373.44398340248961</v>
      </c>
      <c r="G1536">
        <f t="shared" si="94"/>
        <v>185.24834902041377</v>
      </c>
    </row>
    <row r="1537" spans="1:7" x14ac:dyDescent="0.35">
      <c r="A1537" s="14" t="s">
        <v>1799</v>
      </c>
      <c r="B1537" s="4">
        <v>722</v>
      </c>
      <c r="C1537" s="4">
        <v>19</v>
      </c>
      <c r="D1537" s="7">
        <f t="shared" si="92"/>
        <v>2.6315789473684209E-2</v>
      </c>
      <c r="E1537" s="17">
        <f t="shared" si="95"/>
        <v>1.9304704283524279E-2</v>
      </c>
      <c r="F1537">
        <f t="shared" si="93"/>
        <v>263.15789473684208</v>
      </c>
      <c r="G1537">
        <f t="shared" si="94"/>
        <v>193.04704283524279</v>
      </c>
    </row>
    <row r="1538" spans="1:7" x14ac:dyDescent="0.35">
      <c r="A1538" s="14" t="s">
        <v>1800</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35">
      <c r="A1539" s="14" t="s">
        <v>1801</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35">
      <c r="A1540" s="14" t="s">
        <v>1802</v>
      </c>
      <c r="B1540" s="4">
        <v>513</v>
      </c>
      <c r="C1540" s="4">
        <v>12</v>
      </c>
      <c r="D1540" s="7">
        <f t="shared" si="96"/>
        <v>2.3391812865497075E-2</v>
      </c>
      <c r="E1540" s="17">
        <f t="shared" si="95"/>
        <v>2.0364407827875065E-2</v>
      </c>
      <c r="F1540">
        <f t="shared" si="97"/>
        <v>233.91812865497076</v>
      </c>
      <c r="G1540">
        <f t="shared" si="98"/>
        <v>203.64407827875067</v>
      </c>
    </row>
    <row r="1541" spans="1:7" x14ac:dyDescent="0.35">
      <c r="A1541" s="14" t="s">
        <v>1803</v>
      </c>
      <c r="B1541" s="4">
        <v>594</v>
      </c>
      <c r="C1541" s="4">
        <v>7</v>
      </c>
      <c r="D1541" s="7">
        <f t="shared" si="96"/>
        <v>1.1784511784511785E-2</v>
      </c>
      <c r="E1541" s="17">
        <f t="shared" si="95"/>
        <v>2.0678793514809772E-2</v>
      </c>
      <c r="F1541">
        <f t="shared" si="97"/>
        <v>117.84511784511784</v>
      </c>
      <c r="G1541">
        <f t="shared" si="98"/>
        <v>206.78793514809772</v>
      </c>
    </row>
    <row r="1542" spans="1:7" x14ac:dyDescent="0.35">
      <c r="A1542" s="14" t="s">
        <v>1804</v>
      </c>
      <c r="B1542" s="4">
        <v>658</v>
      </c>
      <c r="C1542" s="4">
        <v>14</v>
      </c>
      <c r="D1542" s="7">
        <f t="shared" si="96"/>
        <v>2.1276595744680851E-2</v>
      </c>
      <c r="E1542" s="17">
        <f t="shared" si="95"/>
        <v>2.1388013372965801E-2</v>
      </c>
      <c r="F1542">
        <f t="shared" si="97"/>
        <v>212.7659574468085</v>
      </c>
      <c r="G1542">
        <f t="shared" si="98"/>
        <v>213.88013372965798</v>
      </c>
    </row>
    <row r="1543" spans="1:7" x14ac:dyDescent="0.35">
      <c r="A1543" s="14" t="s">
        <v>1805</v>
      </c>
      <c r="B1543" s="4">
        <v>661</v>
      </c>
      <c r="C1543" s="4">
        <v>15</v>
      </c>
      <c r="D1543" s="7">
        <f t="shared" si="96"/>
        <v>2.2692889561270801E-2</v>
      </c>
      <c r="E1543" s="17">
        <f t="shared" si="95"/>
        <v>2.1960956786476048E-2</v>
      </c>
      <c r="F1543">
        <f t="shared" si="97"/>
        <v>226.928895612708</v>
      </c>
      <c r="G1543">
        <f t="shared" si="98"/>
        <v>219.60956786476049</v>
      </c>
    </row>
    <row r="1544" spans="1:7" x14ac:dyDescent="0.35">
      <c r="A1544" s="14" t="s">
        <v>1806</v>
      </c>
      <c r="B1544" s="4">
        <v>716</v>
      </c>
      <c r="C1544" s="4">
        <v>22</v>
      </c>
      <c r="D1544" s="7">
        <f t="shared" si="96"/>
        <v>3.0726256983240222E-2</v>
      </c>
      <c r="E1544" s="17">
        <f t="shared" si="95"/>
        <v>2.2713721270065056E-2</v>
      </c>
      <c r="F1544">
        <f t="shared" si="97"/>
        <v>307.26256983240222</v>
      </c>
      <c r="G1544">
        <f t="shared" si="98"/>
        <v>227.13721270065057</v>
      </c>
    </row>
    <row r="1545" spans="1:7" x14ac:dyDescent="0.35">
      <c r="A1545" s="14" t="s">
        <v>1807</v>
      </c>
      <c r="B1545" s="4">
        <v>537</v>
      </c>
      <c r="C1545" s="4">
        <v>23</v>
      </c>
      <c r="D1545" s="7">
        <f t="shared" si="96"/>
        <v>4.2830540037243951E-2</v>
      </c>
      <c r="E1545" s="17">
        <f t="shared" si="95"/>
        <v>2.4086581376569681E-2</v>
      </c>
      <c r="F1545">
        <f t="shared" si="97"/>
        <v>428.30540037243952</v>
      </c>
      <c r="G1545">
        <f t="shared" si="98"/>
        <v>240.8658137656968</v>
      </c>
    </row>
    <row r="1546" spans="1:7" x14ac:dyDescent="0.35">
      <c r="A1546" s="14" t="s">
        <v>1808</v>
      </c>
      <c r="B1546" s="4">
        <v>920</v>
      </c>
      <c r="C1546" s="4">
        <v>11</v>
      </c>
      <c r="D1546" s="7">
        <f t="shared" si="96"/>
        <v>1.1956521739130435E-2</v>
      </c>
      <c r="E1546" s="17">
        <f t="shared" si="95"/>
        <v>2.4388653567681069E-2</v>
      </c>
      <c r="F1546">
        <f t="shared" si="97"/>
        <v>119.56521739130434</v>
      </c>
      <c r="G1546">
        <f t="shared" si="98"/>
        <v>243.88653567681069</v>
      </c>
    </row>
    <row r="1547" spans="1:7" x14ac:dyDescent="0.35">
      <c r="A1547" s="14" t="s">
        <v>1809</v>
      </c>
      <c r="B1547" s="4">
        <v>506</v>
      </c>
      <c r="C1547" s="4">
        <v>8</v>
      </c>
      <c r="D1547" s="7">
        <f t="shared" si="96"/>
        <v>1.5810276679841896E-2</v>
      </c>
      <c r="E1547" s="17">
        <f t="shared" si="95"/>
        <v>2.4856138980818659E-2</v>
      </c>
      <c r="F1547">
        <f t="shared" si="97"/>
        <v>158.10276679841894</v>
      </c>
      <c r="G1547">
        <f t="shared" si="98"/>
        <v>248.56138980818656</v>
      </c>
    </row>
    <row r="1548" spans="1:7" x14ac:dyDescent="0.35">
      <c r="A1548" s="14" t="s">
        <v>1810</v>
      </c>
      <c r="B1548" s="4">
        <v>567</v>
      </c>
      <c r="C1548" s="4">
        <v>13</v>
      </c>
      <c r="D1548" s="7">
        <f t="shared" si="96"/>
        <v>2.292768959435626E-2</v>
      </c>
      <c r="E1548" s="17">
        <f t="shared" si="95"/>
        <v>2.5533927509882585E-2</v>
      </c>
      <c r="F1548">
        <f t="shared" si="97"/>
        <v>229.27689594356258</v>
      </c>
      <c r="G1548">
        <f t="shared" si="98"/>
        <v>255.33927509882582</v>
      </c>
    </row>
    <row r="1549" spans="1:7" x14ac:dyDescent="0.35">
      <c r="A1549" s="14" t="s">
        <v>1811</v>
      </c>
      <c r="B1549" s="4">
        <v>655</v>
      </c>
      <c r="C1549" s="4">
        <v>9</v>
      </c>
      <c r="D1549" s="7">
        <f t="shared" si="96"/>
        <v>1.3740458015267175E-2</v>
      </c>
      <c r="E1549" s="17">
        <f t="shared" si="95"/>
        <v>2.5582106711484389E-2</v>
      </c>
      <c r="F1549">
        <f t="shared" si="97"/>
        <v>137.40458015267174</v>
      </c>
      <c r="G1549">
        <f t="shared" si="98"/>
        <v>255.82106711484388</v>
      </c>
    </row>
    <row r="1550" spans="1:7" x14ac:dyDescent="0.35">
      <c r="A1550" s="14" t="s">
        <v>1812</v>
      </c>
      <c r="B1550" s="4">
        <v>643</v>
      </c>
      <c r="C1550" s="4">
        <v>13</v>
      </c>
      <c r="D1550" s="7">
        <f t="shared" si="96"/>
        <v>2.0217729393468119E-2</v>
      </c>
      <c r="E1550" s="17">
        <f t="shared" si="95"/>
        <v>2.5826319545164754E-2</v>
      </c>
      <c r="F1550">
        <f t="shared" si="97"/>
        <v>202.17729393468119</v>
      </c>
      <c r="G1550">
        <f t="shared" si="98"/>
        <v>258.2631954516475</v>
      </c>
    </row>
    <row r="1551" spans="1:7" x14ac:dyDescent="0.35">
      <c r="A1551" s="14" t="s">
        <v>1813</v>
      </c>
      <c r="B1551" s="4">
        <v>681</v>
      </c>
      <c r="C1551" s="4">
        <v>10</v>
      </c>
      <c r="D1551" s="7">
        <f t="shared" si="96"/>
        <v>1.4684287812041116E-2</v>
      </c>
      <c r="E1551" s="17">
        <f t="shared" si="95"/>
        <v>2.6040768302815844E-2</v>
      </c>
      <c r="F1551">
        <f t="shared" si="97"/>
        <v>146.84287812041114</v>
      </c>
      <c r="G1551">
        <f t="shared" si="98"/>
        <v>260.40768302815843</v>
      </c>
    </row>
    <row r="1552" spans="1:7" x14ac:dyDescent="0.35">
      <c r="A1552" s="14" t="s">
        <v>1814</v>
      </c>
      <c r="B1552" s="4">
        <v>533</v>
      </c>
      <c r="C1552" s="4">
        <v>6</v>
      </c>
      <c r="D1552" s="7">
        <f t="shared" si="96"/>
        <v>1.125703564727955E-2</v>
      </c>
      <c r="E1552" s="17">
        <f t="shared" si="95"/>
        <v>2.5947252824391833E-2</v>
      </c>
      <c r="F1552">
        <f t="shared" si="97"/>
        <v>112.5703564727955</v>
      </c>
      <c r="G1552">
        <f t="shared" si="98"/>
        <v>259.4725282439183</v>
      </c>
    </row>
    <row r="1553" spans="1:7" x14ac:dyDescent="0.35">
      <c r="A1553" s="14" t="s">
        <v>1815</v>
      </c>
      <c r="B1553" s="4">
        <v>775</v>
      </c>
      <c r="C1553" s="4">
        <v>1</v>
      </c>
      <c r="D1553" s="7">
        <f t="shared" si="96"/>
        <v>1.2903225806451613E-3</v>
      </c>
      <c r="E1553" s="17">
        <f t="shared" si="95"/>
        <v>2.5271872772482308E-2</v>
      </c>
      <c r="F1553">
        <f t="shared" si="97"/>
        <v>12.903225806451612</v>
      </c>
      <c r="G1553">
        <f t="shared" si="98"/>
        <v>252.71872772482305</v>
      </c>
    </row>
    <row r="1554" spans="1:7" x14ac:dyDescent="0.35">
      <c r="A1554" s="14" t="s">
        <v>1816</v>
      </c>
      <c r="B1554" s="4">
        <v>466</v>
      </c>
      <c r="C1554" s="4">
        <v>11</v>
      </c>
      <c r="D1554" s="7">
        <f t="shared" si="96"/>
        <v>2.3605150214592276E-2</v>
      </c>
      <c r="E1554" s="17">
        <f t="shared" si="95"/>
        <v>2.4358030840859874E-2</v>
      </c>
      <c r="F1554">
        <f t="shared" si="97"/>
        <v>236.05150214592277</v>
      </c>
      <c r="G1554">
        <f t="shared" si="98"/>
        <v>243.58030840859874</v>
      </c>
    </row>
    <row r="1555" spans="1:7" x14ac:dyDescent="0.35">
      <c r="A1555" s="14" t="s">
        <v>1817</v>
      </c>
      <c r="B1555" s="4">
        <v>537</v>
      </c>
      <c r="C1555" s="4">
        <v>12</v>
      </c>
      <c r="D1555" s="7">
        <f t="shared" si="96"/>
        <v>2.23463687150838E-2</v>
      </c>
      <c r="E1555" s="17">
        <f t="shared" si="95"/>
        <v>2.4653012047518082E-2</v>
      </c>
      <c r="F1555">
        <f t="shared" si="97"/>
        <v>223.46368715083798</v>
      </c>
      <c r="G1555">
        <f t="shared" si="98"/>
        <v>246.53012047518081</v>
      </c>
    </row>
    <row r="1556" spans="1:7" x14ac:dyDescent="0.35">
      <c r="A1556" s="14" t="s">
        <v>1818</v>
      </c>
      <c r="B1556" s="4">
        <v>632</v>
      </c>
      <c r="C1556" s="4">
        <v>8</v>
      </c>
      <c r="D1556" s="7">
        <f t="shared" si="96"/>
        <v>1.2658227848101266E-2</v>
      </c>
      <c r="E1556" s="17">
        <f t="shared" si="95"/>
        <v>2.3888935497635815E-2</v>
      </c>
      <c r="F1556">
        <f t="shared" si="97"/>
        <v>126.58227848101265</v>
      </c>
      <c r="G1556">
        <f t="shared" si="98"/>
        <v>238.88935497635813</v>
      </c>
    </row>
    <row r="1557" spans="1:7" x14ac:dyDescent="0.35">
      <c r="A1557" s="14" t="s">
        <v>1819</v>
      </c>
      <c r="B1557" s="4">
        <v>656</v>
      </c>
      <c r="C1557" s="4">
        <v>31</v>
      </c>
      <c r="D1557" s="7">
        <f t="shared" si="96"/>
        <v>4.725609756097561E-2</v>
      </c>
      <c r="E1557" s="17">
        <f t="shared" si="95"/>
        <v>2.4513455446043851E-2</v>
      </c>
      <c r="F1557">
        <f t="shared" si="97"/>
        <v>472.5609756097561</v>
      </c>
      <c r="G1557">
        <f t="shared" si="98"/>
        <v>245.13455446043849</v>
      </c>
    </row>
    <row r="1558" spans="1:7" x14ac:dyDescent="0.35">
      <c r="A1558" s="14" t="s">
        <v>1820</v>
      </c>
      <c r="B1558" s="4">
        <v>694</v>
      </c>
      <c r="C1558" s="4">
        <v>19</v>
      </c>
      <c r="D1558" s="7">
        <f t="shared" si="96"/>
        <v>2.7377521613832854E-2</v>
      </c>
      <c r="E1558" s="17">
        <f t="shared" si="95"/>
        <v>2.45978821499418E-2</v>
      </c>
      <c r="F1558">
        <f t="shared" si="97"/>
        <v>273.77521613832852</v>
      </c>
      <c r="G1558">
        <f t="shared" si="98"/>
        <v>245.97882149941799</v>
      </c>
    </row>
    <row r="1559" spans="1:7" x14ac:dyDescent="0.35">
      <c r="A1559" s="14" t="s">
        <v>1821</v>
      </c>
      <c r="B1559" s="4">
        <v>478</v>
      </c>
      <c r="C1559" s="4">
        <v>17</v>
      </c>
      <c r="D1559" s="7">
        <f t="shared" si="96"/>
        <v>3.5564853556485358E-2</v>
      </c>
      <c r="E1559" s="17">
        <f t="shared" si="95"/>
        <v>2.3982890650486453E-2</v>
      </c>
      <c r="F1559">
        <f t="shared" si="97"/>
        <v>355.6485355648536</v>
      </c>
      <c r="G1559">
        <f t="shared" si="98"/>
        <v>239.82890650486453</v>
      </c>
    </row>
    <row r="1560" spans="1:7" x14ac:dyDescent="0.35">
      <c r="A1560" s="14" t="s">
        <v>1822</v>
      </c>
      <c r="B1560" s="4">
        <v>873</v>
      </c>
      <c r="C1560" s="4">
        <v>13</v>
      </c>
      <c r="D1560" s="7">
        <f t="shared" si="96"/>
        <v>1.4891179839633447E-2</v>
      </c>
      <c r="E1560" s="17">
        <f t="shared" si="95"/>
        <v>2.3044078126622378E-2</v>
      </c>
      <c r="F1560">
        <f t="shared" si="97"/>
        <v>148.91179839633446</v>
      </c>
      <c r="G1560">
        <f t="shared" si="98"/>
        <v>230.44078126622378</v>
      </c>
    </row>
    <row r="1561" spans="1:7" x14ac:dyDescent="0.35">
      <c r="A1561" s="14" t="s">
        <v>1823</v>
      </c>
      <c r="B1561" s="4">
        <v>478</v>
      </c>
      <c r="C1561" s="4">
        <v>12</v>
      </c>
      <c r="D1561" s="7">
        <f t="shared" si="96"/>
        <v>2.5104602510460251E-2</v>
      </c>
      <c r="E1561" s="17">
        <f t="shared" si="95"/>
        <v>2.2434357329801237E-2</v>
      </c>
      <c r="F1561">
        <f t="shared" si="97"/>
        <v>251.04602510460251</v>
      </c>
      <c r="G1561">
        <f t="shared" si="98"/>
        <v>224.34357329801236</v>
      </c>
    </row>
    <row r="1562" spans="1:7" x14ac:dyDescent="0.35">
      <c r="A1562" s="14" t="s">
        <v>1824</v>
      </c>
      <c r="B1562" s="4">
        <v>566</v>
      </c>
      <c r="C1562" s="4">
        <v>10</v>
      </c>
      <c r="D1562" s="7">
        <f t="shared" si="96"/>
        <v>1.7667844522968199E-2</v>
      </c>
      <c r="E1562" s="17">
        <f t="shared" si="95"/>
        <v>2.2209232352889036E-2</v>
      </c>
      <c r="F1562">
        <f t="shared" si="97"/>
        <v>176.67844522968198</v>
      </c>
      <c r="G1562">
        <f t="shared" si="98"/>
        <v>222.09232352889035</v>
      </c>
    </row>
    <row r="1563" spans="1:7" x14ac:dyDescent="0.35">
      <c r="A1563" s="14" t="s">
        <v>1825</v>
      </c>
      <c r="B1563" s="4">
        <v>626</v>
      </c>
      <c r="C1563" s="4">
        <v>15</v>
      </c>
      <c r="D1563" s="7">
        <f t="shared" si="96"/>
        <v>2.3961661341853034E-2</v>
      </c>
      <c r="E1563" s="17">
        <f t="shared" si="95"/>
        <v>2.2199496686174689E-2</v>
      </c>
      <c r="F1563">
        <f t="shared" si="97"/>
        <v>239.61661341853033</v>
      </c>
      <c r="G1563">
        <f t="shared" si="98"/>
        <v>221.99496686174686</v>
      </c>
    </row>
    <row r="1564" spans="1:7" x14ac:dyDescent="0.35">
      <c r="A1564" s="14" t="s">
        <v>1826</v>
      </c>
      <c r="B1564" s="4">
        <v>651</v>
      </c>
      <c r="C1564" s="4">
        <v>9</v>
      </c>
      <c r="D1564" s="7">
        <f t="shared" si="96"/>
        <v>1.3824884792626729E-2</v>
      </c>
      <c r="E1564" s="17">
        <f t="shared" si="95"/>
        <v>2.165361476986627E-2</v>
      </c>
      <c r="F1564">
        <f t="shared" si="97"/>
        <v>138.24884792626727</v>
      </c>
      <c r="G1564">
        <f t="shared" si="98"/>
        <v>216.53614769866269</v>
      </c>
    </row>
    <row r="1565" spans="1:7" x14ac:dyDescent="0.35">
      <c r="A1565" s="14" t="s">
        <v>1827</v>
      </c>
      <c r="B1565" s="4">
        <v>700</v>
      </c>
      <c r="C1565" s="4">
        <v>11</v>
      </c>
      <c r="D1565" s="7">
        <f t="shared" si="96"/>
        <v>1.5714285714285715E-2</v>
      </c>
      <c r="E1565" s="17">
        <f t="shared" si="95"/>
        <v>2.1074667401445219E-2</v>
      </c>
      <c r="F1565">
        <f t="shared" si="97"/>
        <v>157.14285714285714</v>
      </c>
      <c r="G1565">
        <f t="shared" si="98"/>
        <v>210.74667401445217</v>
      </c>
    </row>
    <row r="1566" spans="1:7" x14ac:dyDescent="0.35">
      <c r="A1566" s="14" t="s">
        <v>1828</v>
      </c>
      <c r="B1566" s="4">
        <v>540</v>
      </c>
      <c r="C1566" s="4">
        <v>9</v>
      </c>
      <c r="D1566" s="7">
        <f t="shared" si="96"/>
        <v>1.6666666666666666E-2</v>
      </c>
      <c r="E1566" s="17">
        <f t="shared" si="95"/>
        <v>2.038540967899248E-2</v>
      </c>
      <c r="F1566">
        <f t="shared" si="97"/>
        <v>166.66666666666666</v>
      </c>
      <c r="G1566">
        <f t="shared" si="98"/>
        <v>203.85409678992482</v>
      </c>
    </row>
    <row r="1567" spans="1:7" x14ac:dyDescent="0.35">
      <c r="A1567" s="14" t="s">
        <v>1829</v>
      </c>
      <c r="B1567" s="4">
        <v>802</v>
      </c>
      <c r="C1567" s="4">
        <v>7</v>
      </c>
      <c r="D1567" s="7">
        <f t="shared" si="96"/>
        <v>8.7281795511221939E-3</v>
      </c>
      <c r="E1567" s="17">
        <f t="shared" si="95"/>
        <v>1.9799156014907077E-2</v>
      </c>
      <c r="F1567">
        <f t="shared" si="97"/>
        <v>87.281795511221944</v>
      </c>
      <c r="G1567">
        <f t="shared" si="98"/>
        <v>197.99156014907078</v>
      </c>
    </row>
    <row r="1568" spans="1:7" x14ac:dyDescent="0.35">
      <c r="A1568" s="14" t="s">
        <v>1830</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35">
      <c r="A1569" s="14" t="s">
        <v>1831</v>
      </c>
      <c r="B1569" s="4">
        <v>610</v>
      </c>
      <c r="C1569" s="4">
        <v>6</v>
      </c>
      <c r="D1569" s="7">
        <f t="shared" si="96"/>
        <v>9.8360655737704927E-3</v>
      </c>
      <c r="E1569" s="17">
        <f t="shared" si="99"/>
        <v>1.9942208967943312E-2</v>
      </c>
      <c r="F1569">
        <f t="shared" si="97"/>
        <v>98.360655737704931</v>
      </c>
      <c r="G1569">
        <f t="shared" si="98"/>
        <v>199.4220896794331</v>
      </c>
    </row>
    <row r="1570" spans="1:7" x14ac:dyDescent="0.35">
      <c r="A1570" s="14" t="s">
        <v>1832</v>
      </c>
      <c r="B1570" s="4">
        <v>601</v>
      </c>
      <c r="C1570" s="4">
        <v>16</v>
      </c>
      <c r="D1570" s="7">
        <f t="shared" si="96"/>
        <v>2.6622296173044926E-2</v>
      </c>
      <c r="E1570" s="17">
        <f t="shared" si="99"/>
        <v>2.0049891744861572E-2</v>
      </c>
      <c r="F1570">
        <f t="shared" si="97"/>
        <v>266.22296173044924</v>
      </c>
      <c r="G1570">
        <f t="shared" si="98"/>
        <v>200.49891744861571</v>
      </c>
    </row>
    <row r="1571" spans="1:7" x14ac:dyDescent="0.35">
      <c r="A1571" s="14" t="s">
        <v>1833</v>
      </c>
      <c r="B1571" s="4">
        <v>578</v>
      </c>
      <c r="C1571" s="4">
        <v>12</v>
      </c>
      <c r="D1571" s="7">
        <f t="shared" si="96"/>
        <v>2.0761245674740483E-2</v>
      </c>
      <c r="E1571" s="17">
        <f t="shared" si="99"/>
        <v>2.0349116207869198E-2</v>
      </c>
      <c r="F1571">
        <f t="shared" si="97"/>
        <v>207.61245674740482</v>
      </c>
      <c r="G1571">
        <f t="shared" si="98"/>
        <v>203.49116207869199</v>
      </c>
    </row>
    <row r="1572" spans="1:7" x14ac:dyDescent="0.35">
      <c r="A1572" s="14" t="s">
        <v>1834</v>
      </c>
      <c r="B1572" s="4">
        <v>697</v>
      </c>
      <c r="C1572" s="4">
        <v>9</v>
      </c>
      <c r="D1572" s="7">
        <f t="shared" si="96"/>
        <v>1.2912482065997131E-2</v>
      </c>
      <c r="E1572" s="17">
        <f t="shared" si="99"/>
        <v>2.0070312418579744E-2</v>
      </c>
      <c r="F1572">
        <f t="shared" si="97"/>
        <v>129.12482065997131</v>
      </c>
      <c r="G1572">
        <f t="shared" si="98"/>
        <v>200.70312418579741</v>
      </c>
    </row>
    <row r="1573" spans="1:7" x14ac:dyDescent="0.35">
      <c r="A1573" s="14" t="s">
        <v>1835</v>
      </c>
      <c r="B1573" s="4">
        <v>523</v>
      </c>
      <c r="C1573" s="4">
        <v>5</v>
      </c>
      <c r="D1573" s="7">
        <f t="shared" si="96"/>
        <v>9.5602294455066923E-3</v>
      </c>
      <c r="E1573" s="17">
        <f t="shared" si="99"/>
        <v>1.963255708138761E-2</v>
      </c>
      <c r="F1573">
        <f t="shared" si="97"/>
        <v>95.602294455066911</v>
      </c>
      <c r="G1573">
        <f t="shared" si="98"/>
        <v>196.32557081387608</v>
      </c>
    </row>
    <row r="1574" spans="1:7" x14ac:dyDescent="0.35">
      <c r="A1574" s="14" t="s">
        <v>1836</v>
      </c>
      <c r="B1574" s="4">
        <v>804</v>
      </c>
      <c r="C1574" s="4">
        <v>5</v>
      </c>
      <c r="D1574" s="7">
        <f t="shared" si="96"/>
        <v>6.2189054726368162E-3</v>
      </c>
      <c r="E1574" s="17">
        <f t="shared" si="99"/>
        <v>1.8815645364367493E-2</v>
      </c>
      <c r="F1574">
        <f t="shared" si="97"/>
        <v>62.189054726368163</v>
      </c>
      <c r="G1574">
        <f t="shared" si="98"/>
        <v>188.15645364367492</v>
      </c>
    </row>
    <row r="1575" spans="1:7" x14ac:dyDescent="0.35">
      <c r="A1575" s="14" t="s">
        <v>1837</v>
      </c>
      <c r="B1575" s="4">
        <v>488</v>
      </c>
      <c r="C1575" s="4">
        <v>11</v>
      </c>
      <c r="D1575" s="7">
        <f t="shared" si="96"/>
        <v>2.2540983606557378E-2</v>
      </c>
      <c r="E1575" s="17">
        <f t="shared" si="99"/>
        <v>1.8139326816677945E-2</v>
      </c>
      <c r="F1575">
        <f t="shared" si="97"/>
        <v>225.40983606557376</v>
      </c>
      <c r="G1575">
        <f t="shared" si="98"/>
        <v>181.39326816677945</v>
      </c>
    </row>
    <row r="1576" spans="1:7" x14ac:dyDescent="0.35">
      <c r="A1576" s="14" t="s">
        <v>1838</v>
      </c>
      <c r="B1576" s="4">
        <v>546</v>
      </c>
      <c r="C1576" s="4">
        <v>7</v>
      </c>
      <c r="D1576" s="7">
        <f t="shared" si="96"/>
        <v>1.282051282051282E-2</v>
      </c>
      <c r="E1576" s="17">
        <f t="shared" si="99"/>
        <v>1.816812651939069E-2</v>
      </c>
      <c r="F1576">
        <f t="shared" si="97"/>
        <v>128.2051282051282</v>
      </c>
      <c r="G1576">
        <f t="shared" si="98"/>
        <v>181.68126519390691</v>
      </c>
    </row>
    <row r="1577" spans="1:7" x14ac:dyDescent="0.35">
      <c r="A1577" s="14" t="s">
        <v>1839</v>
      </c>
      <c r="B1577" s="4">
        <v>624</v>
      </c>
      <c r="C1577" s="4">
        <v>9</v>
      </c>
      <c r="D1577" s="7">
        <f t="shared" si="96"/>
        <v>1.4423076923076924E-2</v>
      </c>
      <c r="E1577" s="17">
        <f t="shared" si="99"/>
        <v>1.8121886527498521E-2</v>
      </c>
      <c r="F1577">
        <f t="shared" si="97"/>
        <v>144.23076923076923</v>
      </c>
      <c r="G1577">
        <f t="shared" si="98"/>
        <v>181.21886527498521</v>
      </c>
    </row>
    <row r="1578" spans="1:7" x14ac:dyDescent="0.35">
      <c r="A1578" s="14" t="s">
        <v>1840</v>
      </c>
      <c r="B1578" s="4">
        <v>665</v>
      </c>
      <c r="C1578" s="4">
        <v>8</v>
      </c>
      <c r="D1578" s="7">
        <f t="shared" si="96"/>
        <v>1.2030075187969926E-2</v>
      </c>
      <c r="E1578" s="17">
        <f t="shared" si="99"/>
        <v>1.7758632713952307E-2</v>
      </c>
      <c r="F1578">
        <f t="shared" si="97"/>
        <v>120.30075187969926</v>
      </c>
      <c r="G1578">
        <f t="shared" si="98"/>
        <v>177.58632713952306</v>
      </c>
    </row>
    <row r="1579" spans="1:7" x14ac:dyDescent="0.35">
      <c r="A1579" s="14" t="s">
        <v>1841</v>
      </c>
      <c r="B1579" s="4">
        <v>721</v>
      </c>
      <c r="C1579" s="4">
        <v>7</v>
      </c>
      <c r="D1579" s="7">
        <f t="shared" si="96"/>
        <v>9.7087378640776691E-3</v>
      </c>
      <c r="E1579" s="17">
        <f t="shared" si="99"/>
        <v>1.7624242042245997E-2</v>
      </c>
      <c r="F1579">
        <f t="shared" si="97"/>
        <v>97.087378640776691</v>
      </c>
      <c r="G1579">
        <f t="shared" si="98"/>
        <v>176.24242042245996</v>
      </c>
    </row>
    <row r="1580" spans="1:7" x14ac:dyDescent="0.35">
      <c r="A1580" s="14" t="s">
        <v>1842</v>
      </c>
      <c r="B1580" s="4">
        <v>523</v>
      </c>
      <c r="C1580" s="4">
        <v>8</v>
      </c>
      <c r="D1580" s="7">
        <f t="shared" si="96"/>
        <v>1.5296367112810707E-2</v>
      </c>
      <c r="E1580" s="17">
        <f t="shared" si="99"/>
        <v>1.7460196632890747E-2</v>
      </c>
      <c r="F1580">
        <f t="shared" si="97"/>
        <v>152.96367112810708</v>
      </c>
      <c r="G1580">
        <f t="shared" si="98"/>
        <v>174.60196632890748</v>
      </c>
    </row>
    <row r="1581" spans="1:7" x14ac:dyDescent="0.35">
      <c r="A1581" s="14" t="s">
        <v>1843</v>
      </c>
      <c r="B1581" s="4">
        <v>774</v>
      </c>
      <c r="C1581" s="4">
        <v>5</v>
      </c>
      <c r="D1581" s="7">
        <f t="shared" si="96"/>
        <v>6.4599483204134363E-3</v>
      </c>
      <c r="E1581" s="17">
        <f t="shared" si="99"/>
        <v>1.7186051983169824E-2</v>
      </c>
      <c r="F1581">
        <f t="shared" si="97"/>
        <v>64.599483204134373</v>
      </c>
      <c r="G1581">
        <f t="shared" si="98"/>
        <v>171.86051983169824</v>
      </c>
    </row>
    <row r="1582" spans="1:7" x14ac:dyDescent="0.35">
      <c r="A1582" s="14" t="s">
        <v>1844</v>
      </c>
      <c r="B1582" s="4">
        <v>479</v>
      </c>
      <c r="C1582" s="4">
        <v>7</v>
      </c>
      <c r="D1582" s="7">
        <f t="shared" si="96"/>
        <v>1.4613778705636743E-2</v>
      </c>
      <c r="E1582" s="17">
        <f t="shared" si="99"/>
        <v>1.7297943418448401E-2</v>
      </c>
      <c r="F1582">
        <f t="shared" si="97"/>
        <v>146.13778705636742</v>
      </c>
      <c r="G1582">
        <f t="shared" si="98"/>
        <v>172.97943418448401</v>
      </c>
    </row>
    <row r="1583" spans="1:7" x14ac:dyDescent="0.35">
      <c r="A1583" s="14" t="s">
        <v>1845</v>
      </c>
      <c r="B1583" s="4">
        <v>551</v>
      </c>
      <c r="C1583" s="4">
        <v>14</v>
      </c>
      <c r="D1583" s="7">
        <f t="shared" si="96"/>
        <v>2.5408348457350273E-2</v>
      </c>
      <c r="E1583" s="17">
        <f t="shared" si="99"/>
        <v>1.8101877614338568E-2</v>
      </c>
      <c r="F1583">
        <f t="shared" si="97"/>
        <v>254.08348457350272</v>
      </c>
      <c r="G1583">
        <f t="shared" si="98"/>
        <v>181.01877614338568</v>
      </c>
    </row>
    <row r="1584" spans="1:7" x14ac:dyDescent="0.35">
      <c r="A1584" s="14" t="s">
        <v>1846</v>
      </c>
      <c r="B1584" s="4">
        <v>616</v>
      </c>
      <c r="C1584" s="4">
        <v>17</v>
      </c>
      <c r="D1584" s="7">
        <f t="shared" si="96"/>
        <v>2.7597402597402596E-2</v>
      </c>
      <c r="E1584" s="17">
        <f t="shared" si="99"/>
        <v>1.8234952693765578E-2</v>
      </c>
      <c r="F1584">
        <f t="shared" si="97"/>
        <v>275.97402597402595</v>
      </c>
      <c r="G1584">
        <f t="shared" si="98"/>
        <v>182.34952693765578</v>
      </c>
    </row>
    <row r="1585" spans="1:7" x14ac:dyDescent="0.35">
      <c r="A1585" s="14" t="s">
        <v>1847</v>
      </c>
      <c r="B1585" s="4">
        <v>603</v>
      </c>
      <c r="C1585" s="4">
        <v>18</v>
      </c>
      <c r="D1585" s="7">
        <f t="shared" si="96"/>
        <v>2.9850746268656716E-2</v>
      </c>
      <c r="E1585" s="17">
        <f t="shared" si="99"/>
        <v>1.8485098612218011E-2</v>
      </c>
      <c r="F1585">
        <f t="shared" si="97"/>
        <v>298.50746268656712</v>
      </c>
      <c r="G1585">
        <f t="shared" si="98"/>
        <v>184.8509861221801</v>
      </c>
    </row>
    <row r="1586" spans="1:7" x14ac:dyDescent="0.35">
      <c r="A1586" s="14" t="s">
        <v>1848</v>
      </c>
      <c r="B1586" s="4">
        <v>663</v>
      </c>
      <c r="C1586" s="4">
        <v>8</v>
      </c>
      <c r="D1586" s="7">
        <f t="shared" si="96"/>
        <v>1.2066365007541479E-2</v>
      </c>
      <c r="E1586" s="17">
        <f t="shared" si="99"/>
        <v>1.8465369850866012E-2</v>
      </c>
      <c r="F1586">
        <f t="shared" si="97"/>
        <v>120.66365007541478</v>
      </c>
      <c r="G1586">
        <f t="shared" si="98"/>
        <v>184.65369850866011</v>
      </c>
    </row>
    <row r="1587" spans="1:7" x14ac:dyDescent="0.35">
      <c r="A1587" s="14" t="s">
        <v>1849</v>
      </c>
      <c r="B1587" s="4">
        <v>521</v>
      </c>
      <c r="C1587" s="4">
        <v>9</v>
      </c>
      <c r="D1587" s="7">
        <f t="shared" si="96"/>
        <v>1.7274472168905951E-2</v>
      </c>
      <c r="E1587" s="17">
        <f t="shared" si="99"/>
        <v>1.7465982337797024E-2</v>
      </c>
      <c r="F1587">
        <f t="shared" si="97"/>
        <v>172.7447216890595</v>
      </c>
      <c r="G1587">
        <f t="shared" si="98"/>
        <v>174.65982337797024</v>
      </c>
    </row>
    <row r="1588" spans="1:7" x14ac:dyDescent="0.35">
      <c r="A1588" s="14" t="s">
        <v>1850</v>
      </c>
      <c r="B1588" s="4">
        <v>764</v>
      </c>
      <c r="C1588" s="4">
        <v>5</v>
      </c>
      <c r="D1588" s="7">
        <f t="shared" si="96"/>
        <v>6.5445026178010471E-3</v>
      </c>
      <c r="E1588" s="17">
        <f t="shared" si="99"/>
        <v>1.6771548371262636E-2</v>
      </c>
      <c r="F1588">
        <f t="shared" si="97"/>
        <v>65.445026178010465</v>
      </c>
      <c r="G1588">
        <f t="shared" si="98"/>
        <v>167.71548371262634</v>
      </c>
    </row>
    <row r="1589" spans="1:7" x14ac:dyDescent="0.35">
      <c r="A1589" s="14" t="s">
        <v>1851</v>
      </c>
      <c r="B1589" s="4">
        <v>455</v>
      </c>
      <c r="C1589" s="4">
        <v>10</v>
      </c>
      <c r="D1589" s="7">
        <f t="shared" si="96"/>
        <v>2.197802197802198E-2</v>
      </c>
      <c r="E1589" s="17">
        <f t="shared" si="99"/>
        <v>1.6318653985313854E-2</v>
      </c>
      <c r="F1589">
        <f t="shared" si="97"/>
        <v>219.7802197802198</v>
      </c>
      <c r="G1589">
        <f t="shared" si="98"/>
        <v>163.18653985313853</v>
      </c>
    </row>
    <row r="1590" spans="1:7" x14ac:dyDescent="0.35">
      <c r="A1590" s="14" t="s">
        <v>1852</v>
      </c>
      <c r="B1590" s="4">
        <v>556</v>
      </c>
      <c r="C1590" s="4">
        <v>5</v>
      </c>
      <c r="D1590" s="7">
        <f t="shared" si="96"/>
        <v>8.9928057553956831E-3</v>
      </c>
      <c r="E1590" s="17">
        <f t="shared" si="99"/>
        <v>1.612204151583926E-2</v>
      </c>
      <c r="F1590">
        <f t="shared" si="97"/>
        <v>89.928057553956833</v>
      </c>
      <c r="G1590">
        <f t="shared" si="98"/>
        <v>161.2204151583926</v>
      </c>
    </row>
    <row r="1591" spans="1:7" x14ac:dyDescent="0.35">
      <c r="A1591" s="14" t="s">
        <v>1853</v>
      </c>
      <c r="B1591" s="4">
        <v>627</v>
      </c>
      <c r="C1591" s="4">
        <v>2</v>
      </c>
      <c r="D1591" s="7">
        <f t="shared" si="96"/>
        <v>3.189792663476874E-3</v>
      </c>
      <c r="E1591" s="17">
        <f t="shared" si="99"/>
        <v>1.5391547854273147E-2</v>
      </c>
      <c r="F1591">
        <f t="shared" si="97"/>
        <v>31.897926634768741</v>
      </c>
      <c r="G1591">
        <f t="shared" si="98"/>
        <v>153.91547854273148</v>
      </c>
    </row>
    <row r="1592" spans="1:7" x14ac:dyDescent="0.35">
      <c r="A1592" s="14" t="s">
        <v>1854</v>
      </c>
      <c r="B1592" s="4">
        <v>655</v>
      </c>
      <c r="C1592" s="4">
        <v>8</v>
      </c>
      <c r="D1592" s="7">
        <f t="shared" si="96"/>
        <v>1.2213740458015267E-2</v>
      </c>
      <c r="E1592" s="17">
        <f t="shared" si="99"/>
        <v>1.5209744385441383E-2</v>
      </c>
      <c r="F1592">
        <f t="shared" si="97"/>
        <v>122.13740458015268</v>
      </c>
      <c r="G1592">
        <f t="shared" si="98"/>
        <v>152.09744385441383</v>
      </c>
    </row>
    <row r="1593" spans="1:7" x14ac:dyDescent="0.35">
      <c r="A1593" s="14" t="s">
        <v>1855</v>
      </c>
      <c r="B1593" s="4">
        <v>673</v>
      </c>
      <c r="C1593" s="4">
        <v>5</v>
      </c>
      <c r="D1593" s="7">
        <f t="shared" si="96"/>
        <v>7.429420505200594E-3</v>
      </c>
      <c r="E1593" s="17">
        <f t="shared" si="99"/>
        <v>1.46586696908863E-2</v>
      </c>
      <c r="F1593">
        <f t="shared" si="97"/>
        <v>74.294205052005935</v>
      </c>
      <c r="G1593">
        <f t="shared" si="98"/>
        <v>146.58669690886302</v>
      </c>
    </row>
    <row r="1594" spans="1:7" x14ac:dyDescent="0.35">
      <c r="A1594" s="14" t="s">
        <v>1856</v>
      </c>
      <c r="B1594" s="4">
        <v>491</v>
      </c>
      <c r="C1594" s="4">
        <v>3</v>
      </c>
      <c r="D1594" s="7">
        <f t="shared" si="96"/>
        <v>6.1099796334012219E-3</v>
      </c>
      <c r="E1594" s="17">
        <f t="shared" si="99"/>
        <v>1.4401506185578785E-2</v>
      </c>
      <c r="F1594">
        <f t="shared" si="97"/>
        <v>61.099796334012211</v>
      </c>
      <c r="G1594">
        <f t="shared" si="98"/>
        <v>144.01506185578785</v>
      </c>
    </row>
    <row r="1595" spans="1:7" x14ac:dyDescent="0.35">
      <c r="A1595" s="14" t="s">
        <v>1857</v>
      </c>
      <c r="B1595" s="4">
        <v>741</v>
      </c>
      <c r="C1595" s="4">
        <v>5</v>
      </c>
      <c r="D1595" s="7">
        <f t="shared" si="96"/>
        <v>6.7476383265856954E-3</v>
      </c>
      <c r="E1595" s="17">
        <f t="shared" si="99"/>
        <v>1.4102617939322116E-2</v>
      </c>
      <c r="F1595">
        <f t="shared" si="97"/>
        <v>67.476383265856953</v>
      </c>
      <c r="G1595">
        <f t="shared" si="98"/>
        <v>141.02617939322116</v>
      </c>
    </row>
    <row r="1596" spans="1:7" x14ac:dyDescent="0.35">
      <c r="A1596" s="14" t="s">
        <v>1858</v>
      </c>
      <c r="B1596" s="4">
        <v>459</v>
      </c>
      <c r="C1596" s="4">
        <v>5</v>
      </c>
      <c r="D1596" s="7">
        <f t="shared" si="96"/>
        <v>1.0893246187363835E-2</v>
      </c>
      <c r="E1596" s="17">
        <f t="shared" si="99"/>
        <v>1.391017059001202E-2</v>
      </c>
      <c r="F1596">
        <f t="shared" si="97"/>
        <v>108.93246187363835</v>
      </c>
      <c r="G1596">
        <f t="shared" si="98"/>
        <v>139.10170590012018</v>
      </c>
    </row>
    <row r="1597" spans="1:7" x14ac:dyDescent="0.35">
      <c r="A1597" s="14" t="s">
        <v>1859</v>
      </c>
      <c r="B1597" s="4">
        <v>543</v>
      </c>
      <c r="C1597" s="4">
        <v>10</v>
      </c>
      <c r="D1597" s="7">
        <f t="shared" si="96"/>
        <v>1.841620626151013E-2</v>
      </c>
      <c r="E1597" s="17">
        <f t="shared" si="99"/>
        <v>1.4233104813691617E-2</v>
      </c>
      <c r="F1597">
        <f t="shared" si="97"/>
        <v>184.16206261510132</v>
      </c>
      <c r="G1597">
        <f t="shared" si="98"/>
        <v>142.33104813691617</v>
      </c>
    </row>
    <row r="1598" spans="1:7" x14ac:dyDescent="0.35">
      <c r="A1598" s="14" t="s">
        <v>1860</v>
      </c>
      <c r="B1598" s="4">
        <v>614</v>
      </c>
      <c r="C1598" s="4">
        <v>12</v>
      </c>
      <c r="D1598" s="7">
        <f t="shared" si="96"/>
        <v>1.9543973941368076E-2</v>
      </c>
      <c r="E1598" s="17">
        <f t="shared" si="99"/>
        <v>1.4268712259158314E-2</v>
      </c>
      <c r="F1598">
        <f t="shared" si="97"/>
        <v>195.43973941368077</v>
      </c>
      <c r="G1598">
        <f t="shared" si="98"/>
        <v>142.68712259158315</v>
      </c>
    </row>
    <row r="1599" spans="1:7" x14ac:dyDescent="0.35">
      <c r="A1599" s="14" t="s">
        <v>1861</v>
      </c>
      <c r="B1599" s="4">
        <v>632</v>
      </c>
      <c r="C1599" s="4">
        <v>5</v>
      </c>
      <c r="D1599" s="7">
        <f t="shared" si="96"/>
        <v>7.9113924050632917E-3</v>
      </c>
      <c r="E1599" s="17">
        <f t="shared" si="99"/>
        <v>1.4204556486868074E-2</v>
      </c>
      <c r="F1599">
        <f t="shared" si="97"/>
        <v>79.113924050632917</v>
      </c>
      <c r="G1599">
        <f t="shared" si="98"/>
        <v>142.04556486868074</v>
      </c>
    </row>
    <row r="1600" spans="1:7" x14ac:dyDescent="0.35">
      <c r="A1600" s="14" t="s">
        <v>1862</v>
      </c>
      <c r="B1600" s="4">
        <v>681</v>
      </c>
      <c r="C1600" s="4">
        <v>15</v>
      </c>
      <c r="D1600" s="7">
        <f t="shared" si="96"/>
        <v>2.2026431718061675E-2</v>
      </c>
      <c r="E1600" s="17">
        <f t="shared" si="99"/>
        <v>1.4051361005035299E-2</v>
      </c>
      <c r="F1600">
        <f t="shared" si="97"/>
        <v>220.26431718061676</v>
      </c>
      <c r="G1600">
        <f t="shared" si="98"/>
        <v>140.51361005035298</v>
      </c>
    </row>
    <row r="1601" spans="1:7" x14ac:dyDescent="0.35">
      <c r="A1601" s="14" t="s">
        <v>1863</v>
      </c>
      <c r="B1601" s="4">
        <v>520</v>
      </c>
      <c r="C1601" s="4">
        <v>9</v>
      </c>
      <c r="D1601" s="7">
        <f t="shared" si="96"/>
        <v>1.7307692307692309E-2</v>
      </c>
      <c r="E1601" s="17">
        <f t="shared" si="99"/>
        <v>1.3936242559467028E-2</v>
      </c>
      <c r="F1601">
        <f t="shared" si="97"/>
        <v>173.07692307692309</v>
      </c>
      <c r="G1601">
        <f t="shared" si="98"/>
        <v>139.36242559467027</v>
      </c>
    </row>
    <row r="1602" spans="1:7" x14ac:dyDescent="0.35">
      <c r="A1602" s="14" t="s">
        <v>1864</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35">
      <c r="A1603" s="14" t="s">
        <v>1865</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35">
      <c r="A1604" s="14" t="s">
        <v>1866</v>
      </c>
      <c r="B1604" s="4">
        <v>538</v>
      </c>
      <c r="C1604" s="4">
        <v>12</v>
      </c>
      <c r="D1604" s="7">
        <f t="shared" si="100"/>
        <v>2.2304832713754646E-2</v>
      </c>
      <c r="E1604" s="17">
        <f t="shared" si="99"/>
        <v>1.4550004755471383E-2</v>
      </c>
      <c r="F1604">
        <f t="shared" si="101"/>
        <v>223.04832713754644</v>
      </c>
      <c r="G1604">
        <f t="shared" si="102"/>
        <v>145.50004755471383</v>
      </c>
    </row>
    <row r="1605" spans="1:7" x14ac:dyDescent="0.35">
      <c r="A1605" s="14" t="s">
        <v>1867</v>
      </c>
      <c r="B1605" s="4">
        <v>589</v>
      </c>
      <c r="C1605" s="4">
        <v>9</v>
      </c>
      <c r="D1605" s="7">
        <f t="shared" si="100"/>
        <v>1.5280135823429542E-2</v>
      </c>
      <c r="E1605" s="17">
        <f t="shared" si="99"/>
        <v>1.430797649603379E-2</v>
      </c>
      <c r="F1605">
        <f t="shared" si="101"/>
        <v>152.80135823429541</v>
      </c>
      <c r="G1605">
        <f t="shared" si="102"/>
        <v>143.07976496033788</v>
      </c>
    </row>
    <row r="1606" spans="1:7" x14ac:dyDescent="0.35">
      <c r="A1606" s="14" t="s">
        <v>1868</v>
      </c>
      <c r="B1606" s="4">
        <v>673</v>
      </c>
      <c r="C1606" s="4">
        <v>12</v>
      </c>
      <c r="D1606" s="7">
        <f t="shared" si="100"/>
        <v>1.7830609212481426E-2</v>
      </c>
      <c r="E1606" s="17">
        <f t="shared" si="99"/>
        <v>1.447497970909941E-2</v>
      </c>
      <c r="F1606">
        <f t="shared" si="101"/>
        <v>178.30609212481426</v>
      </c>
      <c r="G1606">
        <f t="shared" si="102"/>
        <v>144.74979709099409</v>
      </c>
    </row>
    <row r="1607" spans="1:7" x14ac:dyDescent="0.35">
      <c r="A1607" s="14" t="s">
        <v>1869</v>
      </c>
      <c r="B1607" s="4">
        <v>686</v>
      </c>
      <c r="C1607" s="4">
        <v>13</v>
      </c>
      <c r="D1607" s="7">
        <f t="shared" si="100"/>
        <v>1.8950437317784258E-2</v>
      </c>
      <c r="E1607" s="17">
        <f t="shared" si="99"/>
        <v>1.4625891722256323E-2</v>
      </c>
      <c r="F1607">
        <f t="shared" si="101"/>
        <v>189.50437317784258</v>
      </c>
      <c r="G1607">
        <f t="shared" si="102"/>
        <v>146.25891722256324</v>
      </c>
    </row>
    <row r="1608" spans="1:7" x14ac:dyDescent="0.35">
      <c r="A1608" s="14" t="s">
        <v>1870</v>
      </c>
      <c r="B1608" s="4">
        <v>499</v>
      </c>
      <c r="C1608" s="4">
        <v>6</v>
      </c>
      <c r="D1608" s="7">
        <f t="shared" si="100"/>
        <v>1.2024048096192385E-2</v>
      </c>
      <c r="E1608" s="17">
        <f t="shared" si="99"/>
        <v>1.4625690819197072E-2</v>
      </c>
      <c r="F1608">
        <f t="shared" si="101"/>
        <v>120.24048096192384</v>
      </c>
      <c r="G1608">
        <f t="shared" si="102"/>
        <v>146.25690819197069</v>
      </c>
    </row>
    <row r="1609" spans="1:7" x14ac:dyDescent="0.35">
      <c r="A1609" s="14" t="s">
        <v>1871</v>
      </c>
      <c r="B1609" s="4">
        <v>756</v>
      </c>
      <c r="C1609" s="4">
        <v>4</v>
      </c>
      <c r="D1609" s="7">
        <f t="shared" si="100"/>
        <v>5.2910052910052907E-3</v>
      </c>
      <c r="E1609" s="17">
        <f t="shared" si="99"/>
        <v>1.4478433066761326E-2</v>
      </c>
      <c r="F1609">
        <f t="shared" si="101"/>
        <v>52.910052910052904</v>
      </c>
      <c r="G1609">
        <f t="shared" si="102"/>
        <v>144.78433066761326</v>
      </c>
    </row>
    <row r="1610" spans="1:7" x14ac:dyDescent="0.35">
      <c r="A1610" s="14" t="s">
        <v>1872</v>
      </c>
      <c r="B1610" s="4">
        <v>357</v>
      </c>
      <c r="C1610" s="4">
        <v>3</v>
      </c>
      <c r="D1610" s="7">
        <f t="shared" si="100"/>
        <v>8.4033613445378148E-3</v>
      </c>
      <c r="E1610" s="17">
        <f t="shared" si="99"/>
        <v>1.4248666207818894E-2</v>
      </c>
      <c r="F1610">
        <f t="shared" si="101"/>
        <v>84.033613445378137</v>
      </c>
      <c r="G1610">
        <f t="shared" si="102"/>
        <v>142.48666207818894</v>
      </c>
    </row>
    <row r="1611" spans="1:7" x14ac:dyDescent="0.35">
      <c r="A1611" s="14" t="s">
        <v>1873</v>
      </c>
      <c r="B1611" s="4">
        <v>505</v>
      </c>
      <c r="C1611" s="4">
        <v>9</v>
      </c>
      <c r="D1611" s="7">
        <f t="shared" si="100"/>
        <v>1.782178217821782E-2</v>
      </c>
      <c r="E1611" s="17">
        <f t="shared" si="99"/>
        <v>1.4627394003079046E-2</v>
      </c>
      <c r="F1611">
        <f t="shared" si="101"/>
        <v>178.21782178217819</v>
      </c>
      <c r="G1611">
        <f t="shared" si="102"/>
        <v>146.27394003079047</v>
      </c>
    </row>
    <row r="1612" spans="1:7" x14ac:dyDescent="0.35">
      <c r="A1612" s="14" t="s">
        <v>1874</v>
      </c>
      <c r="B1612" s="4">
        <v>661</v>
      </c>
      <c r="C1612" s="4">
        <v>11</v>
      </c>
      <c r="D1612" s="7">
        <f t="shared" si="100"/>
        <v>1.6641452344931921E-2</v>
      </c>
      <c r="E1612" s="17">
        <f t="shared" si="99"/>
        <v>1.4694983124388885E-2</v>
      </c>
      <c r="F1612">
        <f t="shared" si="101"/>
        <v>166.4145234493192</v>
      </c>
      <c r="G1612">
        <f t="shared" si="102"/>
        <v>146.94983124388884</v>
      </c>
    </row>
    <row r="1613" spans="1:7" x14ac:dyDescent="0.35">
      <c r="A1613" s="14" t="s">
        <v>1875</v>
      </c>
      <c r="B1613" s="4">
        <v>609</v>
      </c>
      <c r="C1613" s="4">
        <v>12</v>
      </c>
      <c r="D1613" s="7">
        <f t="shared" si="100"/>
        <v>1.9704433497536946E-2</v>
      </c>
      <c r="E1613" s="17">
        <f t="shared" si="99"/>
        <v>1.4504852625728438E-2</v>
      </c>
      <c r="F1613">
        <f t="shared" si="101"/>
        <v>197.04433497536945</v>
      </c>
      <c r="G1613">
        <f t="shared" si="102"/>
        <v>145.04852625728438</v>
      </c>
    </row>
    <row r="1614" spans="1:7" x14ac:dyDescent="0.35">
      <c r="A1614" s="14" t="s">
        <v>1876</v>
      </c>
      <c r="B1614" s="4">
        <v>716</v>
      </c>
      <c r="C1614" s="4">
        <v>25</v>
      </c>
      <c r="D1614" s="7">
        <f t="shared" si="100"/>
        <v>3.4916201117318434E-2</v>
      </c>
      <c r="E1614" s="17">
        <f t="shared" si="99"/>
        <v>1.4748812576392299E-2</v>
      </c>
      <c r="F1614">
        <f t="shared" si="101"/>
        <v>349.16201117318434</v>
      </c>
      <c r="G1614">
        <f t="shared" si="102"/>
        <v>147.48812576392299</v>
      </c>
    </row>
    <row r="1615" spans="1:7" x14ac:dyDescent="0.35">
      <c r="A1615" s="14" t="s">
        <v>1877</v>
      </c>
      <c r="B1615" s="4">
        <v>509</v>
      </c>
      <c r="C1615" s="4">
        <v>17</v>
      </c>
      <c r="D1615" s="7">
        <f t="shared" si="100"/>
        <v>3.3398821218074658E-2</v>
      </c>
      <c r="E1615" s="17">
        <f t="shared" si="99"/>
        <v>1.4867081741372893E-2</v>
      </c>
      <c r="F1615">
        <f t="shared" si="101"/>
        <v>333.98821218074659</v>
      </c>
      <c r="G1615">
        <f t="shared" si="102"/>
        <v>148.67081741372891</v>
      </c>
    </row>
    <row r="1616" spans="1:7" x14ac:dyDescent="0.35">
      <c r="A1616" s="14" t="s">
        <v>1878</v>
      </c>
      <c r="B1616" s="4">
        <v>736</v>
      </c>
      <c r="C1616" s="4">
        <v>7</v>
      </c>
      <c r="D1616" s="7">
        <f t="shared" si="100"/>
        <v>9.5108695652173919E-3</v>
      </c>
      <c r="E1616" s="17">
        <f t="shared" si="99"/>
        <v>1.4781898559962096E-2</v>
      </c>
      <c r="F1616">
        <f t="shared" si="101"/>
        <v>95.108695652173907</v>
      </c>
      <c r="G1616">
        <f t="shared" si="102"/>
        <v>147.81898559962093</v>
      </c>
    </row>
    <row r="1617" spans="1:7" x14ac:dyDescent="0.35">
      <c r="A1617" s="14" t="s">
        <v>1879</v>
      </c>
      <c r="B1617" s="4">
        <v>467</v>
      </c>
      <c r="C1617" s="4">
        <v>13</v>
      </c>
      <c r="D1617" s="7">
        <f t="shared" si="100"/>
        <v>2.7837259100642397E-2</v>
      </c>
      <c r="E1617" s="17">
        <f t="shared" si="99"/>
        <v>1.513399145768664E-2</v>
      </c>
      <c r="F1617">
        <f t="shared" si="101"/>
        <v>278.37259100642393</v>
      </c>
      <c r="G1617">
        <f t="shared" si="102"/>
        <v>151.33991457686639</v>
      </c>
    </row>
    <row r="1618" spans="1:7" x14ac:dyDescent="0.35">
      <c r="A1618" s="14" t="s">
        <v>1880</v>
      </c>
      <c r="B1618" s="4">
        <v>555</v>
      </c>
      <c r="C1618" s="4">
        <v>11</v>
      </c>
      <c r="D1618" s="7">
        <f t="shared" si="100"/>
        <v>1.9819819819819819E-2</v>
      </c>
      <c r="E1618" s="17">
        <f t="shared" si="99"/>
        <v>1.5576502031087265E-2</v>
      </c>
      <c r="F1618">
        <f t="shared" si="101"/>
        <v>198.19819819819818</v>
      </c>
      <c r="G1618">
        <f t="shared" si="102"/>
        <v>155.76502031087264</v>
      </c>
    </row>
    <row r="1619" spans="1:7" x14ac:dyDescent="0.35">
      <c r="A1619" s="14" t="s">
        <v>1881</v>
      </c>
      <c r="B1619" s="4">
        <v>625</v>
      </c>
      <c r="C1619" s="4">
        <v>9</v>
      </c>
      <c r="D1619" s="7">
        <f t="shared" si="100"/>
        <v>1.44E-2</v>
      </c>
      <c r="E1619" s="17">
        <f t="shared" si="99"/>
        <v>1.5323901298486535E-2</v>
      </c>
      <c r="F1619">
        <f t="shared" si="101"/>
        <v>144</v>
      </c>
      <c r="G1619">
        <f t="shared" si="102"/>
        <v>153.23901298486535</v>
      </c>
    </row>
    <row r="1620" spans="1:7" x14ac:dyDescent="0.35">
      <c r="A1620" s="14" t="s">
        <v>1882</v>
      </c>
      <c r="B1620" s="4">
        <v>657</v>
      </c>
      <c r="C1620" s="4">
        <v>17</v>
      </c>
      <c r="D1620" s="7">
        <f t="shared" si="100"/>
        <v>2.5875190258751901E-2</v>
      </c>
      <c r="E1620" s="17">
        <f t="shared" si="99"/>
        <v>1.5886647448598409E-2</v>
      </c>
      <c r="F1620">
        <f t="shared" si="101"/>
        <v>258.751902587519</v>
      </c>
      <c r="G1620">
        <f t="shared" si="102"/>
        <v>158.86647448598407</v>
      </c>
    </row>
    <row r="1621" spans="1:7" x14ac:dyDescent="0.35">
      <c r="A1621" s="14" t="s">
        <v>1883</v>
      </c>
      <c r="B1621" s="4">
        <v>710</v>
      </c>
      <c r="C1621" s="4">
        <v>22</v>
      </c>
      <c r="D1621" s="7">
        <f t="shared" si="100"/>
        <v>3.0985915492957747E-2</v>
      </c>
      <c r="E1621" s="17">
        <f t="shared" si="99"/>
        <v>1.6813184876247771E-2</v>
      </c>
      <c r="F1621">
        <f t="shared" si="101"/>
        <v>309.85915492957747</v>
      </c>
      <c r="G1621">
        <f t="shared" si="102"/>
        <v>168.13184876247772</v>
      </c>
    </row>
    <row r="1622" spans="1:7" x14ac:dyDescent="0.35">
      <c r="A1622" s="14" t="s">
        <v>1884</v>
      </c>
      <c r="B1622" s="4">
        <v>540</v>
      </c>
      <c r="C1622" s="4">
        <v>18</v>
      </c>
      <c r="D1622" s="7">
        <f t="shared" si="100"/>
        <v>3.3333333333333333E-2</v>
      </c>
      <c r="E1622" s="17">
        <f t="shared" si="99"/>
        <v>1.7517171305425037E-2</v>
      </c>
      <c r="F1622">
        <f t="shared" si="101"/>
        <v>333.33333333333331</v>
      </c>
      <c r="G1622">
        <f t="shared" si="102"/>
        <v>175.17171305425038</v>
      </c>
    </row>
    <row r="1623" spans="1:7" x14ac:dyDescent="0.35">
      <c r="A1623" s="14" t="s">
        <v>1885</v>
      </c>
      <c r="B1623" s="4">
        <v>804</v>
      </c>
      <c r="C1623" s="4">
        <v>12</v>
      </c>
      <c r="D1623" s="7">
        <f t="shared" si="100"/>
        <v>1.4925373134328358E-2</v>
      </c>
      <c r="E1623" s="17">
        <f t="shared" si="99"/>
        <v>1.7767036393062634E-2</v>
      </c>
      <c r="F1623">
        <f t="shared" si="101"/>
        <v>149.25373134328356</v>
      </c>
      <c r="G1623">
        <f t="shared" si="102"/>
        <v>177.67036393062634</v>
      </c>
    </row>
    <row r="1624" spans="1:7" x14ac:dyDescent="0.35">
      <c r="A1624" s="14" t="s">
        <v>1886</v>
      </c>
      <c r="B1624" s="4">
        <v>492</v>
      </c>
      <c r="C1624" s="4">
        <v>14</v>
      </c>
      <c r="D1624" s="7">
        <f t="shared" si="100"/>
        <v>2.8455284552845527E-2</v>
      </c>
      <c r="E1624" s="17">
        <f t="shared" si="99"/>
        <v>1.8511879890377444E-2</v>
      </c>
      <c r="F1624">
        <f t="shared" si="101"/>
        <v>284.55284552845524</v>
      </c>
      <c r="G1624">
        <f t="shared" si="102"/>
        <v>185.11879890377443</v>
      </c>
    </row>
    <row r="1625" spans="1:7" x14ac:dyDescent="0.35">
      <c r="A1625" s="14" t="s">
        <v>1887</v>
      </c>
      <c r="B1625" s="4">
        <v>549</v>
      </c>
      <c r="C1625" s="4">
        <v>15</v>
      </c>
      <c r="D1625" s="7">
        <f t="shared" si="100"/>
        <v>2.7322404371584699E-2</v>
      </c>
      <c r="E1625" s="17">
        <f t="shared" si="99"/>
        <v>1.9197705425210747E-2</v>
      </c>
      <c r="F1625">
        <f t="shared" si="101"/>
        <v>273.22404371584696</v>
      </c>
      <c r="G1625">
        <f t="shared" si="102"/>
        <v>191.97705425210748</v>
      </c>
    </row>
    <row r="1626" spans="1:7" x14ac:dyDescent="0.35">
      <c r="A1626" s="14" t="s">
        <v>1888</v>
      </c>
      <c r="B1626" s="4">
        <v>633</v>
      </c>
      <c r="C1626" s="4">
        <v>11</v>
      </c>
      <c r="D1626" s="7">
        <f t="shared" si="100"/>
        <v>1.7377567140600316E-2</v>
      </c>
      <c r="E1626" s="17">
        <f t="shared" si="99"/>
        <v>1.9413849456985297E-2</v>
      </c>
      <c r="F1626">
        <f t="shared" si="101"/>
        <v>173.77567140600317</v>
      </c>
      <c r="G1626">
        <f t="shared" si="102"/>
        <v>194.13849456985298</v>
      </c>
    </row>
    <row r="1627" spans="1:7" x14ac:dyDescent="0.35">
      <c r="A1627" s="14" t="s">
        <v>1889</v>
      </c>
      <c r="B1627" s="4">
        <v>640</v>
      </c>
      <c r="C1627" s="4">
        <v>14</v>
      </c>
      <c r="D1627" s="7">
        <f t="shared" si="100"/>
        <v>2.1874999999999999E-2</v>
      </c>
      <c r="E1627" s="17">
        <f t="shared" si="99"/>
        <v>1.952914258160162E-2</v>
      </c>
      <c r="F1627">
        <f t="shared" si="101"/>
        <v>218.75</v>
      </c>
      <c r="G1627">
        <f t="shared" si="102"/>
        <v>195.29142581601619</v>
      </c>
    </row>
    <row r="1628" spans="1:7" x14ac:dyDescent="0.35">
      <c r="A1628" s="14" t="s">
        <v>1890</v>
      </c>
      <c r="B1628" s="4">
        <v>643</v>
      </c>
      <c r="C1628" s="4">
        <v>8</v>
      </c>
      <c r="D1628" s="7">
        <f t="shared" si="100"/>
        <v>1.2441679626749611E-2</v>
      </c>
      <c r="E1628" s="17">
        <f t="shared" si="99"/>
        <v>1.9292399437781004E-2</v>
      </c>
      <c r="F1628">
        <f t="shared" si="101"/>
        <v>124.41679626749611</v>
      </c>
      <c r="G1628">
        <f t="shared" si="102"/>
        <v>192.92399437781006</v>
      </c>
    </row>
    <row r="1629" spans="1:7" x14ac:dyDescent="0.35">
      <c r="A1629" s="14" t="s">
        <v>1891</v>
      </c>
      <c r="B1629" s="4">
        <v>518</v>
      </c>
      <c r="C1629" s="4">
        <v>13</v>
      </c>
      <c r="D1629" s="7">
        <f t="shared" si="100"/>
        <v>2.5096525096525095E-2</v>
      </c>
      <c r="E1629" s="17">
        <f t="shared" si="99"/>
        <v>1.9865237194163061E-2</v>
      </c>
      <c r="F1629">
        <f t="shared" si="101"/>
        <v>250.96525096525096</v>
      </c>
      <c r="G1629">
        <f t="shared" si="102"/>
        <v>198.65237194163061</v>
      </c>
    </row>
    <row r="1630" spans="1:7" x14ac:dyDescent="0.35">
      <c r="A1630" s="14" t="s">
        <v>1892</v>
      </c>
      <c r="B1630" s="4">
        <v>724</v>
      </c>
      <c r="C1630" s="4">
        <v>14</v>
      </c>
      <c r="D1630" s="7">
        <f t="shared" si="100"/>
        <v>1.9337016574585635E-2</v>
      </c>
      <c r="E1630" s="17">
        <f t="shared" si="99"/>
        <v>1.9775590022713861E-2</v>
      </c>
      <c r="F1630">
        <f t="shared" si="101"/>
        <v>193.37016574585635</v>
      </c>
      <c r="G1630">
        <f t="shared" si="102"/>
        <v>197.7559002271386</v>
      </c>
    </row>
    <row r="1631" spans="1:7" x14ac:dyDescent="0.35">
      <c r="A1631" s="14" t="s">
        <v>1893</v>
      </c>
      <c r="B1631" s="4">
        <v>478</v>
      </c>
      <c r="C1631" s="4">
        <v>10</v>
      </c>
      <c r="D1631" s="7">
        <f t="shared" si="100"/>
        <v>2.0920502092050208E-2</v>
      </c>
      <c r="E1631" s="17">
        <f t="shared" si="99"/>
        <v>1.9896017015525791E-2</v>
      </c>
      <c r="F1631">
        <f t="shared" si="101"/>
        <v>209.20502092050208</v>
      </c>
      <c r="G1631">
        <f t="shared" si="102"/>
        <v>198.96017015525791</v>
      </c>
    </row>
    <row r="1632" spans="1:7" x14ac:dyDescent="0.35">
      <c r="A1632" s="14" t="s">
        <v>1894</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35">
      <c r="A1633" s="14" t="s">
        <v>1895</v>
      </c>
      <c r="B1633" s="4">
        <v>666</v>
      </c>
      <c r="C1633" s="4">
        <v>15</v>
      </c>
      <c r="D1633" s="7">
        <f t="shared" si="100"/>
        <v>2.2522522522522521E-2</v>
      </c>
      <c r="E1633" s="17">
        <f t="shared" si="103"/>
        <v>2.0657934424933765E-2</v>
      </c>
      <c r="F1633">
        <f t="shared" si="101"/>
        <v>225.22522522522519</v>
      </c>
      <c r="G1633">
        <f t="shared" si="102"/>
        <v>206.57934424933762</v>
      </c>
    </row>
    <row r="1634" spans="1:7" x14ac:dyDescent="0.35">
      <c r="A1634" s="14" t="s">
        <v>1896</v>
      </c>
      <c r="B1634" s="4">
        <v>664</v>
      </c>
      <c r="C1634" s="4">
        <v>13</v>
      </c>
      <c r="D1634" s="7">
        <f t="shared" si="100"/>
        <v>1.9578313253012049E-2</v>
      </c>
      <c r="E1634" s="17">
        <f t="shared" si="103"/>
        <v>2.0567050442909015E-2</v>
      </c>
      <c r="F1634">
        <f t="shared" si="101"/>
        <v>195.78313253012047</v>
      </c>
      <c r="G1634">
        <f t="shared" si="102"/>
        <v>205.67050442909016</v>
      </c>
    </row>
    <row r="1635" spans="1:7" x14ac:dyDescent="0.35">
      <c r="A1635" s="14" t="s">
        <v>1897</v>
      </c>
      <c r="B1635" s="4">
        <v>687</v>
      </c>
      <c r="C1635" s="4">
        <v>18</v>
      </c>
      <c r="D1635" s="7">
        <f t="shared" si="100"/>
        <v>2.6200873362445413E-2</v>
      </c>
      <c r="E1635" s="17">
        <f t="shared" si="103"/>
        <v>2.0931075027542875E-2</v>
      </c>
      <c r="F1635">
        <f t="shared" si="101"/>
        <v>262.00873362445412</v>
      </c>
      <c r="G1635">
        <f t="shared" si="102"/>
        <v>209.31075027542875</v>
      </c>
    </row>
    <row r="1636" spans="1:7" x14ac:dyDescent="0.35">
      <c r="A1636" s="15" t="s">
        <v>1898</v>
      </c>
      <c r="B1636" s="4">
        <v>499</v>
      </c>
      <c r="C1636" s="4">
        <v>7</v>
      </c>
      <c r="D1636" s="7">
        <f t="shared" si="100"/>
        <v>1.4028056112224449E-2</v>
      </c>
      <c r="E1636" s="17">
        <f t="shared" si="103"/>
        <v>2.0804323257534309E-2</v>
      </c>
      <c r="F1636">
        <f t="shared" si="101"/>
        <v>140.28056112224451</v>
      </c>
      <c r="G1636">
        <f t="shared" si="102"/>
        <v>208.0432325753431</v>
      </c>
    </row>
    <row r="1637" spans="1:7" x14ac:dyDescent="0.35">
      <c r="A1637" s="14" t="s">
        <v>1899</v>
      </c>
      <c r="B1637" s="4">
        <v>808</v>
      </c>
      <c r="C1637" s="4">
        <v>8</v>
      </c>
      <c r="D1637" s="7">
        <f t="shared" si="100"/>
        <v>9.9009900990099011E-3</v>
      </c>
      <c r="E1637" s="17">
        <f t="shared" si="103"/>
        <v>2.0502675016908497E-2</v>
      </c>
      <c r="F1637">
        <f t="shared" si="101"/>
        <v>99.009900990099013</v>
      </c>
      <c r="G1637">
        <f t="shared" si="102"/>
        <v>205.02675016908495</v>
      </c>
    </row>
    <row r="1638" spans="1:7" x14ac:dyDescent="0.35">
      <c r="A1638" s="14" t="s">
        <v>1900</v>
      </c>
      <c r="B1638" s="4">
        <v>464</v>
      </c>
      <c r="C1638" s="4">
        <v>6</v>
      </c>
      <c r="D1638" s="7">
        <f t="shared" si="100"/>
        <v>1.2931034482758621E-2</v>
      </c>
      <c r="E1638" s="17">
        <f t="shared" si="103"/>
        <v>2.0532907896460707E-2</v>
      </c>
      <c r="F1638">
        <f t="shared" si="101"/>
        <v>129.31034482758622</v>
      </c>
      <c r="G1638">
        <f t="shared" si="102"/>
        <v>205.32907896460708</v>
      </c>
    </row>
    <row r="1639" spans="1:7" x14ac:dyDescent="0.35">
      <c r="A1639" s="14" t="s">
        <v>1901</v>
      </c>
      <c r="B1639" s="4">
        <v>557</v>
      </c>
      <c r="C1639" s="4">
        <v>14</v>
      </c>
      <c r="D1639" s="7">
        <f t="shared" si="100"/>
        <v>2.5134649910233394E-2</v>
      </c>
      <c r="E1639" s="17">
        <f t="shared" si="103"/>
        <v>2.1194362717101643E-2</v>
      </c>
      <c r="F1639">
        <f t="shared" si="101"/>
        <v>251.34649910233392</v>
      </c>
      <c r="G1639">
        <f t="shared" si="102"/>
        <v>211.94362717101646</v>
      </c>
    </row>
    <row r="1640" spans="1:7" x14ac:dyDescent="0.35">
      <c r="A1640" s="14" t="s">
        <v>1902</v>
      </c>
      <c r="B1640" s="4">
        <v>660</v>
      </c>
      <c r="C1640" s="4">
        <v>15</v>
      </c>
      <c r="D1640" s="7">
        <f t="shared" si="100"/>
        <v>2.2727272727272728E-2</v>
      </c>
      <c r="E1640" s="17">
        <f t="shared" si="103"/>
        <v>2.1671826429859476E-2</v>
      </c>
      <c r="F1640">
        <f t="shared" si="101"/>
        <v>227.27272727272728</v>
      </c>
      <c r="G1640">
        <f t="shared" si="102"/>
        <v>216.71826429859476</v>
      </c>
    </row>
    <row r="1641" spans="1:7" x14ac:dyDescent="0.35">
      <c r="A1641" s="14" t="s">
        <v>1903</v>
      </c>
      <c r="B1641" s="4">
        <v>657</v>
      </c>
      <c r="C1641" s="4">
        <v>16</v>
      </c>
      <c r="D1641" s="7">
        <f t="shared" si="100"/>
        <v>2.4353120243531201E-2</v>
      </c>
      <c r="E1641" s="17">
        <f t="shared" si="103"/>
        <v>2.1889537698703256E-2</v>
      </c>
      <c r="F1641">
        <f t="shared" si="101"/>
        <v>243.53120243531203</v>
      </c>
      <c r="G1641">
        <f t="shared" si="102"/>
        <v>218.89537698703253</v>
      </c>
    </row>
    <row r="1642" spans="1:7" x14ac:dyDescent="0.35">
      <c r="A1642" s="14" t="s">
        <v>1904</v>
      </c>
      <c r="B1642" s="4">
        <v>696</v>
      </c>
      <c r="C1642" s="4">
        <v>13</v>
      </c>
      <c r="D1642" s="7">
        <f t="shared" si="100"/>
        <v>1.8678160919540231E-2</v>
      </c>
      <c r="E1642" s="17">
        <f t="shared" si="103"/>
        <v>2.195742798452353E-2</v>
      </c>
      <c r="F1642">
        <f t="shared" si="101"/>
        <v>186.78160919540232</v>
      </c>
      <c r="G1642">
        <f t="shared" si="102"/>
        <v>219.57427984523528</v>
      </c>
    </row>
    <row r="1643" spans="1:7" x14ac:dyDescent="0.35">
      <c r="A1643" s="14" t="s">
        <v>1905</v>
      </c>
      <c r="B1643" s="4">
        <v>490</v>
      </c>
      <c r="C1643" s="4">
        <v>15</v>
      </c>
      <c r="D1643" s="7">
        <f t="shared" si="100"/>
        <v>3.0612244897959183E-2</v>
      </c>
      <c r="E1643" s="17">
        <f t="shared" si="103"/>
        <v>2.2321021697870942E-2</v>
      </c>
      <c r="F1643">
        <f t="shared" si="101"/>
        <v>306.12244897959181</v>
      </c>
      <c r="G1643">
        <f t="shared" si="102"/>
        <v>223.21021697870941</v>
      </c>
    </row>
    <row r="1644" spans="1:7" x14ac:dyDescent="0.35">
      <c r="A1644" s="14" t="s">
        <v>1906</v>
      </c>
      <c r="B1644" s="4">
        <v>792</v>
      </c>
      <c r="C1644" s="4">
        <v>5</v>
      </c>
      <c r="D1644" s="7">
        <f t="shared" si="100"/>
        <v>6.313131313131313E-3</v>
      </c>
      <c r="E1644" s="17">
        <f t="shared" si="103"/>
        <v>2.1367586037731368E-2</v>
      </c>
      <c r="F1644">
        <f t="shared" si="101"/>
        <v>63.131313131313128</v>
      </c>
      <c r="G1644">
        <f t="shared" si="102"/>
        <v>213.67586037731368</v>
      </c>
    </row>
    <row r="1645" spans="1:7" x14ac:dyDescent="0.35">
      <c r="A1645" s="14" t="s">
        <v>1907</v>
      </c>
      <c r="B1645" s="4">
        <v>507</v>
      </c>
      <c r="C1645" s="4">
        <v>11</v>
      </c>
      <c r="D1645" s="7">
        <f t="shared" si="100"/>
        <v>2.1696252465483234E-2</v>
      </c>
      <c r="E1645" s="17">
        <f t="shared" si="103"/>
        <v>2.0977500412644991E-2</v>
      </c>
      <c r="F1645">
        <f t="shared" si="101"/>
        <v>216.96252465483235</v>
      </c>
      <c r="G1645">
        <f t="shared" si="102"/>
        <v>209.77500412644989</v>
      </c>
    </row>
    <row r="1646" spans="1:7" x14ac:dyDescent="0.35">
      <c r="A1646" s="14" t="s">
        <v>1908</v>
      </c>
      <c r="B1646" s="4">
        <v>529</v>
      </c>
      <c r="C1646" s="4">
        <v>13</v>
      </c>
      <c r="D1646" s="7">
        <f t="shared" si="100"/>
        <v>2.4574669187145556E-2</v>
      </c>
      <c r="E1646" s="17">
        <f t="shared" si="103"/>
        <v>2.1479627066709261E-2</v>
      </c>
      <c r="F1646">
        <f t="shared" si="101"/>
        <v>245.74669187145557</v>
      </c>
      <c r="G1646">
        <f t="shared" si="102"/>
        <v>214.79627066709259</v>
      </c>
    </row>
    <row r="1647" spans="1:7" x14ac:dyDescent="0.35">
      <c r="A1647" s="14" t="s">
        <v>1909</v>
      </c>
      <c r="B1647" s="4">
        <v>515</v>
      </c>
      <c r="C1647" s="4">
        <v>12</v>
      </c>
      <c r="D1647" s="7">
        <f t="shared" si="100"/>
        <v>2.3300970873786409E-2</v>
      </c>
      <c r="E1647" s="17">
        <f t="shared" si="103"/>
        <v>2.1328417459147396E-2</v>
      </c>
      <c r="F1647">
        <f t="shared" si="101"/>
        <v>233.00970873786406</v>
      </c>
      <c r="G1647">
        <f t="shared" si="102"/>
        <v>213.28417459147397</v>
      </c>
    </row>
    <row r="1648" spans="1:7" x14ac:dyDescent="0.35">
      <c r="A1648" s="14" t="s">
        <v>1910</v>
      </c>
      <c r="B1648" s="4">
        <v>535</v>
      </c>
      <c r="C1648" s="4">
        <v>13</v>
      </c>
      <c r="D1648" s="7">
        <f t="shared" si="100"/>
        <v>2.4299065420560748E-2</v>
      </c>
      <c r="E1648" s="17">
        <f t="shared" si="103"/>
        <v>2.1477725645838761E-2</v>
      </c>
      <c r="F1648">
        <f t="shared" si="101"/>
        <v>242.99065420560746</v>
      </c>
      <c r="G1648">
        <f t="shared" si="102"/>
        <v>214.7772564583876</v>
      </c>
    </row>
    <row r="1649" spans="1:7" x14ac:dyDescent="0.35">
      <c r="A1649" s="14" t="s">
        <v>1911</v>
      </c>
      <c r="B1649" s="4">
        <v>644</v>
      </c>
      <c r="C1649" s="4">
        <v>26</v>
      </c>
      <c r="D1649" s="7">
        <f t="shared" si="100"/>
        <v>4.0372670807453416E-2</v>
      </c>
      <c r="E1649" s="17">
        <f t="shared" si="103"/>
        <v>2.2343481339420542E-2</v>
      </c>
      <c r="F1649">
        <f t="shared" si="101"/>
        <v>403.7267080745342</v>
      </c>
      <c r="G1649">
        <f t="shared" si="102"/>
        <v>223.43481339420541</v>
      </c>
    </row>
    <row r="1650" spans="1:7" x14ac:dyDescent="0.35">
      <c r="A1650" s="15" t="s">
        <v>1912</v>
      </c>
      <c r="B1650" s="4">
        <v>495</v>
      </c>
      <c r="C1650" s="4">
        <v>18</v>
      </c>
      <c r="D1650" s="7">
        <f t="shared" si="100"/>
        <v>3.6363636363636362E-2</v>
      </c>
      <c r="E1650" s="17">
        <f t="shared" si="103"/>
        <v>2.2693096209583357E-2</v>
      </c>
      <c r="F1650">
        <f t="shared" si="101"/>
        <v>363.63636363636363</v>
      </c>
      <c r="G1650">
        <f t="shared" si="102"/>
        <v>226.93096209583356</v>
      </c>
    </row>
    <row r="1651" spans="1:7" x14ac:dyDescent="0.35">
      <c r="A1651" s="14" t="s">
        <v>1913</v>
      </c>
      <c r="B1651" s="4">
        <v>710</v>
      </c>
      <c r="C1651" s="4">
        <v>9</v>
      </c>
      <c r="D1651" s="7">
        <f t="shared" si="100"/>
        <v>1.2676056338028169E-2</v>
      </c>
      <c r="E1651" s="17">
        <f t="shared" si="103"/>
        <v>2.2082767571085703E-2</v>
      </c>
      <c r="F1651">
        <f t="shared" si="101"/>
        <v>126.7605633802817</v>
      </c>
      <c r="G1651">
        <f t="shared" si="102"/>
        <v>220.82767571085702</v>
      </c>
    </row>
    <row r="1652" spans="1:7" x14ac:dyDescent="0.35">
      <c r="A1652" s="14" t="s">
        <v>1914</v>
      </c>
      <c r="B1652" s="4">
        <v>471</v>
      </c>
      <c r="C1652" s="4">
        <v>9</v>
      </c>
      <c r="D1652" s="7">
        <f t="shared" si="100"/>
        <v>1.9108280254777069E-2</v>
      </c>
      <c r="E1652" s="17">
        <f t="shared" si="103"/>
        <v>2.1608599135133823E-2</v>
      </c>
      <c r="F1652">
        <f t="shared" si="101"/>
        <v>191.08280254777068</v>
      </c>
      <c r="G1652">
        <f t="shared" si="102"/>
        <v>216.08599135133821</v>
      </c>
    </row>
    <row r="1653" spans="1:7" x14ac:dyDescent="0.35">
      <c r="A1653" s="14" t="s">
        <v>1915</v>
      </c>
      <c r="B1653" s="4">
        <v>559</v>
      </c>
      <c r="C1653" s="4">
        <v>14</v>
      </c>
      <c r="D1653" s="7">
        <f t="shared" si="100"/>
        <v>2.5044722719141325E-2</v>
      </c>
      <c r="E1653" s="17">
        <f t="shared" si="103"/>
        <v>2.1945910787960925E-2</v>
      </c>
      <c r="F1653">
        <f t="shared" si="101"/>
        <v>250.44722719141325</v>
      </c>
      <c r="G1653">
        <f t="shared" si="102"/>
        <v>219.45910787960923</v>
      </c>
    </row>
    <row r="1654" spans="1:7" x14ac:dyDescent="0.35">
      <c r="A1654" s="14" t="s">
        <v>1916</v>
      </c>
      <c r="B1654" s="4">
        <v>626</v>
      </c>
      <c r="C1654" s="4">
        <v>12</v>
      </c>
      <c r="D1654" s="7">
        <f t="shared" si="100"/>
        <v>1.9169329073482427E-2</v>
      </c>
      <c r="E1654" s="17">
        <f t="shared" si="103"/>
        <v>2.1636378938648827E-2</v>
      </c>
      <c r="F1654">
        <f t="shared" si="101"/>
        <v>191.69329073482427</v>
      </c>
      <c r="G1654">
        <f t="shared" si="102"/>
        <v>216.36378938648826</v>
      </c>
    </row>
    <row r="1655" spans="1:7" x14ac:dyDescent="0.35">
      <c r="A1655" s="14" t="s">
        <v>1917</v>
      </c>
      <c r="B1655" s="4">
        <v>628</v>
      </c>
      <c r="C1655" s="4">
        <v>16</v>
      </c>
      <c r="D1655" s="7">
        <f t="shared" si="100"/>
        <v>2.5477707006369428E-2</v>
      </c>
      <c r="E1655" s="17">
        <f t="shared" si="103"/>
        <v>2.1574889026474982E-2</v>
      </c>
      <c r="F1655">
        <f t="shared" si="101"/>
        <v>254.77707006369425</v>
      </c>
      <c r="G1655">
        <f t="shared" si="102"/>
        <v>215.7488902647498</v>
      </c>
    </row>
    <row r="1656" spans="1:7" x14ac:dyDescent="0.35">
      <c r="A1656" s="14" t="s">
        <v>1918</v>
      </c>
      <c r="B1656" s="4">
        <v>717</v>
      </c>
      <c r="C1656" s="4">
        <v>13</v>
      </c>
      <c r="D1656" s="7">
        <f t="shared" si="100"/>
        <v>1.813110181311018E-2</v>
      </c>
      <c r="E1656" s="17">
        <f t="shared" si="103"/>
        <v>2.1600006848891976E-2</v>
      </c>
      <c r="F1656">
        <f t="shared" si="101"/>
        <v>181.3110181311018</v>
      </c>
      <c r="G1656">
        <f t="shared" si="102"/>
        <v>216.00006848891974</v>
      </c>
    </row>
    <row r="1657" spans="1:7" x14ac:dyDescent="0.35">
      <c r="A1657" s="14" t="s">
        <v>1919</v>
      </c>
      <c r="B1657" s="4">
        <v>548</v>
      </c>
      <c r="C1657" s="4">
        <v>12</v>
      </c>
      <c r="D1657" s="7">
        <f t="shared" si="100"/>
        <v>2.1897810218978103E-2</v>
      </c>
      <c r="E1657" s="17">
        <f t="shared" si="103"/>
        <v>2.160076718952458E-2</v>
      </c>
      <c r="F1657">
        <f t="shared" si="101"/>
        <v>218.97810218978103</v>
      </c>
      <c r="G1657">
        <f t="shared" si="102"/>
        <v>216.00767189524581</v>
      </c>
    </row>
    <row r="1658" spans="1:7" x14ac:dyDescent="0.35">
      <c r="A1658" s="14" t="s">
        <v>1920</v>
      </c>
      <c r="B1658" s="4">
        <v>753</v>
      </c>
      <c r="C1658" s="4">
        <v>10</v>
      </c>
      <c r="D1658" s="7">
        <f t="shared" si="100"/>
        <v>1.3280212483399735E-2</v>
      </c>
      <c r="E1658" s="17">
        <f t="shared" si="103"/>
        <v>2.1628718284746253E-2</v>
      </c>
      <c r="F1658">
        <f t="shared" si="101"/>
        <v>132.80212483399734</v>
      </c>
      <c r="G1658">
        <f t="shared" si="102"/>
        <v>216.28718284746253</v>
      </c>
    </row>
    <row r="1659" spans="1:7" x14ac:dyDescent="0.35">
      <c r="A1659" s="14" t="s">
        <v>1921</v>
      </c>
      <c r="B1659" s="4">
        <v>452</v>
      </c>
      <c r="C1659" s="4">
        <v>11</v>
      </c>
      <c r="D1659" s="7">
        <f t="shared" si="100"/>
        <v>2.4336283185840708E-2</v>
      </c>
      <c r="E1659" s="17">
        <f t="shared" si="103"/>
        <v>2.160337688772344E-2</v>
      </c>
      <c r="F1659">
        <f t="shared" si="101"/>
        <v>243.36283185840708</v>
      </c>
      <c r="G1659">
        <f t="shared" si="102"/>
        <v>216.03376887723437</v>
      </c>
    </row>
    <row r="1660" spans="1:7" x14ac:dyDescent="0.35">
      <c r="A1660" s="14" t="s">
        <v>1922</v>
      </c>
      <c r="B1660" s="4">
        <v>504</v>
      </c>
      <c r="C1660" s="4">
        <v>11</v>
      </c>
      <c r="D1660" s="7">
        <f t="shared" si="100"/>
        <v>2.1825396825396824E-2</v>
      </c>
      <c r="E1660" s="17">
        <f t="shared" si="103"/>
        <v>2.1686322896083812E-2</v>
      </c>
      <c r="F1660">
        <f t="shared" si="101"/>
        <v>218.25396825396822</v>
      </c>
      <c r="G1660">
        <f t="shared" si="102"/>
        <v>216.86322896083814</v>
      </c>
    </row>
    <row r="1661" spans="1:7" x14ac:dyDescent="0.35">
      <c r="A1661" s="14" t="s">
        <v>1923</v>
      </c>
      <c r="B1661" s="4">
        <v>603</v>
      </c>
      <c r="C1661" s="4">
        <v>17</v>
      </c>
      <c r="D1661" s="7">
        <f t="shared" si="100"/>
        <v>2.8192371475953566E-2</v>
      </c>
      <c r="E1661" s="17">
        <f t="shared" si="103"/>
        <v>2.1928718542213919E-2</v>
      </c>
      <c r="F1661">
        <f t="shared" si="101"/>
        <v>281.92371475953564</v>
      </c>
      <c r="G1661">
        <f t="shared" si="102"/>
        <v>219.2871854221392</v>
      </c>
    </row>
    <row r="1662" spans="1:7" x14ac:dyDescent="0.35">
      <c r="A1662" s="14" t="s">
        <v>1924</v>
      </c>
      <c r="B1662" s="4">
        <v>596</v>
      </c>
      <c r="C1662" s="4">
        <v>14</v>
      </c>
      <c r="D1662" s="7">
        <f t="shared" si="100"/>
        <v>2.3489932885906041E-2</v>
      </c>
      <c r="E1662" s="17">
        <f t="shared" si="103"/>
        <v>2.1873894641403008E-2</v>
      </c>
      <c r="F1662">
        <f t="shared" si="101"/>
        <v>234.8993288590604</v>
      </c>
      <c r="G1662">
        <f t="shared" si="102"/>
        <v>218.7389464140301</v>
      </c>
    </row>
    <row r="1663" spans="1:7" x14ac:dyDescent="0.35">
      <c r="A1663" s="14" t="s">
        <v>1925</v>
      </c>
      <c r="B1663" s="4">
        <v>662</v>
      </c>
      <c r="C1663" s="4">
        <v>23</v>
      </c>
      <c r="D1663" s="7">
        <f t="shared" si="100"/>
        <v>3.4743202416918431E-2</v>
      </c>
      <c r="E1663" s="17">
        <f t="shared" si="103"/>
        <v>2.2281250637882874E-2</v>
      </c>
      <c r="F1663">
        <f t="shared" si="101"/>
        <v>347.43202416918433</v>
      </c>
      <c r="G1663">
        <f t="shared" si="102"/>
        <v>222.81250637882874</v>
      </c>
    </row>
    <row r="1664" spans="1:7" x14ac:dyDescent="0.35">
      <c r="A1664" s="14" t="s">
        <v>1926</v>
      </c>
      <c r="B1664" s="4">
        <v>479</v>
      </c>
      <c r="C1664" s="4">
        <v>17</v>
      </c>
      <c r="D1664" s="7">
        <f t="shared" si="100"/>
        <v>3.5490605427974949E-2</v>
      </c>
      <c r="E1664" s="17">
        <f t="shared" si="103"/>
        <v>2.2811660377048303E-2</v>
      </c>
      <c r="F1664">
        <f t="shared" si="101"/>
        <v>354.90605427974947</v>
      </c>
      <c r="G1664">
        <f t="shared" si="102"/>
        <v>228.11660377048301</v>
      </c>
    </row>
    <row r="1665" spans="1:7" x14ac:dyDescent="0.35">
      <c r="A1665" s="14" t="s">
        <v>1927</v>
      </c>
      <c r="B1665" s="4">
        <v>694</v>
      </c>
      <c r="C1665" s="4">
        <v>10</v>
      </c>
      <c r="D1665" s="7">
        <f t="shared" si="100"/>
        <v>1.4409221902017291E-2</v>
      </c>
      <c r="E1665" s="17">
        <f t="shared" si="103"/>
        <v>2.2418605328367369E-2</v>
      </c>
      <c r="F1665">
        <f t="shared" si="101"/>
        <v>144.09221902017291</v>
      </c>
      <c r="G1665">
        <f t="shared" si="102"/>
        <v>224.18605328367369</v>
      </c>
    </row>
    <row r="1666" spans="1:7" x14ac:dyDescent="0.35">
      <c r="A1666" s="14" t="s">
        <v>1928</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35">
      <c r="A1667" s="14" t="s">
        <v>1929</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35">
      <c r="A1668" s="14" t="s">
        <v>1930</v>
      </c>
      <c r="B1668" s="4">
        <v>606</v>
      </c>
      <c r="C1668" s="4">
        <v>14</v>
      </c>
      <c r="D1668" s="7">
        <f t="shared" si="104"/>
        <v>2.3102310231023101E-2</v>
      </c>
      <c r="E1668" s="17">
        <f t="shared" si="103"/>
        <v>2.3631052816191829E-2</v>
      </c>
      <c r="F1668">
        <f t="shared" si="105"/>
        <v>231.02310231023102</v>
      </c>
      <c r="G1668">
        <f t="shared" si="106"/>
        <v>236.31052816191826</v>
      </c>
    </row>
    <row r="1669" spans="1:7" x14ac:dyDescent="0.35">
      <c r="A1669" s="14" t="s">
        <v>1931</v>
      </c>
      <c r="B1669" s="4">
        <v>615</v>
      </c>
      <c r="C1669" s="4">
        <v>26</v>
      </c>
      <c r="D1669" s="7">
        <f t="shared" si="104"/>
        <v>4.2276422764227641E-2</v>
      </c>
      <c r="E1669" s="17">
        <f t="shared" si="103"/>
        <v>2.4202445244658297E-2</v>
      </c>
      <c r="F1669">
        <f t="shared" si="105"/>
        <v>422.76422764227641</v>
      </c>
      <c r="G1669">
        <f t="shared" si="106"/>
        <v>242.02445244658298</v>
      </c>
    </row>
    <row r="1670" spans="1:7" x14ac:dyDescent="0.35">
      <c r="A1670" s="14" t="s">
        <v>1932</v>
      </c>
      <c r="B1670" s="4">
        <v>681</v>
      </c>
      <c r="C1670" s="4">
        <v>18</v>
      </c>
      <c r="D1670" s="7">
        <f t="shared" si="104"/>
        <v>2.643171806167401E-2</v>
      </c>
      <c r="E1670" s="17">
        <f t="shared" si="103"/>
        <v>2.4325926755805007E-2</v>
      </c>
      <c r="F1670">
        <f t="shared" si="105"/>
        <v>264.31718061674007</v>
      </c>
      <c r="G1670">
        <f t="shared" si="106"/>
        <v>243.25926755805006</v>
      </c>
    </row>
    <row r="1671" spans="1:7" x14ac:dyDescent="0.35">
      <c r="A1671" s="14" t="s">
        <v>1933</v>
      </c>
      <c r="B1671" s="4">
        <v>490</v>
      </c>
      <c r="C1671" s="4">
        <v>20</v>
      </c>
      <c r="D1671" s="7">
        <f t="shared" si="104"/>
        <v>4.0816326530612242E-2</v>
      </c>
      <c r="E1671" s="17">
        <f t="shared" si="103"/>
        <v>2.4874700298707707E-2</v>
      </c>
      <c r="F1671">
        <f t="shared" si="105"/>
        <v>408.16326530612236</v>
      </c>
      <c r="G1671">
        <f t="shared" si="106"/>
        <v>248.74700298707708</v>
      </c>
    </row>
    <row r="1672" spans="1:7" x14ac:dyDescent="0.35">
      <c r="A1672" s="14" t="s">
        <v>1934</v>
      </c>
      <c r="B1672" s="4">
        <v>712</v>
      </c>
      <c r="C1672" s="4">
        <v>12</v>
      </c>
      <c r="D1672" s="7">
        <f t="shared" si="104"/>
        <v>1.6853932584269662E-2</v>
      </c>
      <c r="E1672" s="17">
        <f t="shared" si="103"/>
        <v>2.4813892687532021E-2</v>
      </c>
      <c r="F1672">
        <f t="shared" si="105"/>
        <v>168.53932584269663</v>
      </c>
      <c r="G1672">
        <f t="shared" si="106"/>
        <v>248.13892687532021</v>
      </c>
    </row>
    <row r="1673" spans="1:7" x14ac:dyDescent="0.35">
      <c r="A1673" s="14" t="s">
        <v>1935</v>
      </c>
      <c r="B1673" s="4">
        <v>462</v>
      </c>
      <c r="C1673" s="4">
        <v>7</v>
      </c>
      <c r="D1673" s="7">
        <f t="shared" si="104"/>
        <v>1.5151515151515152E-2</v>
      </c>
      <c r="E1673" s="17">
        <f t="shared" si="103"/>
        <v>2.4298535029317222E-2</v>
      </c>
      <c r="F1673">
        <f t="shared" si="105"/>
        <v>151.5151515151515</v>
      </c>
      <c r="G1673">
        <f t="shared" si="106"/>
        <v>242.98535029317222</v>
      </c>
    </row>
    <row r="1674" spans="1:7" x14ac:dyDescent="0.35">
      <c r="A1674" s="14" t="s">
        <v>1936</v>
      </c>
      <c r="B1674" s="4">
        <v>535</v>
      </c>
      <c r="C1674" s="4">
        <v>12</v>
      </c>
      <c r="D1674" s="7">
        <f t="shared" si="104"/>
        <v>2.2429906542056073E-2</v>
      </c>
      <c r="E1674" s="17">
        <f t="shared" si="103"/>
        <v>2.4835760870281384E-2</v>
      </c>
      <c r="F1674">
        <f t="shared" si="105"/>
        <v>224.29906542056074</v>
      </c>
      <c r="G1674">
        <f t="shared" si="106"/>
        <v>248.35760870281382</v>
      </c>
    </row>
    <row r="1675" spans="1:7" x14ac:dyDescent="0.35">
      <c r="A1675" s="14" t="s">
        <v>1937</v>
      </c>
      <c r="B1675" s="4">
        <v>613</v>
      </c>
      <c r="C1675" s="4">
        <v>22</v>
      </c>
      <c r="D1675" s="7">
        <f t="shared" si="104"/>
        <v>3.588907014681892E-2</v>
      </c>
      <c r="E1675" s="17">
        <f t="shared" si="103"/>
        <v>2.530885479299257E-2</v>
      </c>
      <c r="F1675">
        <f t="shared" si="105"/>
        <v>358.89070146818921</v>
      </c>
      <c r="G1675">
        <f t="shared" si="106"/>
        <v>253.08854792992568</v>
      </c>
    </row>
    <row r="1676" spans="1:7" x14ac:dyDescent="0.35">
      <c r="A1676" s="14" t="s">
        <v>1938</v>
      </c>
      <c r="B1676" s="4">
        <v>631</v>
      </c>
      <c r="C1676" s="4">
        <v>18</v>
      </c>
      <c r="D1676" s="7">
        <f t="shared" si="104"/>
        <v>2.8526148969889066E-2</v>
      </c>
      <c r="E1676" s="17">
        <f t="shared" si="103"/>
        <v>2.5440570785750686E-2</v>
      </c>
      <c r="F1676">
        <f t="shared" si="105"/>
        <v>285.26148969889067</v>
      </c>
      <c r="G1676">
        <f t="shared" si="106"/>
        <v>254.40570785750685</v>
      </c>
    </row>
    <row r="1677" spans="1:7" x14ac:dyDescent="0.35">
      <c r="A1677" s="14" t="s">
        <v>1939</v>
      </c>
      <c r="B1677" s="4">
        <v>677</v>
      </c>
      <c r="C1677" s="4">
        <v>11</v>
      </c>
      <c r="D1677" s="7">
        <f t="shared" si="104"/>
        <v>1.6248153618906941E-2</v>
      </c>
      <c r="E1677" s="17">
        <f t="shared" si="103"/>
        <v>2.5205476877254711E-2</v>
      </c>
      <c r="F1677">
        <f t="shared" si="105"/>
        <v>162.4815361890694</v>
      </c>
      <c r="G1677">
        <f t="shared" si="106"/>
        <v>252.05476877254708</v>
      </c>
    </row>
    <row r="1678" spans="1:7" x14ac:dyDescent="0.35">
      <c r="A1678" s="14" t="s">
        <v>1940</v>
      </c>
      <c r="B1678" s="4">
        <v>513</v>
      </c>
      <c r="C1678" s="4">
        <v>16</v>
      </c>
      <c r="D1678" s="7">
        <f t="shared" si="104"/>
        <v>3.1189083820662766E-2</v>
      </c>
      <c r="E1678" s="17">
        <f t="shared" si="103"/>
        <v>2.5435144157258113E-2</v>
      </c>
      <c r="F1678">
        <f t="shared" si="105"/>
        <v>311.89083820662768</v>
      </c>
      <c r="G1678">
        <f t="shared" si="106"/>
        <v>254.35144157258111</v>
      </c>
    </row>
    <row r="1679" spans="1:7" x14ac:dyDescent="0.35">
      <c r="A1679" s="14" t="s">
        <v>1941</v>
      </c>
      <c r="B1679" s="4">
        <v>704</v>
      </c>
      <c r="C1679" s="4">
        <v>7</v>
      </c>
      <c r="D1679" s="7">
        <f t="shared" si="104"/>
        <v>9.943181818181818E-3</v>
      </c>
      <c r="E1679" s="17">
        <f t="shared" si="103"/>
        <v>2.4420827857615728E-2</v>
      </c>
      <c r="F1679">
        <f t="shared" si="105"/>
        <v>99.431818181818173</v>
      </c>
      <c r="G1679">
        <f t="shared" si="106"/>
        <v>244.20827857615728</v>
      </c>
    </row>
    <row r="1680" spans="1:7" x14ac:dyDescent="0.35">
      <c r="A1680" s="14" t="s">
        <v>1942</v>
      </c>
      <c r="B1680" s="4">
        <v>443</v>
      </c>
      <c r="C1680" s="4">
        <v>9</v>
      </c>
      <c r="D1680" s="7">
        <f t="shared" si="104"/>
        <v>2.0316027088036117E-2</v>
      </c>
      <c r="E1680" s="17">
        <f t="shared" si="103"/>
        <v>2.3885907548429054E-2</v>
      </c>
      <c r="F1680">
        <f t="shared" si="105"/>
        <v>203.16027088036117</v>
      </c>
      <c r="G1680">
        <f t="shared" si="106"/>
        <v>238.85907548429054</v>
      </c>
    </row>
    <row r="1681" spans="1:7" x14ac:dyDescent="0.35">
      <c r="A1681" s="14" t="s">
        <v>1943</v>
      </c>
      <c r="B1681" s="4">
        <v>511</v>
      </c>
      <c r="C1681" s="4">
        <v>12</v>
      </c>
      <c r="D1681" s="7">
        <f t="shared" si="104"/>
        <v>2.3483365949119372E-2</v>
      </c>
      <c r="E1681" s="17">
        <f t="shared" si="103"/>
        <v>2.4246151202132089E-2</v>
      </c>
      <c r="F1681">
        <f t="shared" si="105"/>
        <v>234.83365949119371</v>
      </c>
      <c r="G1681">
        <f t="shared" si="106"/>
        <v>242.46151202132089</v>
      </c>
    </row>
    <row r="1682" spans="1:7" x14ac:dyDescent="0.35">
      <c r="A1682" s="14" t="s">
        <v>1944</v>
      </c>
      <c r="B1682" s="4">
        <v>572</v>
      </c>
      <c r="C1682" s="4">
        <v>10</v>
      </c>
      <c r="D1682" s="7">
        <f t="shared" si="104"/>
        <v>1.7482517482517484E-2</v>
      </c>
      <c r="E1682" s="17">
        <f t="shared" si="103"/>
        <v>2.4191959109723438E-2</v>
      </c>
      <c r="F1682">
        <f t="shared" si="105"/>
        <v>174.82517482517483</v>
      </c>
      <c r="G1682">
        <f t="shared" si="106"/>
        <v>241.91959109723436</v>
      </c>
    </row>
    <row r="1683" spans="1:7" x14ac:dyDescent="0.35">
      <c r="A1683" s="14" t="s">
        <v>1945</v>
      </c>
      <c r="B1683" s="4">
        <v>612</v>
      </c>
      <c r="C1683" s="4">
        <v>9</v>
      </c>
      <c r="D1683" s="7">
        <f t="shared" si="104"/>
        <v>1.4705882352941176E-2</v>
      </c>
      <c r="E1683" s="17">
        <f t="shared" si="103"/>
        <v>2.3847331097516761E-2</v>
      </c>
      <c r="F1683">
        <f t="shared" si="105"/>
        <v>147.05882352941174</v>
      </c>
      <c r="G1683">
        <f t="shared" si="106"/>
        <v>238.47331097516761</v>
      </c>
    </row>
    <row r="1684" spans="1:7" x14ac:dyDescent="0.35">
      <c r="A1684" s="14" t="s">
        <v>1946</v>
      </c>
      <c r="B1684" s="4">
        <v>671</v>
      </c>
      <c r="C1684" s="4">
        <v>14</v>
      </c>
      <c r="D1684" s="7">
        <f t="shared" si="104"/>
        <v>2.0864381520119227E-2</v>
      </c>
      <c r="E1684" s="17">
        <f t="shared" si="103"/>
        <v>2.390383284573799E-2</v>
      </c>
      <c r="F1684">
        <f t="shared" si="105"/>
        <v>208.6438152011923</v>
      </c>
      <c r="G1684">
        <f t="shared" si="106"/>
        <v>239.03832845737992</v>
      </c>
    </row>
    <row r="1685" spans="1:7" x14ac:dyDescent="0.35">
      <c r="A1685" s="14" t="s">
        <v>1947</v>
      </c>
      <c r="B1685" s="4">
        <v>507</v>
      </c>
      <c r="C1685" s="4">
        <v>15</v>
      </c>
      <c r="D1685" s="7">
        <f t="shared" si="104"/>
        <v>2.9585798816568046E-2</v>
      </c>
      <c r="E1685" s="17">
        <f t="shared" si="103"/>
        <v>2.4040769239411279E-2</v>
      </c>
      <c r="F1685">
        <f t="shared" si="105"/>
        <v>295.85798816568041</v>
      </c>
      <c r="G1685">
        <f t="shared" si="106"/>
        <v>240.40769239411279</v>
      </c>
    </row>
    <row r="1686" spans="1:7" x14ac:dyDescent="0.35">
      <c r="A1686" s="14" t="s">
        <v>1948</v>
      </c>
      <c r="B1686" s="4">
        <v>739</v>
      </c>
      <c r="C1686" s="4">
        <v>11</v>
      </c>
      <c r="D1686" s="7">
        <f t="shared" si="104"/>
        <v>1.4884979702300407E-2</v>
      </c>
      <c r="E1686" s="17">
        <f t="shared" si="103"/>
        <v>2.3932565169050953E-2</v>
      </c>
      <c r="F1686">
        <f t="shared" si="105"/>
        <v>148.84979702300407</v>
      </c>
      <c r="G1686">
        <f t="shared" si="106"/>
        <v>239.32565169050952</v>
      </c>
    </row>
    <row r="1687" spans="1:7" x14ac:dyDescent="0.35">
      <c r="A1687" s="14" t="s">
        <v>1949</v>
      </c>
      <c r="B1687" s="4">
        <v>470</v>
      </c>
      <c r="C1687" s="4">
        <v>10</v>
      </c>
      <c r="D1687" s="7">
        <f t="shared" si="104"/>
        <v>2.1276595744680851E-2</v>
      </c>
      <c r="E1687" s="17">
        <f t="shared" si="103"/>
        <v>2.3911858019907709E-2</v>
      </c>
      <c r="F1687">
        <f t="shared" si="105"/>
        <v>212.7659574468085</v>
      </c>
      <c r="G1687">
        <f t="shared" si="106"/>
        <v>239.11858019907709</v>
      </c>
    </row>
    <row r="1688" spans="1:7" x14ac:dyDescent="0.35">
      <c r="A1688" s="14" t="s">
        <v>1950</v>
      </c>
      <c r="B1688" s="4">
        <v>505</v>
      </c>
      <c r="C1688" s="4">
        <v>9</v>
      </c>
      <c r="D1688" s="7">
        <f t="shared" si="104"/>
        <v>1.782178217821782E-2</v>
      </c>
      <c r="E1688" s="17">
        <f t="shared" si="103"/>
        <v>2.4063243676401648E-2</v>
      </c>
      <c r="F1688">
        <f t="shared" si="105"/>
        <v>178.21782178217819</v>
      </c>
      <c r="G1688">
        <f t="shared" si="106"/>
        <v>240.63243676401646</v>
      </c>
    </row>
    <row r="1689" spans="1:7" x14ac:dyDescent="0.35">
      <c r="A1689" s="14" t="s">
        <v>1951</v>
      </c>
      <c r="B1689" s="4">
        <v>589</v>
      </c>
      <c r="C1689" s="4">
        <v>9</v>
      </c>
      <c r="D1689" s="7">
        <f t="shared" si="104"/>
        <v>1.5280135823429542E-2</v>
      </c>
      <c r="E1689" s="17">
        <f t="shared" si="103"/>
        <v>2.3761372097654609E-2</v>
      </c>
      <c r="F1689">
        <f t="shared" si="105"/>
        <v>152.80135823429541</v>
      </c>
      <c r="G1689">
        <f t="shared" si="106"/>
        <v>237.61372097654609</v>
      </c>
    </row>
    <row r="1690" spans="1:7" x14ac:dyDescent="0.35">
      <c r="A1690" s="14" t="s">
        <v>1952</v>
      </c>
      <c r="B1690" s="4">
        <v>563</v>
      </c>
      <c r="C1690" s="4">
        <v>16</v>
      </c>
      <c r="D1690" s="7">
        <f t="shared" si="104"/>
        <v>2.8419182948490232E-2</v>
      </c>
      <c r="E1690" s="17">
        <f t="shared" si="103"/>
        <v>2.3981164968424389E-2</v>
      </c>
      <c r="F1690">
        <f t="shared" si="105"/>
        <v>284.19182948490231</v>
      </c>
      <c r="G1690">
        <f t="shared" si="106"/>
        <v>239.81164968424386</v>
      </c>
    </row>
    <row r="1691" spans="1:7" x14ac:dyDescent="0.35">
      <c r="A1691" s="14" t="s">
        <v>1953</v>
      </c>
      <c r="B1691" s="4">
        <v>641</v>
      </c>
      <c r="C1691" s="4">
        <v>17</v>
      </c>
      <c r="D1691" s="7">
        <f t="shared" si="104"/>
        <v>2.6521060842433698E-2</v>
      </c>
      <c r="E1691" s="17">
        <f t="shared" si="103"/>
        <v>2.3925454613973725E-2</v>
      </c>
      <c r="F1691">
        <f t="shared" si="105"/>
        <v>265.21060842433701</v>
      </c>
      <c r="G1691">
        <f t="shared" si="106"/>
        <v>239.25454613973724</v>
      </c>
    </row>
    <row r="1692" spans="1:7" x14ac:dyDescent="0.35">
      <c r="A1692" s="14" t="s">
        <v>1954</v>
      </c>
      <c r="B1692" s="4">
        <v>472</v>
      </c>
      <c r="C1692" s="4">
        <v>12</v>
      </c>
      <c r="D1692" s="7">
        <f t="shared" si="104"/>
        <v>2.5423728813559324E-2</v>
      </c>
      <c r="E1692" s="17">
        <f t="shared" si="103"/>
        <v>2.398991447822884E-2</v>
      </c>
      <c r="F1692">
        <f t="shared" si="105"/>
        <v>254.23728813559325</v>
      </c>
      <c r="G1692">
        <f t="shared" si="106"/>
        <v>239.89914478228837</v>
      </c>
    </row>
    <row r="1693" spans="1:7" x14ac:dyDescent="0.35">
      <c r="A1693" s="14" t="s">
        <v>1955</v>
      </c>
      <c r="B1693" s="4">
        <v>710</v>
      </c>
      <c r="C1693" s="4">
        <v>10</v>
      </c>
      <c r="D1693" s="7">
        <f t="shared" si="104"/>
        <v>1.4084507042253521E-2</v>
      </c>
      <c r="E1693" s="17">
        <f t="shared" si="103"/>
        <v>2.3301291299073341E-2</v>
      </c>
      <c r="F1693">
        <f t="shared" si="105"/>
        <v>140.8450704225352</v>
      </c>
      <c r="G1693">
        <f t="shared" si="106"/>
        <v>233.01291299073341</v>
      </c>
    </row>
    <row r="1694" spans="1:7" x14ac:dyDescent="0.35">
      <c r="A1694" s="14" t="s">
        <v>1956</v>
      </c>
      <c r="B1694" s="4">
        <v>422</v>
      </c>
      <c r="C1694" s="4">
        <v>7</v>
      </c>
      <c r="D1694" s="7">
        <f t="shared" si="104"/>
        <v>1.6587677725118485E-2</v>
      </c>
      <c r="E1694" s="17">
        <f t="shared" si="103"/>
        <v>2.2671193708978125E-2</v>
      </c>
      <c r="F1694">
        <f t="shared" si="105"/>
        <v>165.87677725118485</v>
      </c>
      <c r="G1694">
        <f t="shared" si="106"/>
        <v>226.71193708978126</v>
      </c>
    </row>
    <row r="1695" spans="1:7" x14ac:dyDescent="0.35">
      <c r="A1695" s="14" t="s">
        <v>1957</v>
      </c>
      <c r="B1695" s="4">
        <v>495</v>
      </c>
      <c r="C1695" s="4">
        <v>16</v>
      </c>
      <c r="D1695" s="7">
        <f t="shared" si="104"/>
        <v>3.2323232323232323E-2</v>
      </c>
      <c r="E1695" s="17">
        <f t="shared" si="103"/>
        <v>2.3268327389685293E-2</v>
      </c>
      <c r="F1695">
        <f t="shared" si="105"/>
        <v>323.23232323232321</v>
      </c>
      <c r="G1695">
        <f t="shared" si="106"/>
        <v>232.68327389685291</v>
      </c>
    </row>
    <row r="1696" spans="1:7" x14ac:dyDescent="0.35">
      <c r="A1696" s="14" t="s">
        <v>1958</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35">
      <c r="A1697" s="14" t="s">
        <v>1959</v>
      </c>
      <c r="B1697" s="4">
        <v>583</v>
      </c>
      <c r="C1697" s="4">
        <v>19</v>
      </c>
      <c r="D1697" s="7">
        <f t="shared" si="104"/>
        <v>3.2590051457975985E-2</v>
      </c>
      <c r="E1697" s="17">
        <f t="shared" si="107"/>
        <v>2.3200863981004707E-2</v>
      </c>
      <c r="F1697">
        <f t="shared" si="105"/>
        <v>325.90051457975989</v>
      </c>
      <c r="G1697">
        <f t="shared" si="106"/>
        <v>232.00863981004707</v>
      </c>
    </row>
    <row r="1698" spans="1:7" x14ac:dyDescent="0.35">
      <c r="A1698" s="14" t="s">
        <v>1960</v>
      </c>
      <c r="B1698" s="4">
        <v>646</v>
      </c>
      <c r="C1698" s="4">
        <v>12</v>
      </c>
      <c r="D1698" s="7">
        <f t="shared" si="104"/>
        <v>1.8575851393188854E-2</v>
      </c>
      <c r="E1698" s="17">
        <f t="shared" si="107"/>
        <v>2.3049982019743565E-2</v>
      </c>
      <c r="F1698">
        <f t="shared" si="105"/>
        <v>185.75851393188853</v>
      </c>
      <c r="G1698">
        <f t="shared" si="106"/>
        <v>230.49982019743561</v>
      </c>
    </row>
    <row r="1699" spans="1:7" x14ac:dyDescent="0.35">
      <c r="A1699" s="14" t="s">
        <v>1961</v>
      </c>
      <c r="B1699" s="4">
        <v>489</v>
      </c>
      <c r="C1699" s="4">
        <v>9</v>
      </c>
      <c r="D1699" s="7">
        <f t="shared" si="104"/>
        <v>1.8404907975460124E-2</v>
      </c>
      <c r="E1699" s="17">
        <f t="shared" si="107"/>
        <v>2.2254264860117983E-2</v>
      </c>
      <c r="F1699">
        <f t="shared" si="105"/>
        <v>184.04907975460122</v>
      </c>
      <c r="G1699">
        <f t="shared" si="106"/>
        <v>222.54264860117979</v>
      </c>
    </row>
    <row r="1700" spans="1:7" x14ac:dyDescent="0.35">
      <c r="A1700" s="14" t="s">
        <v>1962</v>
      </c>
      <c r="B1700" s="4">
        <v>769</v>
      </c>
      <c r="C1700" s="4">
        <v>8</v>
      </c>
      <c r="D1700" s="7">
        <f t="shared" si="104"/>
        <v>1.0403120936280884E-2</v>
      </c>
      <c r="E1700" s="17">
        <f t="shared" si="107"/>
        <v>2.1719978289271545E-2</v>
      </c>
      <c r="F1700">
        <f t="shared" si="105"/>
        <v>104.03120936280885</v>
      </c>
      <c r="G1700">
        <f t="shared" si="106"/>
        <v>217.19978289271546</v>
      </c>
    </row>
    <row r="1701" spans="1:7" x14ac:dyDescent="0.35">
      <c r="A1701" s="14" t="s">
        <v>1963</v>
      </c>
      <c r="B1701" s="4">
        <v>427</v>
      </c>
      <c r="C1701" s="4">
        <v>12</v>
      </c>
      <c r="D1701" s="7">
        <f t="shared" si="104"/>
        <v>2.8103044496487119E-2</v>
      </c>
      <c r="E1701" s="17">
        <f t="shared" si="107"/>
        <v>2.1296202221467379E-2</v>
      </c>
      <c r="F1701">
        <f t="shared" si="105"/>
        <v>281.03044496487121</v>
      </c>
      <c r="G1701">
        <f t="shared" si="106"/>
        <v>212.96202221467379</v>
      </c>
    </row>
    <row r="1702" spans="1:7" x14ac:dyDescent="0.35">
      <c r="A1702" s="14" t="s">
        <v>1964</v>
      </c>
      <c r="B1702" s="4">
        <v>508</v>
      </c>
      <c r="C1702" s="4">
        <v>20</v>
      </c>
      <c r="D1702" s="7">
        <f t="shared" si="104"/>
        <v>3.937007874015748E-2</v>
      </c>
      <c r="E1702" s="17">
        <f t="shared" si="107"/>
        <v>2.2046740426663641E-2</v>
      </c>
      <c r="F1702">
        <f t="shared" si="105"/>
        <v>393.70078740157476</v>
      </c>
      <c r="G1702">
        <f t="shared" si="106"/>
        <v>220.46740426663641</v>
      </c>
    </row>
    <row r="1703" spans="1:7" x14ac:dyDescent="0.35">
      <c r="A1703" s="14" t="s">
        <v>1965</v>
      </c>
      <c r="B1703" s="4">
        <v>602</v>
      </c>
      <c r="C1703" s="4">
        <v>18</v>
      </c>
      <c r="D1703" s="7">
        <f t="shared" si="104"/>
        <v>2.9900332225913623E-2</v>
      </c>
      <c r="E1703" s="17">
        <f t="shared" si="107"/>
        <v>2.2538367662476921E-2</v>
      </c>
      <c r="F1703">
        <f t="shared" si="105"/>
        <v>299.00332225913621</v>
      </c>
      <c r="G1703">
        <f t="shared" si="106"/>
        <v>225.38367662476921</v>
      </c>
    </row>
    <row r="1704" spans="1:7" x14ac:dyDescent="0.35">
      <c r="A1704" s="14" t="s">
        <v>1966</v>
      </c>
      <c r="B1704" s="4">
        <v>577</v>
      </c>
      <c r="C1704" s="4">
        <v>16</v>
      </c>
      <c r="D1704" s="7">
        <f t="shared" si="104"/>
        <v>2.7729636048526862E-2</v>
      </c>
      <c r="E1704" s="17">
        <f t="shared" si="107"/>
        <v>2.2715025312692611E-2</v>
      </c>
      <c r="F1704">
        <f t="shared" si="105"/>
        <v>277.29636048526862</v>
      </c>
      <c r="G1704">
        <f t="shared" si="106"/>
        <v>227.15025312692609</v>
      </c>
    </row>
    <row r="1705" spans="1:7" x14ac:dyDescent="0.35">
      <c r="A1705" s="14" t="s">
        <v>1967</v>
      </c>
      <c r="B1705" s="4">
        <v>687</v>
      </c>
      <c r="C1705" s="4">
        <v>8</v>
      </c>
      <c r="D1705" s="7">
        <f t="shared" si="104"/>
        <v>1.1644832605531296E-2</v>
      </c>
      <c r="E1705" s="17">
        <f t="shared" si="107"/>
        <v>2.1906884061316356E-2</v>
      </c>
      <c r="F1705">
        <f t="shared" si="105"/>
        <v>116.44832605531296</v>
      </c>
      <c r="G1705">
        <f t="shared" si="106"/>
        <v>219.06884061316356</v>
      </c>
    </row>
    <row r="1706" spans="1:7" x14ac:dyDescent="0.35">
      <c r="A1706" s="14" t="s">
        <v>1968</v>
      </c>
      <c r="B1706" s="4">
        <v>501</v>
      </c>
      <c r="C1706" s="4">
        <v>8</v>
      </c>
      <c r="D1706" s="7">
        <f t="shared" si="104"/>
        <v>1.5968063872255488E-2</v>
      </c>
      <c r="E1706" s="17">
        <f t="shared" si="107"/>
        <v>2.1488281224728571E-2</v>
      </c>
      <c r="F1706">
        <f t="shared" si="105"/>
        <v>159.68063872255487</v>
      </c>
      <c r="G1706">
        <f t="shared" si="106"/>
        <v>214.88281224728573</v>
      </c>
    </row>
    <row r="1707" spans="1:7" x14ac:dyDescent="0.35">
      <c r="A1707" s="14" t="s">
        <v>1969</v>
      </c>
      <c r="B1707" s="4">
        <v>768</v>
      </c>
      <c r="C1707" s="4">
        <v>9</v>
      </c>
      <c r="D1707" s="7">
        <f t="shared" si="104"/>
        <v>1.171875E-2</v>
      </c>
      <c r="E1707" s="17">
        <f t="shared" si="107"/>
        <v>2.1337301104098337E-2</v>
      </c>
      <c r="F1707">
        <f t="shared" si="105"/>
        <v>117.1875</v>
      </c>
      <c r="G1707">
        <f t="shared" si="106"/>
        <v>213.37301104098336</v>
      </c>
    </row>
    <row r="1708" spans="1:7" x14ac:dyDescent="0.35">
      <c r="A1708" s="14" t="s">
        <v>1970</v>
      </c>
      <c r="B1708" s="4">
        <v>396</v>
      </c>
      <c r="C1708" s="4">
        <v>4</v>
      </c>
      <c r="D1708" s="7">
        <f t="shared" si="104"/>
        <v>1.0101010101010102E-2</v>
      </c>
      <c r="E1708" s="17">
        <f t="shared" si="107"/>
        <v>2.0634365313443249E-2</v>
      </c>
      <c r="F1708">
        <f t="shared" si="105"/>
        <v>101.01010101010101</v>
      </c>
      <c r="G1708">
        <f t="shared" si="106"/>
        <v>206.34365313443249</v>
      </c>
    </row>
    <row r="1709" spans="1:7" x14ac:dyDescent="0.35">
      <c r="A1709" s="14" t="s">
        <v>1971</v>
      </c>
      <c r="B1709" s="4">
        <v>494</v>
      </c>
      <c r="C1709" s="4">
        <v>14</v>
      </c>
      <c r="D1709" s="7">
        <f t="shared" si="104"/>
        <v>2.8340080971659919E-2</v>
      </c>
      <c r="E1709" s="17">
        <f t="shared" si="107"/>
        <v>2.1247595285225854E-2</v>
      </c>
      <c r="F1709">
        <f t="shared" si="105"/>
        <v>283.40080971659921</v>
      </c>
      <c r="G1709">
        <f t="shared" si="106"/>
        <v>212.47595285225853</v>
      </c>
    </row>
    <row r="1710" spans="1:7" x14ac:dyDescent="0.35">
      <c r="A1710" s="14" t="s">
        <v>1972</v>
      </c>
      <c r="B1710" s="4">
        <v>611</v>
      </c>
      <c r="C1710" s="4">
        <v>8</v>
      </c>
      <c r="D1710" s="7">
        <f t="shared" si="104"/>
        <v>1.3093289689034371E-2</v>
      </c>
      <c r="E1710" s="17">
        <f t="shared" si="107"/>
        <v>2.1006837371925793E-2</v>
      </c>
      <c r="F1710">
        <f t="shared" si="105"/>
        <v>130.9328968903437</v>
      </c>
      <c r="G1710">
        <f t="shared" si="106"/>
        <v>210.06837371925792</v>
      </c>
    </row>
    <row r="1711" spans="1:7" x14ac:dyDescent="0.35">
      <c r="A1711" s="14" t="s">
        <v>1973</v>
      </c>
      <c r="B1711" s="4">
        <v>601</v>
      </c>
      <c r="C1711" s="4">
        <v>6</v>
      </c>
      <c r="D1711" s="7">
        <f t="shared" si="104"/>
        <v>9.9833610648918467E-3</v>
      </c>
      <c r="E1711" s="17">
        <f t="shared" si="107"/>
        <v>2.055683720911821E-2</v>
      </c>
      <c r="F1711">
        <f t="shared" si="105"/>
        <v>99.833610648918466</v>
      </c>
      <c r="G1711">
        <f t="shared" si="106"/>
        <v>205.56837209118211</v>
      </c>
    </row>
    <row r="1712" spans="1:7" x14ac:dyDescent="0.35">
      <c r="A1712" s="14" t="s">
        <v>1974</v>
      </c>
      <c r="B1712" s="4">
        <v>706</v>
      </c>
      <c r="C1712" s="4">
        <v>8</v>
      </c>
      <c r="D1712" s="7">
        <f t="shared" si="104"/>
        <v>1.1331444759206799E-2</v>
      </c>
      <c r="E1712" s="17">
        <f t="shared" si="107"/>
        <v>2.035180145167452E-2</v>
      </c>
      <c r="F1712">
        <f t="shared" si="105"/>
        <v>113.31444759206799</v>
      </c>
      <c r="G1712">
        <f t="shared" si="106"/>
        <v>203.51801451674518</v>
      </c>
    </row>
    <row r="1713" spans="1:7" x14ac:dyDescent="0.35">
      <c r="A1713" s="14" t="s">
        <v>1975</v>
      </c>
      <c r="B1713" s="4">
        <v>531</v>
      </c>
      <c r="C1713" s="4">
        <v>12</v>
      </c>
      <c r="D1713" s="7">
        <f t="shared" si="104"/>
        <v>2.2598870056497175E-2</v>
      </c>
      <c r="E1713" s="17">
        <f t="shared" si="107"/>
        <v>2.0614901041793053E-2</v>
      </c>
      <c r="F1713">
        <f t="shared" si="105"/>
        <v>225.98870056497177</v>
      </c>
      <c r="G1713">
        <f t="shared" si="106"/>
        <v>206.14901041793053</v>
      </c>
    </row>
    <row r="1714" spans="1:7" x14ac:dyDescent="0.35">
      <c r="A1714" s="14" t="s">
        <v>1976</v>
      </c>
      <c r="B1714" s="4">
        <v>818</v>
      </c>
      <c r="C1714" s="4">
        <v>7</v>
      </c>
      <c r="D1714" s="7">
        <f t="shared" si="104"/>
        <v>8.557457212713936E-3</v>
      </c>
      <c r="E1714" s="17">
        <f t="shared" si="107"/>
        <v>2.020467023154621E-2</v>
      </c>
      <c r="F1714">
        <f t="shared" si="105"/>
        <v>85.574572127139362</v>
      </c>
      <c r="G1714">
        <f t="shared" si="106"/>
        <v>202.04670231546208</v>
      </c>
    </row>
    <row r="1715" spans="1:7" x14ac:dyDescent="0.35">
      <c r="A1715" s="14" t="s">
        <v>1977</v>
      </c>
      <c r="B1715" s="4">
        <v>502</v>
      </c>
      <c r="C1715" s="4">
        <v>6</v>
      </c>
      <c r="D1715" s="7">
        <f t="shared" si="104"/>
        <v>1.1952191235059761E-2</v>
      </c>
      <c r="E1715" s="17">
        <f t="shared" si="107"/>
        <v>1.9616883312162603E-2</v>
      </c>
      <c r="F1715">
        <f t="shared" si="105"/>
        <v>119.52191235059762</v>
      </c>
      <c r="G1715">
        <f t="shared" si="106"/>
        <v>196.16883312162602</v>
      </c>
    </row>
    <row r="1716" spans="1:7" x14ac:dyDescent="0.35">
      <c r="A1716" s="14" t="s">
        <v>1978</v>
      </c>
      <c r="B1716" s="4">
        <v>537</v>
      </c>
      <c r="C1716" s="4">
        <v>12</v>
      </c>
      <c r="D1716" s="7">
        <f t="shared" si="104"/>
        <v>2.23463687150838E-2</v>
      </c>
      <c r="E1716" s="17">
        <f t="shared" si="107"/>
        <v>1.9865596279255382E-2</v>
      </c>
      <c r="F1716">
        <f t="shared" si="105"/>
        <v>223.46368715083798</v>
      </c>
      <c r="G1716">
        <f t="shared" si="106"/>
        <v>198.65596279255382</v>
      </c>
    </row>
    <row r="1717" spans="1:7" x14ac:dyDescent="0.35">
      <c r="A1717" s="14" t="s">
        <v>1979</v>
      </c>
      <c r="B1717" s="4">
        <v>600</v>
      </c>
      <c r="C1717" s="4">
        <v>10</v>
      </c>
      <c r="D1717" s="7">
        <f t="shared" si="104"/>
        <v>1.6666666666666666E-2</v>
      </c>
      <c r="E1717" s="17">
        <f t="shared" si="107"/>
        <v>1.9711931976654915E-2</v>
      </c>
      <c r="F1717">
        <f t="shared" si="105"/>
        <v>166.66666666666666</v>
      </c>
      <c r="G1717">
        <f t="shared" si="106"/>
        <v>197.11931976654915</v>
      </c>
    </row>
    <row r="1718" spans="1:7" x14ac:dyDescent="0.35">
      <c r="A1718" s="14" t="s">
        <v>1980</v>
      </c>
      <c r="B1718" s="4">
        <v>646</v>
      </c>
      <c r="C1718" s="4">
        <v>10</v>
      </c>
      <c r="D1718" s="7">
        <f t="shared" si="104"/>
        <v>1.5479876160990712E-2</v>
      </c>
      <c r="E1718" s="17">
        <f t="shared" si="107"/>
        <v>1.9633868442747338E-2</v>
      </c>
      <c r="F1718">
        <f t="shared" si="105"/>
        <v>154.7987616099071</v>
      </c>
      <c r="G1718">
        <f t="shared" si="106"/>
        <v>196.33868442747337</v>
      </c>
    </row>
    <row r="1719" spans="1:7" x14ac:dyDescent="0.35">
      <c r="A1719" s="14" t="s">
        <v>1981</v>
      </c>
      <c r="B1719" s="4">
        <v>749</v>
      </c>
      <c r="C1719" s="4">
        <v>4</v>
      </c>
      <c r="D1719" s="7">
        <f t="shared" si="104"/>
        <v>5.3404539385847796E-3</v>
      </c>
      <c r="E1719" s="17">
        <f t="shared" si="107"/>
        <v>1.930254571325251E-2</v>
      </c>
      <c r="F1719">
        <f t="shared" si="105"/>
        <v>53.404539385847791</v>
      </c>
      <c r="G1719">
        <f t="shared" si="106"/>
        <v>193.0254571325251</v>
      </c>
    </row>
    <row r="1720" spans="1:7" x14ac:dyDescent="0.35">
      <c r="A1720" s="14" t="s">
        <v>1982</v>
      </c>
      <c r="B1720" s="4">
        <v>480</v>
      </c>
      <c r="C1720" s="4">
        <v>5</v>
      </c>
      <c r="D1720" s="7">
        <f t="shared" si="104"/>
        <v>1.0416666666666666E-2</v>
      </c>
      <c r="E1720" s="17">
        <f t="shared" si="107"/>
        <v>1.8702461837191729E-2</v>
      </c>
      <c r="F1720">
        <f t="shared" si="105"/>
        <v>104.16666666666666</v>
      </c>
      <c r="G1720">
        <f t="shared" si="106"/>
        <v>187.02461837191728</v>
      </c>
    </row>
    <row r="1721" spans="1:7" x14ac:dyDescent="0.35">
      <c r="A1721" s="14" t="s">
        <v>1983</v>
      </c>
      <c r="B1721" s="4">
        <v>759</v>
      </c>
      <c r="C1721" s="4">
        <v>3</v>
      </c>
      <c r="D1721" s="7">
        <f t="shared" si="104"/>
        <v>3.952569169960474E-3</v>
      </c>
      <c r="E1721" s="17">
        <f t="shared" si="107"/>
        <v>1.7950178781442616E-2</v>
      </c>
      <c r="F1721">
        <f t="shared" si="105"/>
        <v>39.525691699604735</v>
      </c>
      <c r="G1721">
        <f t="shared" si="106"/>
        <v>179.50178781442617</v>
      </c>
    </row>
    <row r="1722" spans="1:7" x14ac:dyDescent="0.35">
      <c r="A1722" s="14" t="s">
        <v>1984</v>
      </c>
      <c r="B1722" s="4">
        <v>488</v>
      </c>
      <c r="C1722" s="4">
        <v>3</v>
      </c>
      <c r="D1722" s="7">
        <f t="shared" si="104"/>
        <v>6.1475409836065573E-3</v>
      </c>
      <c r="E1722" s="17">
        <f t="shared" si="107"/>
        <v>1.7307639187110865E-2</v>
      </c>
      <c r="F1722">
        <f t="shared" si="105"/>
        <v>61.475409836065573</v>
      </c>
      <c r="G1722">
        <f t="shared" si="106"/>
        <v>173.07639187110863</v>
      </c>
    </row>
    <row r="1723" spans="1:7" x14ac:dyDescent="0.35">
      <c r="A1723" s="14" t="s">
        <v>1985</v>
      </c>
      <c r="B1723" s="4">
        <v>535</v>
      </c>
      <c r="C1723" s="4">
        <v>16</v>
      </c>
      <c r="D1723" s="7">
        <f t="shared" si="104"/>
        <v>2.9906542056074768E-2</v>
      </c>
      <c r="E1723" s="17">
        <f t="shared" si="107"/>
        <v>1.7835040354238239E-2</v>
      </c>
      <c r="F1723">
        <f t="shared" si="105"/>
        <v>299.06542056074767</v>
      </c>
      <c r="G1723">
        <f t="shared" si="106"/>
        <v>178.3504035423824</v>
      </c>
    </row>
    <row r="1724" spans="1:7" x14ac:dyDescent="0.35">
      <c r="A1724" s="14" t="s">
        <v>1986</v>
      </c>
      <c r="B1724" s="4">
        <v>609</v>
      </c>
      <c r="C1724" s="4">
        <v>21</v>
      </c>
      <c r="D1724" s="7">
        <f t="shared" si="104"/>
        <v>3.4482758620689655E-2</v>
      </c>
      <c r="E1724" s="17">
        <f t="shared" si="107"/>
        <v>1.8431543050757275E-2</v>
      </c>
      <c r="F1724">
        <f t="shared" si="105"/>
        <v>344.82758620689651</v>
      </c>
      <c r="G1724">
        <f t="shared" si="106"/>
        <v>184.31543050757276</v>
      </c>
    </row>
    <row r="1725" spans="1:7" x14ac:dyDescent="0.35">
      <c r="A1725" s="14" t="s">
        <v>1987</v>
      </c>
      <c r="B1725" s="4">
        <v>615</v>
      </c>
      <c r="C1725" s="4">
        <v>11</v>
      </c>
      <c r="D1725" s="7">
        <f t="shared" si="104"/>
        <v>1.7886178861788619E-2</v>
      </c>
      <c r="E1725" s="17">
        <f t="shared" si="107"/>
        <v>1.7950307935375824E-2</v>
      </c>
      <c r="F1725">
        <f t="shared" si="105"/>
        <v>178.86178861788616</v>
      </c>
      <c r="G1725">
        <f t="shared" si="106"/>
        <v>179.50307935375824</v>
      </c>
    </row>
    <row r="1726" spans="1:7" x14ac:dyDescent="0.35">
      <c r="A1726" s="14" t="s">
        <v>1988</v>
      </c>
      <c r="B1726" s="4">
        <v>702</v>
      </c>
      <c r="C1726" s="4">
        <v>9</v>
      </c>
      <c r="D1726" s="7">
        <f t="shared" si="104"/>
        <v>1.282051282051282E-2</v>
      </c>
      <c r="E1726" s="17">
        <f t="shared" si="107"/>
        <v>1.7860416983415905E-2</v>
      </c>
      <c r="F1726">
        <f t="shared" si="105"/>
        <v>128.2051282051282</v>
      </c>
      <c r="G1726">
        <f t="shared" si="106"/>
        <v>178.60416983415905</v>
      </c>
    </row>
    <row r="1727" spans="1:7" x14ac:dyDescent="0.35">
      <c r="A1727" s="14" t="s">
        <v>1989</v>
      </c>
      <c r="B1727" s="4">
        <v>438</v>
      </c>
      <c r="C1727" s="4">
        <v>8</v>
      </c>
      <c r="D1727" s="7">
        <f t="shared" si="104"/>
        <v>1.8264840182648401E-2</v>
      </c>
      <c r="E1727" s="17">
        <f t="shared" si="107"/>
        <v>1.7382909940904984E-2</v>
      </c>
      <c r="F1727">
        <f t="shared" si="105"/>
        <v>182.64840182648402</v>
      </c>
      <c r="G1727">
        <f t="shared" si="106"/>
        <v>173.82909940904986</v>
      </c>
    </row>
    <row r="1728" spans="1:7" x14ac:dyDescent="0.35">
      <c r="A1728" s="14" t="s">
        <v>1990</v>
      </c>
      <c r="B1728" s="4">
        <v>806</v>
      </c>
      <c r="C1728" s="4">
        <v>4</v>
      </c>
      <c r="D1728" s="7">
        <f t="shared" si="104"/>
        <v>4.9627791563275434E-3</v>
      </c>
      <c r="E1728" s="17">
        <f t="shared" si="107"/>
        <v>1.6929140866342941E-2</v>
      </c>
      <c r="F1728">
        <f t="shared" si="105"/>
        <v>49.62779156327543</v>
      </c>
      <c r="G1728">
        <f t="shared" si="106"/>
        <v>169.29140866342939</v>
      </c>
    </row>
    <row r="1729" spans="1:7" x14ac:dyDescent="0.35">
      <c r="A1729" s="14" t="s">
        <v>1991</v>
      </c>
      <c r="B1729" s="4">
        <v>501</v>
      </c>
      <c r="C1729" s="4">
        <v>13</v>
      </c>
      <c r="D1729" s="7">
        <f t="shared" si="104"/>
        <v>2.5948103792415168E-2</v>
      </c>
      <c r="E1729" s="17">
        <f t="shared" si="107"/>
        <v>1.7180580726908107E-2</v>
      </c>
      <c r="F1729">
        <f t="shared" si="105"/>
        <v>259.48103792415168</v>
      </c>
      <c r="G1729">
        <f t="shared" si="106"/>
        <v>171.80580726908107</v>
      </c>
    </row>
    <row r="1730" spans="1:7" x14ac:dyDescent="0.35">
      <c r="A1730" s="14" t="s">
        <v>1992</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35">
      <c r="A1731" s="14" t="s">
        <v>1993</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35">
      <c r="A1732" s="14" t="s">
        <v>1994</v>
      </c>
      <c r="B1732" s="4">
        <v>638</v>
      </c>
      <c r="C1732" s="4">
        <v>14</v>
      </c>
      <c r="D1732" s="7">
        <f t="shared" si="108"/>
        <v>2.1943573667711599E-2</v>
      </c>
      <c r="E1732" s="17">
        <f t="shared" si="107"/>
        <v>1.6319071555675788E-2</v>
      </c>
      <c r="F1732">
        <f t="shared" si="109"/>
        <v>219.43573667711598</v>
      </c>
      <c r="G1732">
        <f t="shared" si="110"/>
        <v>163.19071555675788</v>
      </c>
    </row>
    <row r="1733" spans="1:7" x14ac:dyDescent="0.35">
      <c r="A1733" s="14" t="s">
        <v>1995</v>
      </c>
      <c r="B1733" s="4">
        <v>689</v>
      </c>
      <c r="C1733" s="4">
        <v>7</v>
      </c>
      <c r="D1733" s="7">
        <f t="shared" si="108"/>
        <v>1.0159651669085631E-2</v>
      </c>
      <c r="E1733" s="17">
        <f t="shared" si="107"/>
        <v>1.5661048870448186E-2</v>
      </c>
      <c r="F1733">
        <f t="shared" si="109"/>
        <v>101.5965166908563</v>
      </c>
      <c r="G1733">
        <f t="shared" si="110"/>
        <v>156.61048870448187</v>
      </c>
    </row>
    <row r="1734" spans="1:7" x14ac:dyDescent="0.35">
      <c r="A1734" s="14" t="s">
        <v>1996</v>
      </c>
      <c r="B1734" s="4">
        <v>522</v>
      </c>
      <c r="C1734" s="4">
        <v>8</v>
      </c>
      <c r="D1734" s="7">
        <f t="shared" si="108"/>
        <v>1.532567049808429E-2</v>
      </c>
      <c r="E1734" s="17">
        <f t="shared" si="107"/>
        <v>1.5247583352100103E-2</v>
      </c>
      <c r="F1734">
        <f t="shared" si="109"/>
        <v>153.2567049808429</v>
      </c>
      <c r="G1734">
        <f t="shared" si="110"/>
        <v>152.47583352100102</v>
      </c>
    </row>
    <row r="1735" spans="1:7" x14ac:dyDescent="0.35">
      <c r="A1735" s="14" t="s">
        <v>1997</v>
      </c>
      <c r="B1735" s="4">
        <v>790</v>
      </c>
      <c r="C1735" s="4">
        <v>4</v>
      </c>
      <c r="D1735" s="7">
        <f t="shared" si="108"/>
        <v>5.0632911392405064E-3</v>
      </c>
      <c r="E1735" s="17">
        <f t="shared" si="107"/>
        <v>1.5028198636557077E-2</v>
      </c>
      <c r="F1735">
        <f t="shared" si="109"/>
        <v>50.632911392405063</v>
      </c>
      <c r="G1735">
        <f t="shared" si="110"/>
        <v>150.28198636557079</v>
      </c>
    </row>
    <row r="1736" spans="1:7" x14ac:dyDescent="0.35">
      <c r="A1736" s="14" t="s">
        <v>1998</v>
      </c>
      <c r="B1736" s="4">
        <v>510</v>
      </c>
      <c r="C1736" s="4">
        <v>17</v>
      </c>
      <c r="D1736" s="7">
        <f t="shared" si="108"/>
        <v>3.3333333333333333E-2</v>
      </c>
      <c r="E1736" s="17">
        <f t="shared" si="107"/>
        <v>1.5607040951926337E-2</v>
      </c>
      <c r="F1736">
        <f t="shared" si="109"/>
        <v>333.33333333333331</v>
      </c>
      <c r="G1736">
        <f t="shared" si="110"/>
        <v>156.07040951926336</v>
      </c>
    </row>
    <row r="1737" spans="1:7" x14ac:dyDescent="0.35">
      <c r="A1737" s="14" t="s">
        <v>1999</v>
      </c>
      <c r="B1737" s="4">
        <v>543</v>
      </c>
      <c r="C1737" s="4">
        <v>19</v>
      </c>
      <c r="D1737" s="7">
        <f t="shared" si="108"/>
        <v>3.4990791896869246E-2</v>
      </c>
      <c r="E1737" s="17">
        <f t="shared" si="107"/>
        <v>1.638277568182198E-2</v>
      </c>
      <c r="F1737">
        <f t="shared" si="109"/>
        <v>349.90791896869246</v>
      </c>
      <c r="G1737">
        <f t="shared" si="110"/>
        <v>163.8277568182198</v>
      </c>
    </row>
    <row r="1738" spans="1:7" x14ac:dyDescent="0.35">
      <c r="A1738" s="14" t="s">
        <v>2000</v>
      </c>
      <c r="B1738" s="4">
        <v>635</v>
      </c>
      <c r="C1738" s="4">
        <v>15</v>
      </c>
      <c r="D1738" s="7">
        <f t="shared" si="108"/>
        <v>2.3622047244094488E-2</v>
      </c>
      <c r="E1738" s="17">
        <f t="shared" si="107"/>
        <v>1.6833476919924793E-2</v>
      </c>
      <c r="F1738">
        <f t="shared" si="109"/>
        <v>236.22047244094486</v>
      </c>
      <c r="G1738">
        <f t="shared" si="110"/>
        <v>168.33476919924792</v>
      </c>
    </row>
    <row r="1739" spans="1:7" x14ac:dyDescent="0.35">
      <c r="A1739" s="14" t="s">
        <v>2001</v>
      </c>
      <c r="B1739" s="4">
        <v>650</v>
      </c>
      <c r="C1739" s="4">
        <v>10</v>
      </c>
      <c r="D1739" s="7">
        <f t="shared" si="108"/>
        <v>1.5384615384615385E-2</v>
      </c>
      <c r="E1739" s="17">
        <f t="shared" si="107"/>
        <v>1.6401628067023308E-2</v>
      </c>
      <c r="F1739">
        <f t="shared" si="109"/>
        <v>153.84615384615387</v>
      </c>
      <c r="G1739">
        <f t="shared" si="110"/>
        <v>164.01628067023307</v>
      </c>
    </row>
    <row r="1740" spans="1:7" x14ac:dyDescent="0.35">
      <c r="A1740" s="14" t="s">
        <v>2002</v>
      </c>
      <c r="B1740" s="4">
        <v>721</v>
      </c>
      <c r="C1740" s="4">
        <v>19</v>
      </c>
      <c r="D1740" s="7">
        <f t="shared" si="108"/>
        <v>2.6352288488210817E-2</v>
      </c>
      <c r="E1740" s="17">
        <f t="shared" si="107"/>
        <v>1.6843594693662523E-2</v>
      </c>
      <c r="F1740">
        <f t="shared" si="109"/>
        <v>263.52288488210814</v>
      </c>
      <c r="G1740">
        <f t="shared" si="110"/>
        <v>168.43594693662521</v>
      </c>
    </row>
    <row r="1741" spans="1:7" x14ac:dyDescent="0.35">
      <c r="A1741" s="14" t="s">
        <v>2003</v>
      </c>
      <c r="B1741" s="4">
        <v>521</v>
      </c>
      <c r="C1741" s="4">
        <v>8</v>
      </c>
      <c r="D1741" s="7">
        <f t="shared" si="108"/>
        <v>1.5355086372360844E-2</v>
      </c>
      <c r="E1741" s="17">
        <f t="shared" si="107"/>
        <v>1.7022652203911488E-2</v>
      </c>
      <c r="F1741">
        <f t="shared" si="109"/>
        <v>153.55086372360844</v>
      </c>
      <c r="G1741">
        <f t="shared" si="110"/>
        <v>170.22652203911488</v>
      </c>
    </row>
    <row r="1742" spans="1:7" x14ac:dyDescent="0.35">
      <c r="A1742" s="14" t="s">
        <v>2004</v>
      </c>
      <c r="B1742" s="4">
        <v>779</v>
      </c>
      <c r="C1742" s="4">
        <v>6</v>
      </c>
      <c r="D1742" s="7">
        <f t="shared" si="108"/>
        <v>7.7021822849807449E-3</v>
      </c>
      <c r="E1742" s="17">
        <f t="shared" si="107"/>
        <v>1.6901676788103955E-2</v>
      </c>
      <c r="F1742">
        <f t="shared" si="109"/>
        <v>77.021822849807435</v>
      </c>
      <c r="G1742">
        <f t="shared" si="110"/>
        <v>169.01676788103956</v>
      </c>
    </row>
    <row r="1743" spans="1:7" x14ac:dyDescent="0.35">
      <c r="A1743" s="14" t="s">
        <v>2005</v>
      </c>
      <c r="B1743" s="4">
        <v>571</v>
      </c>
      <c r="C1743" s="4">
        <v>9</v>
      </c>
      <c r="D1743" s="7">
        <f t="shared" si="108"/>
        <v>1.5761821366024518E-2</v>
      </c>
      <c r="E1743" s="17">
        <f t="shared" si="107"/>
        <v>1.6673775165088198E-2</v>
      </c>
      <c r="F1743">
        <f t="shared" si="109"/>
        <v>157.61821366024517</v>
      </c>
      <c r="G1743">
        <f t="shared" si="110"/>
        <v>166.73775165088199</v>
      </c>
    </row>
    <row r="1744" spans="1:7" x14ac:dyDescent="0.35">
      <c r="A1744" s="14" t="s">
        <v>2006</v>
      </c>
      <c r="B1744" s="4">
        <v>529</v>
      </c>
      <c r="C1744" s="4">
        <v>8</v>
      </c>
      <c r="D1744" s="7">
        <f t="shared" si="108"/>
        <v>1.5122873345935728E-2</v>
      </c>
      <c r="E1744" s="17">
        <f t="shared" si="107"/>
        <v>1.6892622369528924E-2</v>
      </c>
      <c r="F1744">
        <f t="shared" si="109"/>
        <v>151.22873345935727</v>
      </c>
      <c r="G1744">
        <f t="shared" si="110"/>
        <v>168.92622369528925</v>
      </c>
    </row>
    <row r="1745" spans="1:7" x14ac:dyDescent="0.35">
      <c r="A1745" s="14" t="s">
        <v>2007</v>
      </c>
      <c r="B1745" s="4">
        <v>624</v>
      </c>
      <c r="C1745" s="4">
        <v>5</v>
      </c>
      <c r="D1745" s="7">
        <f t="shared" si="108"/>
        <v>8.0128205128205121E-3</v>
      </c>
      <c r="E1745" s="17">
        <f t="shared" si="107"/>
        <v>1.6761310012120948E-2</v>
      </c>
      <c r="F1745">
        <f t="shared" si="109"/>
        <v>80.128205128205124</v>
      </c>
      <c r="G1745">
        <f t="shared" si="110"/>
        <v>167.61310012120947</v>
      </c>
    </row>
    <row r="1746" spans="1:7" x14ac:dyDescent="0.35">
      <c r="A1746" s="14" t="s">
        <v>2008</v>
      </c>
      <c r="B1746" s="4">
        <v>612</v>
      </c>
      <c r="C1746" s="4">
        <v>9</v>
      </c>
      <c r="D1746" s="7">
        <f t="shared" si="108"/>
        <v>1.4705882352941176E-2</v>
      </c>
      <c r="E1746" s="17">
        <f t="shared" si="107"/>
        <v>1.6506627133382863E-2</v>
      </c>
      <c r="F1746">
        <f t="shared" si="109"/>
        <v>147.05882352941174</v>
      </c>
      <c r="G1746">
        <f t="shared" si="110"/>
        <v>165.06627133382864</v>
      </c>
    </row>
    <row r="1747" spans="1:7" x14ac:dyDescent="0.35">
      <c r="A1747" s="14" t="s">
        <v>2009</v>
      </c>
      <c r="B1747" s="4">
        <v>707</v>
      </c>
      <c r="C1747" s="4">
        <v>9</v>
      </c>
      <c r="D1747" s="7">
        <f t="shared" si="108"/>
        <v>1.272984441301273E-2</v>
      </c>
      <c r="E1747" s="17">
        <f t="shared" si="107"/>
        <v>1.6375399724927728E-2</v>
      </c>
      <c r="F1747">
        <f t="shared" si="109"/>
        <v>127.29844413012729</v>
      </c>
      <c r="G1747">
        <f t="shared" si="110"/>
        <v>163.75399724927729</v>
      </c>
    </row>
    <row r="1748" spans="1:7" x14ac:dyDescent="0.35">
      <c r="A1748" s="14" t="s">
        <v>2010</v>
      </c>
      <c r="B1748" s="4">
        <v>522</v>
      </c>
      <c r="C1748" s="4">
        <v>9</v>
      </c>
      <c r="D1748" s="7">
        <f t="shared" si="108"/>
        <v>1.7241379310344827E-2</v>
      </c>
      <c r="E1748" s="17">
        <f t="shared" si="107"/>
        <v>1.6434116496572861E-2</v>
      </c>
      <c r="F1748">
        <f t="shared" si="109"/>
        <v>172.41379310344826</v>
      </c>
      <c r="G1748">
        <f t="shared" si="110"/>
        <v>164.34116496572861</v>
      </c>
    </row>
    <row r="1749" spans="1:7" x14ac:dyDescent="0.35">
      <c r="A1749" s="14" t="s">
        <v>2011</v>
      </c>
      <c r="B1749" s="4">
        <v>825</v>
      </c>
      <c r="C1749" s="4">
        <v>7</v>
      </c>
      <c r="D1749" s="7">
        <f t="shared" si="108"/>
        <v>8.4848484848484857E-3</v>
      </c>
      <c r="E1749" s="17">
        <f t="shared" si="107"/>
        <v>1.653892964811499E-2</v>
      </c>
      <c r="F1749">
        <f t="shared" si="109"/>
        <v>84.848484848484844</v>
      </c>
      <c r="G1749">
        <f t="shared" si="110"/>
        <v>165.38929648114987</v>
      </c>
    </row>
    <row r="1750" spans="1:7" x14ac:dyDescent="0.35">
      <c r="A1750" s="14" t="s">
        <v>2012</v>
      </c>
      <c r="B1750" s="4">
        <v>515</v>
      </c>
      <c r="C1750" s="4">
        <v>8</v>
      </c>
      <c r="D1750" s="7">
        <f t="shared" si="108"/>
        <v>1.5533980582524271E-2</v>
      </c>
      <c r="E1750" s="17">
        <f t="shared" si="107"/>
        <v>1.6709506778643576E-2</v>
      </c>
      <c r="F1750">
        <f t="shared" si="109"/>
        <v>155.33980582524271</v>
      </c>
      <c r="G1750">
        <f t="shared" si="110"/>
        <v>167.09506778643575</v>
      </c>
    </row>
    <row r="1751" spans="1:7" x14ac:dyDescent="0.35">
      <c r="A1751" s="14" t="s">
        <v>2013</v>
      </c>
      <c r="B1751" s="4">
        <v>569</v>
      </c>
      <c r="C1751" s="4">
        <v>4</v>
      </c>
      <c r="D1751" s="7">
        <f t="shared" si="108"/>
        <v>7.0298769771528994E-3</v>
      </c>
      <c r="E1751" s="17">
        <f t="shared" si="107"/>
        <v>1.6812083705549988E-2</v>
      </c>
      <c r="F1751">
        <f t="shared" si="109"/>
        <v>70.298769771528995</v>
      </c>
      <c r="G1751">
        <f t="shared" si="110"/>
        <v>168.12083705549986</v>
      </c>
    </row>
    <row r="1752" spans="1:7" x14ac:dyDescent="0.35">
      <c r="A1752" s="14" t="s">
        <v>2014</v>
      </c>
      <c r="B1752" s="4">
        <v>646</v>
      </c>
      <c r="C1752" s="4">
        <v>4</v>
      </c>
      <c r="D1752" s="7">
        <f t="shared" si="108"/>
        <v>6.1919504643962852E-3</v>
      </c>
      <c r="E1752" s="17">
        <f t="shared" si="107"/>
        <v>1.6813564021576313E-2</v>
      </c>
      <c r="F1752">
        <f t="shared" si="109"/>
        <v>61.919504643962853</v>
      </c>
      <c r="G1752">
        <f t="shared" si="110"/>
        <v>168.13564021576312</v>
      </c>
    </row>
    <row r="1753" spans="1:7" x14ac:dyDescent="0.35">
      <c r="A1753" s="14" t="s">
        <v>2015</v>
      </c>
      <c r="B1753" s="4">
        <v>651</v>
      </c>
      <c r="C1753" s="4">
        <v>13</v>
      </c>
      <c r="D1753" s="7">
        <f t="shared" si="108"/>
        <v>1.9969278033794162E-2</v>
      </c>
      <c r="E1753" s="17">
        <f t="shared" si="107"/>
        <v>1.6482321887500293E-2</v>
      </c>
      <c r="F1753">
        <f t="shared" si="109"/>
        <v>199.69278033794163</v>
      </c>
      <c r="G1753">
        <f t="shared" si="110"/>
        <v>164.82321887500294</v>
      </c>
    </row>
    <row r="1754" spans="1:7" x14ac:dyDescent="0.35">
      <c r="A1754" s="14" t="s">
        <v>2016</v>
      </c>
      <c r="B1754" s="4">
        <v>734</v>
      </c>
      <c r="C1754" s="4">
        <v>10</v>
      </c>
      <c r="D1754" s="7">
        <f t="shared" si="108"/>
        <v>1.3623978201634877E-2</v>
      </c>
      <c r="E1754" s="17">
        <f t="shared" si="107"/>
        <v>1.578702920686513E-2</v>
      </c>
      <c r="F1754">
        <f t="shared" si="109"/>
        <v>136.23978201634876</v>
      </c>
      <c r="G1754">
        <f t="shared" si="110"/>
        <v>157.87029206865131</v>
      </c>
    </row>
    <row r="1755" spans="1:7" x14ac:dyDescent="0.35">
      <c r="A1755" s="14" t="s">
        <v>2017</v>
      </c>
      <c r="B1755" s="4">
        <v>556</v>
      </c>
      <c r="C1755" s="4">
        <v>8</v>
      </c>
      <c r="D1755" s="7">
        <f t="shared" si="108"/>
        <v>1.4388489208633094E-2</v>
      </c>
      <c r="E1755" s="17">
        <f t="shared" si="107"/>
        <v>1.5670439551759948E-2</v>
      </c>
      <c r="F1755">
        <f t="shared" si="109"/>
        <v>143.88489208633092</v>
      </c>
      <c r="G1755">
        <f t="shared" si="110"/>
        <v>156.70439551759947</v>
      </c>
    </row>
    <row r="1756" spans="1:7" x14ac:dyDescent="0.35">
      <c r="A1756" s="14" t="s">
        <v>2018</v>
      </c>
      <c r="B1756" s="4">
        <v>807</v>
      </c>
      <c r="C1756" s="4">
        <v>3</v>
      </c>
      <c r="D1756" s="7">
        <f t="shared" si="108"/>
        <v>3.7174721189591076E-3</v>
      </c>
      <c r="E1756" s="17">
        <f t="shared" si="107"/>
        <v>1.5367004861708158E-2</v>
      </c>
      <c r="F1756">
        <f t="shared" si="109"/>
        <v>37.174721189591075</v>
      </c>
      <c r="G1756">
        <f t="shared" si="110"/>
        <v>153.67004861708159</v>
      </c>
    </row>
    <row r="1757" spans="1:7" x14ac:dyDescent="0.35">
      <c r="A1757" s="14" t="s">
        <v>2019</v>
      </c>
      <c r="B1757" s="4">
        <v>535</v>
      </c>
      <c r="C1757" s="4">
        <v>7</v>
      </c>
      <c r="D1757" s="7">
        <f t="shared" si="108"/>
        <v>1.3084112149532711E-2</v>
      </c>
      <c r="E1757" s="17">
        <f t="shared" si="107"/>
        <v>1.5194313927270971E-2</v>
      </c>
      <c r="F1757">
        <f t="shared" si="109"/>
        <v>130.84112149532712</v>
      </c>
      <c r="G1757">
        <f t="shared" si="110"/>
        <v>151.94313927270971</v>
      </c>
    </row>
    <row r="1758" spans="1:7" x14ac:dyDescent="0.35">
      <c r="A1758" s="14" t="s">
        <v>2020</v>
      </c>
      <c r="B1758" s="4">
        <v>578</v>
      </c>
      <c r="C1758" s="4">
        <v>9</v>
      </c>
      <c r="D1758" s="7">
        <f t="shared" si="108"/>
        <v>1.5570934256055362E-2</v>
      </c>
      <c r="E1758" s="17">
        <f t="shared" si="107"/>
        <v>1.5547919097261897E-2</v>
      </c>
      <c r="F1758">
        <f t="shared" si="109"/>
        <v>155.70934256055361</v>
      </c>
      <c r="G1758">
        <f t="shared" si="110"/>
        <v>155.47919097261897</v>
      </c>
    </row>
    <row r="1759" spans="1:7" x14ac:dyDescent="0.35">
      <c r="A1759" s="14" t="s">
        <v>2021</v>
      </c>
      <c r="B1759" s="4">
        <v>609</v>
      </c>
      <c r="C1759" s="4">
        <v>15</v>
      </c>
      <c r="D1759" s="7">
        <f t="shared" si="108"/>
        <v>2.4630541871921183E-2</v>
      </c>
      <c r="E1759" s="17">
        <f t="shared" si="107"/>
        <v>1.5504000366578764E-2</v>
      </c>
      <c r="F1759">
        <f t="shared" si="109"/>
        <v>246.30541871921184</v>
      </c>
      <c r="G1759">
        <f t="shared" si="110"/>
        <v>155.04000366578762</v>
      </c>
    </row>
    <row r="1760" spans="1:7" x14ac:dyDescent="0.35">
      <c r="A1760" s="14" t="s">
        <v>2022</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35">
      <c r="A1761" s="14" t="s">
        <v>2023</v>
      </c>
      <c r="B1761" s="4">
        <v>714</v>
      </c>
      <c r="C1761" s="4">
        <v>6</v>
      </c>
      <c r="D1761" s="7">
        <f t="shared" si="108"/>
        <v>8.4033613445378148E-3</v>
      </c>
      <c r="E1761" s="17">
        <f t="shared" si="111"/>
        <v>1.5518429353571599E-2</v>
      </c>
      <c r="F1761">
        <f t="shared" si="109"/>
        <v>84.033613445378137</v>
      </c>
      <c r="G1761">
        <f t="shared" si="110"/>
        <v>155.18429353571599</v>
      </c>
    </row>
    <row r="1762" spans="1:7" x14ac:dyDescent="0.35">
      <c r="A1762" s="14" t="s">
        <v>2024</v>
      </c>
      <c r="B1762" s="4">
        <v>486</v>
      </c>
      <c r="C1762" s="4">
        <v>12</v>
      </c>
      <c r="D1762" s="7">
        <f t="shared" si="108"/>
        <v>2.4691358024691357E-2</v>
      </c>
      <c r="E1762" s="17">
        <f t="shared" si="111"/>
        <v>1.5610022165470926E-2</v>
      </c>
      <c r="F1762">
        <f t="shared" si="109"/>
        <v>246.91358024691357</v>
      </c>
      <c r="G1762">
        <f t="shared" si="110"/>
        <v>156.10022165470926</v>
      </c>
    </row>
    <row r="1763" spans="1:7" x14ac:dyDescent="0.35">
      <c r="A1763" s="14" t="s">
        <v>2025</v>
      </c>
      <c r="B1763" s="4">
        <v>802</v>
      </c>
      <c r="C1763" s="4">
        <v>7</v>
      </c>
      <c r="D1763" s="7">
        <f t="shared" si="108"/>
        <v>8.7281795511221939E-3</v>
      </c>
      <c r="E1763" s="17">
        <f t="shared" si="111"/>
        <v>1.5562306428205479E-2</v>
      </c>
      <c r="F1763">
        <f t="shared" si="109"/>
        <v>87.281795511221944</v>
      </c>
      <c r="G1763">
        <f t="shared" si="110"/>
        <v>155.6230642820548</v>
      </c>
    </row>
    <row r="1764" spans="1:7" x14ac:dyDescent="0.35">
      <c r="A1764" s="14" t="s">
        <v>2026</v>
      </c>
      <c r="B1764" s="4">
        <v>532</v>
      </c>
      <c r="C1764" s="4">
        <v>3</v>
      </c>
      <c r="D1764" s="7">
        <f t="shared" si="108"/>
        <v>5.6390977443609019E-3</v>
      </c>
      <c r="E1764" s="17">
        <f t="shared" si="111"/>
        <v>1.5239420669748033E-2</v>
      </c>
      <c r="F1764">
        <f t="shared" si="109"/>
        <v>56.390977443609017</v>
      </c>
      <c r="G1764">
        <f t="shared" si="110"/>
        <v>152.39420669748034</v>
      </c>
    </row>
    <row r="1765" spans="1:7" x14ac:dyDescent="0.35">
      <c r="A1765" s="14" t="s">
        <v>2027</v>
      </c>
      <c r="B1765" s="4">
        <v>585</v>
      </c>
      <c r="C1765" s="4">
        <v>8</v>
      </c>
      <c r="D1765" s="7">
        <f t="shared" si="108"/>
        <v>1.3675213675213675E-2</v>
      </c>
      <c r="E1765" s="17">
        <f t="shared" si="111"/>
        <v>1.5526484754280473E-2</v>
      </c>
      <c r="F1765">
        <f t="shared" si="109"/>
        <v>136.75213675213675</v>
      </c>
      <c r="G1765">
        <f t="shared" si="110"/>
        <v>155.26484754280474</v>
      </c>
    </row>
    <row r="1766" spans="1:7" x14ac:dyDescent="0.35">
      <c r="A1766" s="14" t="s">
        <v>2028</v>
      </c>
      <c r="B1766" s="4">
        <v>626</v>
      </c>
      <c r="C1766" s="4">
        <v>5</v>
      </c>
      <c r="D1766" s="7">
        <f t="shared" si="108"/>
        <v>7.9872204472843447E-3</v>
      </c>
      <c r="E1766" s="17">
        <f t="shared" si="111"/>
        <v>1.4681614324745506E-2</v>
      </c>
      <c r="F1766">
        <f t="shared" si="109"/>
        <v>79.87220447284345</v>
      </c>
      <c r="G1766">
        <f t="shared" si="110"/>
        <v>146.81614324745505</v>
      </c>
    </row>
    <row r="1767" spans="1:7" x14ac:dyDescent="0.35">
      <c r="A1767" s="14" t="s">
        <v>2029</v>
      </c>
      <c r="B1767" s="4">
        <v>647</v>
      </c>
      <c r="C1767" s="4">
        <v>11</v>
      </c>
      <c r="D1767" s="7">
        <f t="shared" si="108"/>
        <v>1.7001545595054096E-2</v>
      </c>
      <c r="E1767" s="17">
        <f t="shared" si="111"/>
        <v>1.4081972781351667E-2</v>
      </c>
      <c r="F1767">
        <f t="shared" si="109"/>
        <v>170.01545595054094</v>
      </c>
      <c r="G1767">
        <f t="shared" si="110"/>
        <v>140.81972781351666</v>
      </c>
    </row>
    <row r="1768" spans="1:7" x14ac:dyDescent="0.35">
      <c r="A1768" s="14" t="s">
        <v>2030</v>
      </c>
      <c r="B1768" s="4">
        <v>753</v>
      </c>
      <c r="C1768" s="4">
        <v>7</v>
      </c>
      <c r="D1768" s="7">
        <f t="shared" si="108"/>
        <v>9.2961487383798145E-3</v>
      </c>
      <c r="E1768" s="17">
        <f t="shared" si="111"/>
        <v>1.3604442831161179E-2</v>
      </c>
      <c r="F1768">
        <f t="shared" si="109"/>
        <v>92.961487383798143</v>
      </c>
      <c r="G1768">
        <f t="shared" si="110"/>
        <v>136.0444283116118</v>
      </c>
    </row>
    <row r="1769" spans="1:7" x14ac:dyDescent="0.35">
      <c r="A1769" s="14" t="s">
        <v>2031</v>
      </c>
      <c r="B1769" s="4">
        <v>547</v>
      </c>
      <c r="C1769" s="4">
        <v>9</v>
      </c>
      <c r="D1769" s="7">
        <f t="shared" si="108"/>
        <v>1.6453382084095063E-2</v>
      </c>
      <c r="E1769" s="17">
        <f t="shared" si="111"/>
        <v>1.3640068387810501E-2</v>
      </c>
      <c r="F1769">
        <f t="shared" si="109"/>
        <v>164.53382084095063</v>
      </c>
      <c r="G1769">
        <f t="shared" si="110"/>
        <v>136.40068387810501</v>
      </c>
    </row>
    <row r="1770" spans="1:7" x14ac:dyDescent="0.35">
      <c r="A1770" s="14" t="s">
        <v>2032</v>
      </c>
      <c r="B1770" s="4">
        <v>880</v>
      </c>
      <c r="C1770" s="4">
        <v>7</v>
      </c>
      <c r="D1770" s="7">
        <f t="shared" si="108"/>
        <v>7.9545454545454537E-3</v>
      </c>
      <c r="E1770" s="17">
        <f t="shared" si="111"/>
        <v>1.3026810286688317E-2</v>
      </c>
      <c r="F1770">
        <f t="shared" si="109"/>
        <v>79.545454545454533</v>
      </c>
      <c r="G1770">
        <f t="shared" si="110"/>
        <v>130.26810286688317</v>
      </c>
    </row>
    <row r="1771" spans="1:7" x14ac:dyDescent="0.35">
      <c r="A1771" s="14" t="s">
        <v>2033</v>
      </c>
      <c r="B1771" s="4">
        <v>546</v>
      </c>
      <c r="C1771" s="4">
        <v>7</v>
      </c>
      <c r="D1771" s="7">
        <f t="shared" si="108"/>
        <v>1.282051282051282E-2</v>
      </c>
      <c r="E1771" s="17">
        <f t="shared" si="111"/>
        <v>1.2942324501626717E-2</v>
      </c>
      <c r="F1771">
        <f t="shared" si="109"/>
        <v>128.2051282051282</v>
      </c>
      <c r="G1771">
        <f t="shared" si="110"/>
        <v>129.42324501626717</v>
      </c>
    </row>
    <row r="1772" spans="1:7" x14ac:dyDescent="0.35">
      <c r="A1772" s="14" t="s">
        <v>2034</v>
      </c>
      <c r="B1772" s="4">
        <v>577</v>
      </c>
      <c r="C1772" s="4">
        <v>8</v>
      </c>
      <c r="D1772" s="7">
        <f t="shared" si="108"/>
        <v>1.3864818024263431E-2</v>
      </c>
      <c r="E1772" s="17">
        <f t="shared" si="111"/>
        <v>1.314774569293614E-2</v>
      </c>
      <c r="F1772">
        <f t="shared" si="109"/>
        <v>138.64818024263431</v>
      </c>
      <c r="G1772">
        <f t="shared" si="110"/>
        <v>131.47745692936138</v>
      </c>
    </row>
    <row r="1773" spans="1:7" x14ac:dyDescent="0.35">
      <c r="A1773" s="14" t="s">
        <v>2035</v>
      </c>
      <c r="B1773" s="4">
        <v>665</v>
      </c>
      <c r="C1773" s="4">
        <v>6</v>
      </c>
      <c r="D1773" s="7">
        <f t="shared" si="108"/>
        <v>9.0225563909774441E-3</v>
      </c>
      <c r="E1773" s="17">
        <f t="shared" si="111"/>
        <v>1.2923103527101236E-2</v>
      </c>
      <c r="F1773">
        <f t="shared" si="109"/>
        <v>90.225563909774436</v>
      </c>
      <c r="G1773">
        <f t="shared" si="110"/>
        <v>129.23103527101236</v>
      </c>
    </row>
    <row r="1774" spans="1:7" x14ac:dyDescent="0.35">
      <c r="A1774" s="14" t="s">
        <v>2036</v>
      </c>
      <c r="B1774" s="4">
        <v>693</v>
      </c>
      <c r="C1774" s="4">
        <v>9</v>
      </c>
      <c r="D1774" s="7">
        <f t="shared" si="108"/>
        <v>1.2987012987012988E-2</v>
      </c>
      <c r="E1774" s="17">
        <f t="shared" si="111"/>
        <v>1.2851908181803814E-2</v>
      </c>
      <c r="F1774">
        <f t="shared" si="109"/>
        <v>129.87012987012986</v>
      </c>
      <c r="G1774">
        <f t="shared" si="110"/>
        <v>128.51908181803813</v>
      </c>
    </row>
    <row r="1775" spans="1:7" x14ac:dyDescent="0.35">
      <c r="A1775" s="14" t="s">
        <v>2037</v>
      </c>
      <c r="B1775" s="4">
        <v>708</v>
      </c>
      <c r="C1775" s="4">
        <v>8</v>
      </c>
      <c r="D1775" s="7">
        <f t="shared" si="108"/>
        <v>1.1299435028248588E-2</v>
      </c>
      <c r="E1775" s="17">
        <f t="shared" si="111"/>
        <v>1.2961461998984746E-2</v>
      </c>
      <c r="F1775">
        <f t="shared" si="109"/>
        <v>112.99435028248588</v>
      </c>
      <c r="G1775">
        <f t="shared" si="110"/>
        <v>129.61461998984745</v>
      </c>
    </row>
    <row r="1776" spans="1:7" x14ac:dyDescent="0.35">
      <c r="A1776" s="14" t="s">
        <v>2038</v>
      </c>
      <c r="B1776" s="4">
        <v>543</v>
      </c>
      <c r="C1776" s="4">
        <v>5</v>
      </c>
      <c r="D1776" s="7">
        <f t="shared" si="108"/>
        <v>9.2081031307550652E-3</v>
      </c>
      <c r="E1776" s="17">
        <f t="shared" si="111"/>
        <v>1.2778202691578543E-2</v>
      </c>
      <c r="F1776">
        <f t="shared" si="109"/>
        <v>92.08103130755066</v>
      </c>
      <c r="G1776">
        <f t="shared" si="110"/>
        <v>127.78202691578544</v>
      </c>
    </row>
    <row r="1777" spans="1:7" x14ac:dyDescent="0.35">
      <c r="A1777" s="14" t="s">
        <v>2039</v>
      </c>
      <c r="B1777" s="4">
        <v>764</v>
      </c>
      <c r="C1777" s="4">
        <v>7</v>
      </c>
      <c r="D1777" s="7">
        <f t="shared" si="108"/>
        <v>9.1623036649214652E-3</v>
      </c>
      <c r="E1777" s="17">
        <f t="shared" si="111"/>
        <v>1.265928466664217E-2</v>
      </c>
      <c r="F1777">
        <f t="shared" si="109"/>
        <v>91.623036649214654</v>
      </c>
      <c r="G1777">
        <f t="shared" si="110"/>
        <v>126.59284666642169</v>
      </c>
    </row>
    <row r="1778" spans="1:7" x14ac:dyDescent="0.35">
      <c r="A1778" s="14" t="s">
        <v>2040</v>
      </c>
      <c r="B1778" s="4">
        <v>527</v>
      </c>
      <c r="C1778" s="4">
        <v>9</v>
      </c>
      <c r="D1778" s="7">
        <f t="shared" si="108"/>
        <v>1.7077798861480076E-2</v>
      </c>
      <c r="E1778" s="17">
        <f t="shared" si="111"/>
        <v>1.2653831985013348E-2</v>
      </c>
      <c r="F1778">
        <f t="shared" si="109"/>
        <v>170.77798861480076</v>
      </c>
      <c r="G1778">
        <f t="shared" si="110"/>
        <v>126.53831985013349</v>
      </c>
    </row>
    <row r="1779" spans="1:7" x14ac:dyDescent="0.35">
      <c r="A1779" s="14" t="s">
        <v>2041</v>
      </c>
      <c r="B1779" s="4">
        <v>551</v>
      </c>
      <c r="C1779" s="4">
        <v>6</v>
      </c>
      <c r="D1779" s="7">
        <f t="shared" si="108"/>
        <v>1.0889292196007259E-2</v>
      </c>
      <c r="E1779" s="17">
        <f t="shared" si="111"/>
        <v>1.2733980108718641E-2</v>
      </c>
      <c r="F1779">
        <f t="shared" si="109"/>
        <v>108.89292196007258</v>
      </c>
      <c r="G1779">
        <f t="shared" si="110"/>
        <v>127.33980108718642</v>
      </c>
    </row>
    <row r="1780" spans="1:7" x14ac:dyDescent="0.35">
      <c r="A1780" s="14" t="s">
        <v>2042</v>
      </c>
      <c r="B1780" s="4">
        <v>654</v>
      </c>
      <c r="C1780" s="4">
        <v>11</v>
      </c>
      <c r="D1780" s="7">
        <f t="shared" si="108"/>
        <v>1.6819571865443424E-2</v>
      </c>
      <c r="E1780" s="17">
        <f t="shared" si="111"/>
        <v>1.2776833151482609E-2</v>
      </c>
      <c r="F1780">
        <f t="shared" si="109"/>
        <v>168.19571865443424</v>
      </c>
      <c r="G1780">
        <f t="shared" si="110"/>
        <v>127.76833151482609</v>
      </c>
    </row>
    <row r="1781" spans="1:7" x14ac:dyDescent="0.35">
      <c r="A1781" s="14" t="s">
        <v>2043</v>
      </c>
      <c r="B1781" s="4">
        <v>616</v>
      </c>
      <c r="C1781" s="4">
        <v>13</v>
      </c>
      <c r="D1781" s="7">
        <f t="shared" si="108"/>
        <v>2.1103896103896104E-2</v>
      </c>
      <c r="E1781" s="17">
        <f t="shared" si="111"/>
        <v>1.3245967122374049E-2</v>
      </c>
      <c r="F1781">
        <f t="shared" si="109"/>
        <v>211.03896103896105</v>
      </c>
      <c r="G1781">
        <f t="shared" si="110"/>
        <v>132.45967122374049</v>
      </c>
    </row>
    <row r="1782" spans="1:7" x14ac:dyDescent="0.35">
      <c r="A1782" s="14" t="s">
        <v>2044</v>
      </c>
      <c r="B1782" s="4">
        <v>692</v>
      </c>
      <c r="C1782" s="4">
        <v>9</v>
      </c>
      <c r="D1782" s="7">
        <f t="shared" si="108"/>
        <v>1.300578034682081E-2</v>
      </c>
      <c r="E1782" s="17">
        <f t="shared" si="111"/>
        <v>1.3473094785121533E-2</v>
      </c>
      <c r="F1782">
        <f t="shared" si="109"/>
        <v>130.05780346820811</v>
      </c>
      <c r="G1782">
        <f t="shared" si="110"/>
        <v>134.73094785121532</v>
      </c>
    </row>
    <row r="1783" spans="1:7" x14ac:dyDescent="0.35">
      <c r="A1783" s="14" t="s">
        <v>2045</v>
      </c>
      <c r="B1783" s="4">
        <v>546</v>
      </c>
      <c r="C1783" s="4">
        <v>5</v>
      </c>
      <c r="D1783" s="7">
        <f t="shared" si="108"/>
        <v>9.1575091575091579E-3</v>
      </c>
      <c r="E1783" s="17">
        <f t="shared" si="111"/>
        <v>1.3112702489245369E-2</v>
      </c>
      <c r="F1783">
        <f t="shared" si="109"/>
        <v>91.575091575091577</v>
      </c>
      <c r="G1783">
        <f t="shared" si="110"/>
        <v>131.1270248924537</v>
      </c>
    </row>
    <row r="1784" spans="1:7" x14ac:dyDescent="0.35">
      <c r="A1784" s="14" t="s">
        <v>2046</v>
      </c>
      <c r="B1784" s="4">
        <v>829</v>
      </c>
      <c r="C1784" s="4">
        <v>8</v>
      </c>
      <c r="D1784" s="7">
        <f t="shared" si="108"/>
        <v>9.6501809408926411E-3</v>
      </c>
      <c r="E1784" s="17">
        <f t="shared" si="111"/>
        <v>1.298024258055396E-2</v>
      </c>
      <c r="F1784">
        <f t="shared" si="109"/>
        <v>96.501809408926405</v>
      </c>
      <c r="G1784">
        <f t="shared" si="110"/>
        <v>129.8024258055396</v>
      </c>
    </row>
    <row r="1785" spans="1:7" x14ac:dyDescent="0.35">
      <c r="A1785" s="14" t="s">
        <v>2047</v>
      </c>
      <c r="B1785" s="4">
        <v>550</v>
      </c>
      <c r="C1785" s="4">
        <v>7</v>
      </c>
      <c r="D1785" s="7">
        <f t="shared" si="108"/>
        <v>1.2727272727272728E-2</v>
      </c>
      <c r="E1785" s="17">
        <f t="shared" si="111"/>
        <v>1.2924868697841948E-2</v>
      </c>
      <c r="F1785">
        <f t="shared" si="109"/>
        <v>127.27272727272727</v>
      </c>
      <c r="G1785">
        <f t="shared" si="110"/>
        <v>129.24868697841947</v>
      </c>
    </row>
    <row r="1786" spans="1:7" x14ac:dyDescent="0.35">
      <c r="A1786" s="14" t="s">
        <v>2048</v>
      </c>
      <c r="B1786" s="4">
        <v>552</v>
      </c>
      <c r="C1786" s="4">
        <v>9</v>
      </c>
      <c r="D1786" s="7">
        <f t="shared" si="108"/>
        <v>1.6304347826086956E-2</v>
      </c>
      <c r="E1786" s="17">
        <f t="shared" si="111"/>
        <v>1.3344431221412878E-2</v>
      </c>
      <c r="F1786">
        <f t="shared" si="109"/>
        <v>163.04347826086956</v>
      </c>
      <c r="G1786">
        <f t="shared" si="110"/>
        <v>133.44431221412879</v>
      </c>
    </row>
    <row r="1787" spans="1:7" x14ac:dyDescent="0.35">
      <c r="A1787" s="14" t="s">
        <v>2049</v>
      </c>
      <c r="B1787" s="4">
        <v>609</v>
      </c>
      <c r="C1787" s="4">
        <v>9</v>
      </c>
      <c r="D1787" s="7">
        <f t="shared" si="108"/>
        <v>1.4778325123152709E-2</v>
      </c>
      <c r="E1787" s="17">
        <f t="shared" si="111"/>
        <v>1.340090498720021E-2</v>
      </c>
      <c r="F1787">
        <f t="shared" si="109"/>
        <v>147.78325123152709</v>
      </c>
      <c r="G1787">
        <f t="shared" si="110"/>
        <v>134.00904987200209</v>
      </c>
    </row>
    <row r="1788" spans="1:7" x14ac:dyDescent="0.35">
      <c r="A1788" s="14" t="s">
        <v>2050</v>
      </c>
      <c r="B1788" s="4">
        <v>529</v>
      </c>
      <c r="C1788" s="4">
        <v>6</v>
      </c>
      <c r="D1788" s="7">
        <f t="shared" si="108"/>
        <v>1.1342155009451797E-2</v>
      </c>
      <c r="E1788" s="17">
        <f t="shared" si="111"/>
        <v>1.3259945678980091E-2</v>
      </c>
      <c r="F1788">
        <f t="shared" si="109"/>
        <v>113.42155009451795</v>
      </c>
      <c r="G1788">
        <f t="shared" si="110"/>
        <v>132.59945678980091</v>
      </c>
    </row>
    <row r="1789" spans="1:7" x14ac:dyDescent="0.35">
      <c r="A1789" s="14" t="s">
        <v>2051</v>
      </c>
      <c r="B1789" s="4">
        <v>629</v>
      </c>
      <c r="C1789" s="4">
        <v>9</v>
      </c>
      <c r="D1789" s="7">
        <f t="shared" si="108"/>
        <v>1.4308426073131956E-2</v>
      </c>
      <c r="E1789" s="17">
        <f t="shared" si="111"/>
        <v>1.2915875152353784E-2</v>
      </c>
      <c r="F1789">
        <f t="shared" si="109"/>
        <v>143.08426073131957</v>
      </c>
      <c r="G1789">
        <f t="shared" si="110"/>
        <v>129.15875152353783</v>
      </c>
    </row>
    <row r="1790" spans="1:7" x14ac:dyDescent="0.35">
      <c r="A1790" s="14" t="s">
        <v>2052</v>
      </c>
      <c r="B1790" s="4">
        <v>474</v>
      </c>
      <c r="C1790" s="4">
        <v>8</v>
      </c>
      <c r="D1790" s="7">
        <f t="shared" si="108"/>
        <v>1.6877637130801686E-2</v>
      </c>
      <c r="E1790" s="17">
        <f t="shared" si="111"/>
        <v>1.2741232935597462E-2</v>
      </c>
      <c r="F1790">
        <f t="shared" si="109"/>
        <v>168.77637130801685</v>
      </c>
      <c r="G1790">
        <f t="shared" si="110"/>
        <v>127.41232935597462</v>
      </c>
    </row>
    <row r="1791" spans="1:7" x14ac:dyDescent="0.35">
      <c r="A1791" s="14" t="s">
        <v>2053</v>
      </c>
      <c r="B1791" s="4">
        <v>734</v>
      </c>
      <c r="C1791" s="4">
        <v>7</v>
      </c>
      <c r="D1791" s="7">
        <f t="shared" si="108"/>
        <v>9.5367847411444145E-3</v>
      </c>
      <c r="E1791" s="17">
        <f t="shared" si="111"/>
        <v>1.2779013715484348E-2</v>
      </c>
      <c r="F1791">
        <f t="shared" si="109"/>
        <v>95.367847411444146</v>
      </c>
      <c r="G1791">
        <f t="shared" si="110"/>
        <v>127.79013715484346</v>
      </c>
    </row>
    <row r="1792" spans="1:7" x14ac:dyDescent="0.35">
      <c r="A1792" s="14" t="s">
        <v>2054</v>
      </c>
      <c r="B1792" s="4">
        <v>502</v>
      </c>
      <c r="C1792" s="4">
        <v>5</v>
      </c>
      <c r="D1792" s="7">
        <f t="shared" si="108"/>
        <v>9.9601593625498006E-3</v>
      </c>
      <c r="E1792" s="17">
        <f t="shared" si="111"/>
        <v>1.2287973760079628E-2</v>
      </c>
      <c r="F1792">
        <f t="shared" si="109"/>
        <v>99.601593625498012</v>
      </c>
      <c r="G1792">
        <f t="shared" si="110"/>
        <v>122.87973760079629</v>
      </c>
    </row>
    <row r="1793" spans="1:7" x14ac:dyDescent="0.35">
      <c r="A1793" s="14" t="s">
        <v>2055</v>
      </c>
      <c r="B1793" s="4">
        <v>541</v>
      </c>
      <c r="C1793" s="4">
        <v>12</v>
      </c>
      <c r="D1793" s="7">
        <f t="shared" si="108"/>
        <v>2.2181146025878003E-2</v>
      </c>
      <c r="E1793" s="17">
        <f t="shared" si="111"/>
        <v>1.273640597590482E-2</v>
      </c>
      <c r="F1793">
        <f t="shared" si="109"/>
        <v>221.81146025878004</v>
      </c>
      <c r="G1793">
        <f t="shared" si="110"/>
        <v>127.36405975904819</v>
      </c>
    </row>
    <row r="1794" spans="1:7" x14ac:dyDescent="0.35">
      <c r="A1794" s="14" t="s">
        <v>2056</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35">
      <c r="A1795" s="14" t="s">
        <v>2057</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35">
      <c r="A1796" s="14" t="s">
        <v>2058</v>
      </c>
      <c r="B1796" s="4">
        <v>718</v>
      </c>
      <c r="C1796" s="4">
        <v>16</v>
      </c>
      <c r="D1796" s="7">
        <f t="shared" si="112"/>
        <v>2.2284122562674095E-2</v>
      </c>
      <c r="E1796" s="17">
        <f t="shared" si="111"/>
        <v>1.4083202183799298E-2</v>
      </c>
      <c r="F1796">
        <f t="shared" si="113"/>
        <v>222.84122562674096</v>
      </c>
      <c r="G1796">
        <f t="shared" si="114"/>
        <v>140.83202183799298</v>
      </c>
    </row>
    <row r="1797" spans="1:7" x14ac:dyDescent="0.35">
      <c r="A1797" s="14" t="s">
        <v>2059</v>
      </c>
      <c r="B1797" s="4">
        <v>526</v>
      </c>
      <c r="C1797" s="4">
        <v>11</v>
      </c>
      <c r="D1797" s="7">
        <f t="shared" si="112"/>
        <v>2.0912547528517109E-2</v>
      </c>
      <c r="E1797" s="17">
        <f t="shared" si="111"/>
        <v>1.4213568914914732E-2</v>
      </c>
      <c r="F1797">
        <f t="shared" si="113"/>
        <v>209.12547528517109</v>
      </c>
      <c r="G1797">
        <f t="shared" si="114"/>
        <v>142.13568914914731</v>
      </c>
    </row>
    <row r="1798" spans="1:7" x14ac:dyDescent="0.35">
      <c r="A1798" s="14" t="s">
        <v>2060</v>
      </c>
      <c r="B1798" s="4">
        <v>783</v>
      </c>
      <c r="C1798" s="4">
        <v>11</v>
      </c>
      <c r="D1798" s="7">
        <f t="shared" si="112"/>
        <v>1.40485312899106E-2</v>
      </c>
      <c r="E1798" s="17">
        <f t="shared" si="111"/>
        <v>1.4371981666632425E-2</v>
      </c>
      <c r="F1798">
        <f t="shared" si="113"/>
        <v>140.48531289910599</v>
      </c>
      <c r="G1798">
        <f t="shared" si="114"/>
        <v>143.71981666632425</v>
      </c>
    </row>
    <row r="1799" spans="1:7" x14ac:dyDescent="0.35">
      <c r="A1799" s="14" t="s">
        <v>2061</v>
      </c>
      <c r="B1799" s="4">
        <v>526</v>
      </c>
      <c r="C1799" s="4">
        <v>4</v>
      </c>
      <c r="D1799" s="7">
        <f t="shared" si="112"/>
        <v>7.6045627376425855E-3</v>
      </c>
      <c r="E1799" s="17">
        <f t="shared" si="111"/>
        <v>1.4077021021750678E-2</v>
      </c>
      <c r="F1799">
        <f t="shared" si="113"/>
        <v>76.045627376425855</v>
      </c>
      <c r="G1799">
        <f t="shared" si="114"/>
        <v>140.77021021750679</v>
      </c>
    </row>
    <row r="1800" spans="1:7" x14ac:dyDescent="0.35">
      <c r="A1800" s="14" t="s">
        <v>2062</v>
      </c>
      <c r="B1800" s="4">
        <v>564</v>
      </c>
      <c r="C1800" s="4">
        <v>23</v>
      </c>
      <c r="D1800" s="7">
        <f t="shared" si="112"/>
        <v>4.0780141843971635E-2</v>
      </c>
      <c r="E1800" s="17">
        <f t="shared" si="111"/>
        <v>1.5171207568064882E-2</v>
      </c>
      <c r="F1800">
        <f t="shared" si="113"/>
        <v>407.80141843971637</v>
      </c>
      <c r="G1800">
        <f t="shared" si="114"/>
        <v>151.71207568064881</v>
      </c>
    </row>
    <row r="1801" spans="1:7" x14ac:dyDescent="0.35">
      <c r="A1801" s="14" t="s">
        <v>2063</v>
      </c>
      <c r="B1801" s="4">
        <v>623</v>
      </c>
      <c r="C1801" s="4">
        <v>16</v>
      </c>
      <c r="D1801" s="7">
        <f t="shared" si="112"/>
        <v>2.5682182985553772E-2</v>
      </c>
      <c r="E1801" s="17">
        <f t="shared" si="111"/>
        <v>1.559992990689958E-2</v>
      </c>
      <c r="F1801">
        <f t="shared" si="113"/>
        <v>256.82182985553771</v>
      </c>
      <c r="G1801">
        <f t="shared" si="114"/>
        <v>155.99929906899578</v>
      </c>
    </row>
    <row r="1802" spans="1:7" x14ac:dyDescent="0.35">
      <c r="A1802" s="14" t="s">
        <v>2064</v>
      </c>
      <c r="B1802" s="4">
        <v>590</v>
      </c>
      <c r="C1802" s="4">
        <v>9</v>
      </c>
      <c r="D1802" s="7">
        <f t="shared" si="112"/>
        <v>1.5254237288135594E-2</v>
      </c>
      <c r="E1802" s="17">
        <f t="shared" si="111"/>
        <v>1.5646243882361986E-2</v>
      </c>
      <c r="F1802">
        <f t="shared" si="113"/>
        <v>152.54237288135593</v>
      </c>
      <c r="G1802">
        <f t="shared" si="114"/>
        <v>156.46243882361986</v>
      </c>
    </row>
    <row r="1803" spans="1:7" x14ac:dyDescent="0.35">
      <c r="A1803" s="14" t="s">
        <v>2065</v>
      </c>
      <c r="B1803" s="4">
        <v>695</v>
      </c>
      <c r="C1803" s="4">
        <v>15</v>
      </c>
      <c r="D1803" s="7">
        <f t="shared" si="112"/>
        <v>2.1582733812949641E-2</v>
      </c>
      <c r="E1803" s="17">
        <f t="shared" si="111"/>
        <v>1.6064916463094391E-2</v>
      </c>
      <c r="F1803">
        <f t="shared" si="113"/>
        <v>215.82733812949638</v>
      </c>
      <c r="G1803">
        <f t="shared" si="114"/>
        <v>160.64916463094391</v>
      </c>
    </row>
    <row r="1804" spans="1:7" x14ac:dyDescent="0.35">
      <c r="A1804" s="14" t="s">
        <v>2066</v>
      </c>
      <c r="B1804" s="4">
        <v>480</v>
      </c>
      <c r="C1804" s="4">
        <v>14</v>
      </c>
      <c r="D1804" s="7">
        <f t="shared" si="112"/>
        <v>2.9166666666666667E-2</v>
      </c>
      <c r="E1804" s="17">
        <f t="shared" si="111"/>
        <v>1.6604238252416182E-2</v>
      </c>
      <c r="F1804">
        <f t="shared" si="113"/>
        <v>291.66666666666663</v>
      </c>
      <c r="G1804">
        <f t="shared" si="114"/>
        <v>166.04238252416181</v>
      </c>
    </row>
    <row r="1805" spans="1:7" x14ac:dyDescent="0.35">
      <c r="A1805" s="14" t="s">
        <v>2067</v>
      </c>
      <c r="B1805" s="4">
        <v>801</v>
      </c>
      <c r="C1805" s="4">
        <v>7</v>
      </c>
      <c r="D1805" s="7">
        <f t="shared" si="112"/>
        <v>8.7390761548064924E-3</v>
      </c>
      <c r="E1805" s="17">
        <f t="shared" si="111"/>
        <v>1.6518892956634782E-2</v>
      </c>
      <c r="F1805">
        <f t="shared" si="113"/>
        <v>87.390761548064916</v>
      </c>
      <c r="G1805">
        <f t="shared" si="114"/>
        <v>165.18892956634781</v>
      </c>
    </row>
    <row r="1806" spans="1:7" x14ac:dyDescent="0.35">
      <c r="A1806" s="14" t="s">
        <v>2068</v>
      </c>
      <c r="B1806" s="4">
        <v>511</v>
      </c>
      <c r="C1806" s="4">
        <v>8</v>
      </c>
      <c r="D1806" s="7">
        <f t="shared" si="112"/>
        <v>1.5655577299412915E-2</v>
      </c>
      <c r="E1806" s="17">
        <f t="shared" si="111"/>
        <v>1.6733808762256712E-2</v>
      </c>
      <c r="F1806">
        <f t="shared" si="113"/>
        <v>156.55577299412914</v>
      </c>
      <c r="G1806">
        <f t="shared" si="114"/>
        <v>167.33808762256712</v>
      </c>
    </row>
    <row r="1807" spans="1:7" x14ac:dyDescent="0.35">
      <c r="A1807" s="14" t="s">
        <v>2069</v>
      </c>
      <c r="B1807" s="4">
        <v>567</v>
      </c>
      <c r="C1807" s="4">
        <v>8</v>
      </c>
      <c r="D1807" s="7">
        <f t="shared" si="112"/>
        <v>1.4109347442680775E-2</v>
      </c>
      <c r="E1807" s="17">
        <f t="shared" si="111"/>
        <v>1.6898710221515352E-2</v>
      </c>
      <c r="F1807">
        <f t="shared" si="113"/>
        <v>141.09347442680775</v>
      </c>
      <c r="G1807">
        <f t="shared" si="114"/>
        <v>168.98710221515353</v>
      </c>
    </row>
    <row r="1808" spans="1:7" x14ac:dyDescent="0.35">
      <c r="A1808" s="14" t="s">
        <v>2070</v>
      </c>
      <c r="B1808" s="4">
        <v>614</v>
      </c>
      <c r="C1808" s="4">
        <v>8</v>
      </c>
      <c r="D1808" s="7">
        <f t="shared" si="112"/>
        <v>1.3029315960912053E-2</v>
      </c>
      <c r="E1808" s="17">
        <f t="shared" si="111"/>
        <v>1.6763760791496416E-2</v>
      </c>
      <c r="F1808">
        <f t="shared" si="113"/>
        <v>130.29315960912052</v>
      </c>
      <c r="G1808">
        <f t="shared" si="114"/>
        <v>167.63760791496415</v>
      </c>
    </row>
    <row r="1809" spans="1:7" x14ac:dyDescent="0.35">
      <c r="A1809" s="14" t="s">
        <v>2071</v>
      </c>
      <c r="B1809" s="4">
        <v>629</v>
      </c>
      <c r="C1809" s="4">
        <v>13</v>
      </c>
      <c r="D1809" s="7">
        <f t="shared" si="112"/>
        <v>2.066772655007949E-2</v>
      </c>
      <c r="E1809" s="17">
        <f t="shared" si="111"/>
        <v>1.7089708603298826E-2</v>
      </c>
      <c r="F1809">
        <f t="shared" si="113"/>
        <v>206.6772655007949</v>
      </c>
      <c r="G1809">
        <f t="shared" si="114"/>
        <v>170.89708603298826</v>
      </c>
    </row>
    <row r="1810" spans="1:7" x14ac:dyDescent="0.35">
      <c r="A1810" s="14" t="s">
        <v>2072</v>
      </c>
      <c r="B1810" s="4">
        <v>683</v>
      </c>
      <c r="C1810" s="4">
        <v>6</v>
      </c>
      <c r="D1810" s="7">
        <f t="shared" si="112"/>
        <v>8.7847730600292828E-3</v>
      </c>
      <c r="E1810" s="17">
        <f t="shared" si="111"/>
        <v>1.6821881976451684E-2</v>
      </c>
      <c r="F1810">
        <f t="shared" si="113"/>
        <v>87.847730600292834</v>
      </c>
      <c r="G1810">
        <f t="shared" si="114"/>
        <v>168.21881976451684</v>
      </c>
    </row>
    <row r="1811" spans="1:7" x14ac:dyDescent="0.35">
      <c r="A1811" s="14" t="s">
        <v>2073</v>
      </c>
      <c r="B1811" s="4">
        <v>498</v>
      </c>
      <c r="C1811" s="4">
        <v>10</v>
      </c>
      <c r="D1811" s="7">
        <f t="shared" si="112"/>
        <v>2.0080321285140562E-2</v>
      </c>
      <c r="E1811" s="17">
        <f t="shared" si="111"/>
        <v>1.6787762815826501E-2</v>
      </c>
      <c r="F1811">
        <f t="shared" si="113"/>
        <v>200.80321285140565</v>
      </c>
      <c r="G1811">
        <f t="shared" si="114"/>
        <v>167.87762815826503</v>
      </c>
    </row>
    <row r="1812" spans="1:7" x14ac:dyDescent="0.35">
      <c r="A1812" s="14" t="s">
        <v>2074</v>
      </c>
      <c r="B1812" s="4">
        <v>748</v>
      </c>
      <c r="C1812" s="4">
        <v>7</v>
      </c>
      <c r="D1812" s="7">
        <f t="shared" si="112"/>
        <v>9.3582887700534752E-3</v>
      </c>
      <c r="E1812" s="17">
        <f t="shared" si="111"/>
        <v>1.6666179763267588E-2</v>
      </c>
      <c r="F1812">
        <f t="shared" si="113"/>
        <v>93.582887700534741</v>
      </c>
      <c r="G1812">
        <f t="shared" si="114"/>
        <v>166.66179763267587</v>
      </c>
    </row>
    <row r="1813" spans="1:7" x14ac:dyDescent="0.35">
      <c r="A1813" s="14" t="s">
        <v>2075</v>
      </c>
      <c r="B1813" s="4">
        <v>510</v>
      </c>
      <c r="C1813" s="4">
        <v>6</v>
      </c>
      <c r="D1813" s="7">
        <f t="shared" si="112"/>
        <v>1.1764705882352941E-2</v>
      </c>
      <c r="E1813" s="17">
        <f t="shared" si="111"/>
        <v>1.6753086320762382E-2</v>
      </c>
      <c r="F1813">
        <f t="shared" si="113"/>
        <v>117.64705882352942</v>
      </c>
      <c r="G1813">
        <f t="shared" si="114"/>
        <v>167.53086320762384</v>
      </c>
    </row>
    <row r="1814" spans="1:7" x14ac:dyDescent="0.35">
      <c r="A1814" s="14" t="s">
        <v>2076</v>
      </c>
      <c r="B1814" s="4">
        <v>546</v>
      </c>
      <c r="C1814" s="4">
        <v>3</v>
      </c>
      <c r="D1814" s="7">
        <f t="shared" si="112"/>
        <v>5.4945054945054949E-3</v>
      </c>
      <c r="E1814" s="17">
        <f t="shared" si="111"/>
        <v>1.6614563805882811E-2</v>
      </c>
      <c r="F1814">
        <f t="shared" si="113"/>
        <v>54.945054945054949</v>
      </c>
      <c r="G1814">
        <f t="shared" si="114"/>
        <v>166.1456380588281</v>
      </c>
    </row>
    <row r="1815" spans="1:7" x14ac:dyDescent="0.35">
      <c r="A1815" s="14" t="s">
        <v>2077</v>
      </c>
      <c r="B1815" s="4">
        <v>627</v>
      </c>
      <c r="C1815" s="4">
        <v>13</v>
      </c>
      <c r="D1815" s="7">
        <f t="shared" si="112"/>
        <v>2.0733652312599681E-2</v>
      </c>
      <c r="E1815" s="17">
        <f t="shared" si="111"/>
        <v>1.6881443125393709E-2</v>
      </c>
      <c r="F1815">
        <f t="shared" si="113"/>
        <v>207.33652312599679</v>
      </c>
      <c r="G1815">
        <f t="shared" si="114"/>
        <v>168.8144312539371</v>
      </c>
    </row>
    <row r="1816" spans="1:7" x14ac:dyDescent="0.35">
      <c r="A1816" s="14" t="s">
        <v>2078</v>
      </c>
      <c r="B1816" s="4">
        <v>608</v>
      </c>
      <c r="C1816" s="4">
        <v>8</v>
      </c>
      <c r="D1816" s="7">
        <f t="shared" si="112"/>
        <v>1.3157894736842105E-2</v>
      </c>
      <c r="E1816" s="17">
        <f t="shared" si="111"/>
        <v>1.6776561355752215E-2</v>
      </c>
      <c r="F1816">
        <f t="shared" si="113"/>
        <v>131.57894736842104</v>
      </c>
      <c r="G1816">
        <f t="shared" si="114"/>
        <v>167.76561355752216</v>
      </c>
    </row>
    <row r="1817" spans="1:7" x14ac:dyDescent="0.35">
      <c r="A1817" s="14" t="s">
        <v>2079</v>
      </c>
      <c r="B1817" s="4">
        <v>676</v>
      </c>
      <c r="C1817" s="4">
        <v>6</v>
      </c>
      <c r="D1817" s="7">
        <f t="shared" si="112"/>
        <v>8.8757396449704144E-3</v>
      </c>
      <c r="E1817" s="17">
        <f t="shared" si="111"/>
        <v>1.6579808506479471E-2</v>
      </c>
      <c r="F1817">
        <f t="shared" si="113"/>
        <v>88.757396449704146</v>
      </c>
      <c r="G1817">
        <f t="shared" si="114"/>
        <v>165.79808506479469</v>
      </c>
    </row>
    <row r="1818" spans="1:7" x14ac:dyDescent="0.35">
      <c r="A1818" s="14" t="s">
        <v>2080</v>
      </c>
      <c r="B1818" s="4">
        <v>465</v>
      </c>
      <c r="C1818" s="4">
        <v>1</v>
      </c>
      <c r="D1818" s="7">
        <f t="shared" si="112"/>
        <v>2.1505376344086021E-3</v>
      </c>
      <c r="E1818" s="17">
        <f t="shared" si="111"/>
        <v>1.6273421260644697E-2</v>
      </c>
      <c r="F1818">
        <f t="shared" si="113"/>
        <v>21.50537634408602</v>
      </c>
      <c r="G1818">
        <f t="shared" si="114"/>
        <v>162.73421260644696</v>
      </c>
    </row>
    <row r="1819" spans="1:7" x14ac:dyDescent="0.35">
      <c r="A1819" s="14" t="s">
        <v>2081</v>
      </c>
      <c r="B1819" s="4">
        <v>654</v>
      </c>
      <c r="C1819" s="4">
        <v>9</v>
      </c>
      <c r="D1819" s="7">
        <f t="shared" si="112"/>
        <v>1.3761467889908258E-2</v>
      </c>
      <c r="E1819" s="17">
        <f t="shared" si="111"/>
        <v>1.6255189321203907E-2</v>
      </c>
      <c r="F1819">
        <f t="shared" si="113"/>
        <v>137.61467889908258</v>
      </c>
      <c r="G1819">
        <f t="shared" si="114"/>
        <v>162.55189321203906</v>
      </c>
    </row>
    <row r="1820" spans="1:7" x14ac:dyDescent="0.35">
      <c r="A1820" s="14" t="s">
        <v>2082</v>
      </c>
      <c r="B1820" s="4">
        <v>377</v>
      </c>
      <c r="C1820" s="4">
        <v>2</v>
      </c>
      <c r="D1820" s="7">
        <f t="shared" si="112"/>
        <v>5.3050397877984082E-3</v>
      </c>
      <c r="E1820" s="17">
        <f t="shared" si="111"/>
        <v>1.5869436076437132E-2</v>
      </c>
      <c r="F1820">
        <f t="shared" si="113"/>
        <v>53.050397877984082</v>
      </c>
      <c r="G1820">
        <f t="shared" si="114"/>
        <v>158.69436076437131</v>
      </c>
    </row>
    <row r="1821" spans="1:7" x14ac:dyDescent="0.35">
      <c r="A1821" s="14" t="s">
        <v>2083</v>
      </c>
      <c r="B1821" s="4">
        <v>318</v>
      </c>
      <c r="C1821" s="4">
        <v>3</v>
      </c>
      <c r="D1821" s="7">
        <f t="shared" si="112"/>
        <v>9.433962264150943E-3</v>
      </c>
      <c r="E1821" s="17">
        <f t="shared" si="111"/>
        <v>1.5866008660537348E-2</v>
      </c>
      <c r="F1821">
        <f t="shared" si="113"/>
        <v>94.339622641509422</v>
      </c>
      <c r="G1821">
        <f t="shared" si="114"/>
        <v>158.66008660537346</v>
      </c>
    </row>
    <row r="1822" spans="1:7" x14ac:dyDescent="0.35">
      <c r="A1822" s="14" t="s">
        <v>2084</v>
      </c>
      <c r="B1822" s="4">
        <v>445</v>
      </c>
      <c r="C1822" s="4">
        <v>11</v>
      </c>
      <c r="D1822" s="7">
        <f t="shared" si="112"/>
        <v>2.4719101123595506E-2</v>
      </c>
      <c r="E1822" s="17">
        <f t="shared" si="111"/>
        <v>1.6357973385905538E-2</v>
      </c>
      <c r="F1822">
        <f t="shared" si="113"/>
        <v>247.19101123595505</v>
      </c>
      <c r="G1822">
        <f t="shared" si="114"/>
        <v>163.57973385905538</v>
      </c>
    </row>
    <row r="1823" spans="1:7" x14ac:dyDescent="0.35">
      <c r="A1823" s="14" t="s">
        <v>2085</v>
      </c>
      <c r="B1823" s="4">
        <v>431</v>
      </c>
      <c r="C1823" s="4">
        <v>8</v>
      </c>
      <c r="D1823" s="7">
        <f t="shared" si="112"/>
        <v>1.8561484918793503E-2</v>
      </c>
      <c r="E1823" s="17">
        <f t="shared" si="111"/>
        <v>1.623731801566939E-2</v>
      </c>
      <c r="F1823">
        <f t="shared" si="113"/>
        <v>185.61484918793502</v>
      </c>
      <c r="G1823">
        <f t="shared" si="114"/>
        <v>162.37318015669388</v>
      </c>
    </row>
    <row r="1824" spans="1:7" x14ac:dyDescent="0.35">
      <c r="A1824" s="14" t="s">
        <v>2086</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35">
      <c r="A1825" s="14" t="s">
        <v>2087</v>
      </c>
      <c r="B1825" s="4">
        <v>419</v>
      </c>
      <c r="C1825" s="4">
        <v>8</v>
      </c>
      <c r="D1825" s="7">
        <f t="shared" si="112"/>
        <v>1.9093078758949882E-2</v>
      </c>
      <c r="E1825" s="17">
        <f t="shared" si="115"/>
        <v>1.5975853734763693E-2</v>
      </c>
      <c r="F1825">
        <f t="shared" si="113"/>
        <v>190.93078758949881</v>
      </c>
      <c r="G1825">
        <f t="shared" si="114"/>
        <v>159.75853734763692</v>
      </c>
    </row>
    <row r="1826" spans="1:7" x14ac:dyDescent="0.35">
      <c r="A1826" s="14" t="s">
        <v>2088</v>
      </c>
      <c r="B1826" s="4">
        <v>696</v>
      </c>
      <c r="C1826" s="4">
        <v>10</v>
      </c>
      <c r="D1826" s="7">
        <f t="shared" si="112"/>
        <v>1.4367816091954023E-2</v>
      </c>
      <c r="E1826" s="17">
        <f t="shared" si="115"/>
        <v>1.5711976852406353E-2</v>
      </c>
      <c r="F1826">
        <f t="shared" si="113"/>
        <v>143.67816091954023</v>
      </c>
      <c r="G1826">
        <f t="shared" si="114"/>
        <v>157.11976852406352</v>
      </c>
    </row>
    <row r="1827" spans="1:7" x14ac:dyDescent="0.35">
      <c r="A1827" s="14" t="s">
        <v>2089</v>
      </c>
      <c r="B1827" s="4">
        <v>422</v>
      </c>
      <c r="C1827" s="4">
        <v>9</v>
      </c>
      <c r="D1827" s="7">
        <f t="shared" si="112"/>
        <v>2.132701421800948E-2</v>
      </c>
      <c r="E1827" s="17">
        <f t="shared" si="115"/>
        <v>1.5725792408722766E-2</v>
      </c>
      <c r="F1827">
        <f t="shared" si="113"/>
        <v>213.27014218009478</v>
      </c>
      <c r="G1827">
        <f t="shared" si="114"/>
        <v>157.25792408722765</v>
      </c>
    </row>
    <row r="1828" spans="1:7" x14ac:dyDescent="0.35">
      <c r="A1828" s="4" t="s">
        <v>2090</v>
      </c>
      <c r="B1828" s="4">
        <v>368</v>
      </c>
      <c r="C1828" s="4">
        <v>6</v>
      </c>
      <c r="D1828" s="7">
        <f t="shared" si="112"/>
        <v>1.6304347826086956E-2</v>
      </c>
      <c r="E1828" s="17">
        <f t="shared" si="115"/>
        <v>1.580098629326198E-2</v>
      </c>
      <c r="F1828">
        <f t="shared" si="113"/>
        <v>163.04347826086956</v>
      </c>
      <c r="G1828">
        <f t="shared" si="114"/>
        <v>158.0098629326198</v>
      </c>
    </row>
    <row r="1829" spans="1:7" x14ac:dyDescent="0.35">
      <c r="A1829" s="4" t="s">
        <v>2091</v>
      </c>
      <c r="B1829" s="4">
        <v>520</v>
      </c>
      <c r="C1829" s="4">
        <v>10</v>
      </c>
      <c r="D1829" s="7">
        <f t="shared" si="112"/>
        <v>1.9230769230769232E-2</v>
      </c>
      <c r="E1829" s="17">
        <f t="shared" si="115"/>
        <v>1.6188526509699534E-2</v>
      </c>
      <c r="F1829">
        <f t="shared" si="113"/>
        <v>192.30769230769232</v>
      </c>
      <c r="G1829">
        <f t="shared" si="114"/>
        <v>161.88526509699534</v>
      </c>
    </row>
    <row r="1830" spans="1:7" x14ac:dyDescent="0.35">
      <c r="A1830" s="4" t="s">
        <v>2092</v>
      </c>
      <c r="B1830" s="4">
        <v>571</v>
      </c>
      <c r="C1830" s="4">
        <v>16</v>
      </c>
      <c r="D1830" s="7">
        <f t="shared" si="112"/>
        <v>2.8021015761821366E-2</v>
      </c>
      <c r="E1830" s="17">
        <f t="shared" si="115"/>
        <v>1.5763222306961193E-2</v>
      </c>
      <c r="F1830">
        <f t="shared" si="113"/>
        <v>280.21015761821366</v>
      </c>
      <c r="G1830">
        <f t="shared" si="114"/>
        <v>157.63222306961194</v>
      </c>
    </row>
    <row r="1831" spans="1:7" x14ac:dyDescent="0.35">
      <c r="A1831" s="4" t="s">
        <v>2093</v>
      </c>
      <c r="B1831" s="4">
        <v>625</v>
      </c>
      <c r="C1831" s="4">
        <v>9</v>
      </c>
      <c r="D1831" s="7">
        <f t="shared" si="112"/>
        <v>1.44E-2</v>
      </c>
      <c r="E1831" s="17">
        <f t="shared" si="115"/>
        <v>1.5387149540776069E-2</v>
      </c>
      <c r="F1831">
        <f t="shared" si="113"/>
        <v>144</v>
      </c>
      <c r="G1831">
        <f t="shared" si="114"/>
        <v>153.87149540776068</v>
      </c>
    </row>
    <row r="1832" spans="1:7" x14ac:dyDescent="0.35">
      <c r="A1832" s="4" t="s">
        <v>2094</v>
      </c>
      <c r="B1832" s="4">
        <v>506</v>
      </c>
      <c r="C1832" s="4">
        <v>11</v>
      </c>
      <c r="D1832" s="7">
        <f t="shared" si="112"/>
        <v>2.1739130434782608E-2</v>
      </c>
      <c r="E1832" s="17">
        <f t="shared" si="115"/>
        <v>1.5603312645664304E-2</v>
      </c>
      <c r="F1832">
        <f t="shared" si="113"/>
        <v>217.39130434782606</v>
      </c>
      <c r="G1832">
        <f t="shared" si="114"/>
        <v>156.03312645664303</v>
      </c>
    </row>
    <row r="1833" spans="1:7" x14ac:dyDescent="0.35">
      <c r="A1833" s="4" t="s">
        <v>2095</v>
      </c>
      <c r="B1833" s="4">
        <v>663</v>
      </c>
      <c r="C1833" s="4">
        <v>6</v>
      </c>
      <c r="D1833" s="7">
        <f t="shared" si="112"/>
        <v>9.0497737556561094E-3</v>
      </c>
      <c r="E1833" s="17">
        <f t="shared" si="115"/>
        <v>1.5185547310421186E-2</v>
      </c>
      <c r="F1833">
        <f t="shared" si="113"/>
        <v>90.497737556561091</v>
      </c>
      <c r="G1833">
        <f t="shared" si="114"/>
        <v>151.85547310421185</v>
      </c>
    </row>
    <row r="1834" spans="1:7" x14ac:dyDescent="0.35">
      <c r="A1834" s="4" t="s">
        <v>2096</v>
      </c>
      <c r="B1834" s="4">
        <v>493</v>
      </c>
      <c r="C1834" s="4">
        <v>10</v>
      </c>
      <c r="D1834" s="7">
        <f t="shared" si="112"/>
        <v>2.0283975659229209E-2</v>
      </c>
      <c r="E1834" s="17">
        <f t="shared" si="115"/>
        <v>1.488945761017327E-2</v>
      </c>
      <c r="F1834">
        <f t="shared" si="113"/>
        <v>202.8397565922921</v>
      </c>
      <c r="G1834">
        <f t="shared" si="114"/>
        <v>148.8945761017327</v>
      </c>
    </row>
    <row r="1835" spans="1:7" x14ac:dyDescent="0.35">
      <c r="A1835" s="4" t="s">
        <v>2097</v>
      </c>
      <c r="B1835" s="4">
        <v>558</v>
      </c>
      <c r="C1835" s="4">
        <v>10</v>
      </c>
      <c r="D1835" s="7">
        <f t="shared" si="112"/>
        <v>1.7921146953405017E-2</v>
      </c>
      <c r="E1835" s="17">
        <f t="shared" si="115"/>
        <v>1.519552663679322E-2</v>
      </c>
      <c r="F1835">
        <f t="shared" si="113"/>
        <v>179.21146953405017</v>
      </c>
      <c r="G1835">
        <f t="shared" si="114"/>
        <v>151.95526636793218</v>
      </c>
    </row>
    <row r="1836" spans="1:7" x14ac:dyDescent="0.35">
      <c r="A1836" s="4" t="s">
        <v>2098</v>
      </c>
      <c r="B1836" s="4">
        <v>604</v>
      </c>
      <c r="C1836" s="4">
        <v>8</v>
      </c>
      <c r="D1836" s="7">
        <f t="shared" si="112"/>
        <v>1.3245033112582781E-2</v>
      </c>
      <c r="E1836" s="17">
        <f t="shared" si="115"/>
        <v>1.5115175163898882E-2</v>
      </c>
      <c r="F1836">
        <f t="shared" si="113"/>
        <v>132.4503311258278</v>
      </c>
      <c r="G1836">
        <f t="shared" si="114"/>
        <v>151.15175163898883</v>
      </c>
    </row>
    <row r="1837" spans="1:7" x14ac:dyDescent="0.35">
      <c r="A1837" s="4" t="s">
        <v>2099</v>
      </c>
      <c r="B1837" s="4">
        <v>645</v>
      </c>
      <c r="C1837" s="4">
        <v>9</v>
      </c>
      <c r="D1837" s="7">
        <f t="shared" si="112"/>
        <v>1.3953488372093023E-2</v>
      </c>
      <c r="E1837" s="17">
        <f t="shared" si="115"/>
        <v>1.5109979861545962E-2</v>
      </c>
      <c r="F1837">
        <f t="shared" si="113"/>
        <v>139.53488372093022</v>
      </c>
      <c r="G1837">
        <f t="shared" si="114"/>
        <v>151.0997986154596</v>
      </c>
    </row>
    <row r="1838" spans="1:7" x14ac:dyDescent="0.35">
      <c r="A1838" s="4" t="s">
        <v>2100</v>
      </c>
      <c r="B1838" s="4">
        <v>685</v>
      </c>
      <c r="C1838" s="4">
        <v>8</v>
      </c>
      <c r="D1838" s="7">
        <f t="shared" si="112"/>
        <v>1.167883211678832E-2</v>
      </c>
      <c r="E1838" s="17">
        <f t="shared" si="115"/>
        <v>1.5064963733408505E-2</v>
      </c>
      <c r="F1838">
        <f t="shared" si="113"/>
        <v>116.7883211678832</v>
      </c>
      <c r="G1838">
        <f t="shared" si="114"/>
        <v>150.64963733408504</v>
      </c>
    </row>
    <row r="1839" spans="1:7" x14ac:dyDescent="0.35">
      <c r="A1839" s="4" t="s">
        <v>2101</v>
      </c>
      <c r="B1839" s="4">
        <v>529</v>
      </c>
      <c r="C1839" s="4">
        <v>2</v>
      </c>
      <c r="D1839" s="7">
        <f t="shared" si="112"/>
        <v>3.780718336483932E-3</v>
      </c>
      <c r="E1839" s="17">
        <f t="shared" si="115"/>
        <v>1.4502063459621984E-2</v>
      </c>
      <c r="F1839">
        <f t="shared" si="113"/>
        <v>37.807183364839318</v>
      </c>
      <c r="G1839">
        <f t="shared" si="114"/>
        <v>145.02063459621982</v>
      </c>
    </row>
    <row r="1840" spans="1:7" x14ac:dyDescent="0.35">
      <c r="A1840" s="4" t="s">
        <v>2102</v>
      </c>
      <c r="B1840" s="4">
        <v>721</v>
      </c>
      <c r="C1840" s="4">
        <v>2</v>
      </c>
      <c r="D1840" s="7">
        <f t="shared" si="112"/>
        <v>2.7739251040221915E-3</v>
      </c>
      <c r="E1840" s="17">
        <f t="shared" si="115"/>
        <v>1.4301701861088416E-2</v>
      </c>
      <c r="F1840">
        <f t="shared" si="113"/>
        <v>27.739251040221912</v>
      </c>
      <c r="G1840">
        <f t="shared" si="114"/>
        <v>143.01701861088415</v>
      </c>
    </row>
    <row r="1841" spans="1:7" x14ac:dyDescent="0.35">
      <c r="A1841" s="4" t="s">
        <v>2103</v>
      </c>
      <c r="B1841" s="4">
        <v>487</v>
      </c>
      <c r="C1841" s="4">
        <v>9</v>
      </c>
      <c r="D1841" s="7">
        <f t="shared" si="112"/>
        <v>1.8480492813141684E-2</v>
      </c>
      <c r="E1841" s="17">
        <f t="shared" si="115"/>
        <v>1.4248374245355118E-2</v>
      </c>
      <c r="F1841">
        <f t="shared" si="113"/>
        <v>184.80492813141683</v>
      </c>
      <c r="G1841">
        <f t="shared" si="114"/>
        <v>142.48374245355117</v>
      </c>
    </row>
    <row r="1842" spans="1:7" x14ac:dyDescent="0.35">
      <c r="A1842" s="4" t="s">
        <v>2104</v>
      </c>
      <c r="B1842" s="4">
        <v>560</v>
      </c>
      <c r="C1842" s="4">
        <v>10</v>
      </c>
      <c r="D1842" s="7">
        <f t="shared" si="112"/>
        <v>1.7857142857142856E-2</v>
      </c>
      <c r="E1842" s="17">
        <f t="shared" si="115"/>
        <v>1.4531669381591429E-2</v>
      </c>
      <c r="F1842">
        <f t="shared" si="113"/>
        <v>178.57142857142856</v>
      </c>
      <c r="G1842">
        <f t="shared" si="114"/>
        <v>145.31669381591428</v>
      </c>
    </row>
    <row r="1843" spans="1:7" x14ac:dyDescent="0.35">
      <c r="A1843" s="4" t="s">
        <v>2105</v>
      </c>
      <c r="B1843" s="4">
        <v>653</v>
      </c>
      <c r="C1843" s="4">
        <v>2</v>
      </c>
      <c r="D1843" s="7">
        <f t="shared" si="112"/>
        <v>3.0627871362940277E-3</v>
      </c>
      <c r="E1843" s="17">
        <f t="shared" si="115"/>
        <v>1.4241605423389469E-2</v>
      </c>
      <c r="F1843">
        <f t="shared" si="113"/>
        <v>30.627871362940279</v>
      </c>
      <c r="G1843">
        <f t="shared" si="114"/>
        <v>142.41605423389467</v>
      </c>
    </row>
    <row r="1844" spans="1:7" x14ac:dyDescent="0.35">
      <c r="A1844" s="4" t="s">
        <v>2106</v>
      </c>
      <c r="B1844" s="4">
        <v>617</v>
      </c>
      <c r="C1844" s="4">
        <v>7</v>
      </c>
      <c r="D1844" s="7">
        <f t="shared" si="112"/>
        <v>1.1345218800648298E-2</v>
      </c>
      <c r="E1844" s="17">
        <f t="shared" si="115"/>
        <v>1.4436629200260896E-2</v>
      </c>
      <c r="F1844">
        <f t="shared" si="113"/>
        <v>113.45218800648298</v>
      </c>
      <c r="G1844">
        <f t="shared" si="114"/>
        <v>144.36629200260896</v>
      </c>
    </row>
    <row r="1845" spans="1:7" x14ac:dyDescent="0.35">
      <c r="A1845" s="4" t="s">
        <v>2107</v>
      </c>
      <c r="B1845" s="4">
        <v>677</v>
      </c>
      <c r="C1845" s="4">
        <v>9</v>
      </c>
      <c r="D1845" s="7">
        <f t="shared" si="112"/>
        <v>1.3293943870014771E-2</v>
      </c>
      <c r="E1845" s="17">
        <f t="shared" si="115"/>
        <v>1.4188638918841397E-2</v>
      </c>
      <c r="F1845">
        <f t="shared" si="113"/>
        <v>132.93943870014772</v>
      </c>
      <c r="G1845">
        <f t="shared" si="114"/>
        <v>141.88638918841397</v>
      </c>
    </row>
    <row r="1846" spans="1:7" x14ac:dyDescent="0.35">
      <c r="A1846" s="4" t="s">
        <v>2108</v>
      </c>
      <c r="B1846" s="4">
        <v>524</v>
      </c>
      <c r="C1846" s="4">
        <v>6</v>
      </c>
      <c r="D1846" s="7">
        <f t="shared" si="112"/>
        <v>1.1450381679389313E-2</v>
      </c>
      <c r="E1846" s="17">
        <f t="shared" si="115"/>
        <v>1.4131721816926303E-2</v>
      </c>
      <c r="F1846">
        <f t="shared" si="113"/>
        <v>114.50381679389312</v>
      </c>
      <c r="G1846">
        <f t="shared" si="114"/>
        <v>141.31721816926301</v>
      </c>
    </row>
    <row r="1847" spans="1:7" x14ac:dyDescent="0.35">
      <c r="A1847" s="4" t="s">
        <v>2109</v>
      </c>
      <c r="B1847" s="4">
        <v>860</v>
      </c>
      <c r="C1847" s="4">
        <v>8</v>
      </c>
      <c r="D1847" s="7">
        <f t="shared" si="112"/>
        <v>9.3023255813953487E-3</v>
      </c>
      <c r="E1847" s="17">
        <f t="shared" si="115"/>
        <v>1.4145941348140472E-2</v>
      </c>
      <c r="F1847">
        <f t="shared" si="113"/>
        <v>93.023255813953483</v>
      </c>
      <c r="G1847">
        <f t="shared" si="114"/>
        <v>141.45941348140471</v>
      </c>
    </row>
    <row r="1848" spans="1:7" x14ac:dyDescent="0.35">
      <c r="A1848" s="4" t="s">
        <v>2110</v>
      </c>
      <c r="B1848" s="4">
        <v>426</v>
      </c>
      <c r="C1848" s="4">
        <v>6</v>
      </c>
      <c r="D1848" s="7">
        <f t="shared" si="112"/>
        <v>1.4084507042253521E-2</v>
      </c>
      <c r="E1848" s="17">
        <f t="shared" si="115"/>
        <v>1.4543740328401967E-2</v>
      </c>
      <c r="F1848">
        <f t="shared" si="113"/>
        <v>140.8450704225352</v>
      </c>
      <c r="G1848">
        <f t="shared" si="114"/>
        <v>145.43740328401967</v>
      </c>
    </row>
    <row r="1849" spans="1:7" x14ac:dyDescent="0.35">
      <c r="A1849" s="4" t="s">
        <v>2111</v>
      </c>
      <c r="B1849" s="4">
        <v>524</v>
      </c>
      <c r="C1849" s="4">
        <v>15</v>
      </c>
      <c r="D1849" s="7">
        <f t="shared" si="112"/>
        <v>2.8625954198473282E-2</v>
      </c>
      <c r="E1849" s="17">
        <f t="shared" si="115"/>
        <v>1.5039223205354134E-2</v>
      </c>
      <c r="F1849">
        <f t="shared" si="113"/>
        <v>286.25954198473283</v>
      </c>
      <c r="G1849">
        <f t="shared" si="114"/>
        <v>150.39223205354133</v>
      </c>
    </row>
    <row r="1850" spans="1:7" x14ac:dyDescent="0.35">
      <c r="A1850" s="4" t="s">
        <v>2112</v>
      </c>
      <c r="B1850" s="4">
        <v>594</v>
      </c>
      <c r="C1850" s="4">
        <v>8</v>
      </c>
      <c r="D1850" s="7">
        <f t="shared" si="112"/>
        <v>1.3468013468013467E-2</v>
      </c>
      <c r="E1850" s="17">
        <f t="shared" si="115"/>
        <v>1.531132232802797E-2</v>
      </c>
      <c r="F1850">
        <f t="shared" si="113"/>
        <v>134.68013468013467</v>
      </c>
      <c r="G1850">
        <f t="shared" si="114"/>
        <v>153.1132232802797</v>
      </c>
    </row>
    <row r="1851" spans="1:7" x14ac:dyDescent="0.35">
      <c r="A1851" s="4" t="s">
        <v>2113</v>
      </c>
      <c r="B1851" s="4">
        <v>618</v>
      </c>
      <c r="C1851" s="4">
        <v>5</v>
      </c>
      <c r="D1851" s="7">
        <f t="shared" si="112"/>
        <v>8.0906148867313909E-3</v>
      </c>
      <c r="E1851" s="17">
        <f t="shared" si="115"/>
        <v>1.5266544082113984E-2</v>
      </c>
      <c r="F1851">
        <f t="shared" si="113"/>
        <v>80.906148867313902</v>
      </c>
      <c r="G1851">
        <f t="shared" si="114"/>
        <v>152.66544082113984</v>
      </c>
    </row>
    <row r="1852" spans="1:7" x14ac:dyDescent="0.35">
      <c r="A1852" s="4" t="s">
        <v>2114</v>
      </c>
      <c r="B1852" s="4">
        <v>672</v>
      </c>
      <c r="C1852" s="4">
        <v>3</v>
      </c>
      <c r="D1852" s="7">
        <f t="shared" si="112"/>
        <v>4.464285714285714E-3</v>
      </c>
      <c r="E1852" s="17">
        <f t="shared" si="115"/>
        <v>1.4591383568470322E-2</v>
      </c>
      <c r="F1852">
        <f t="shared" si="113"/>
        <v>44.642857142857139</v>
      </c>
      <c r="G1852">
        <f t="shared" si="114"/>
        <v>145.91383568470323</v>
      </c>
    </row>
    <row r="1853" spans="1:7" x14ac:dyDescent="0.35">
      <c r="A1853" s="4" t="s">
        <v>2115</v>
      </c>
      <c r="B1853" s="4">
        <v>516</v>
      </c>
      <c r="C1853" s="4">
        <v>7</v>
      </c>
      <c r="D1853" s="7">
        <f t="shared" si="112"/>
        <v>1.3565891472868217E-2</v>
      </c>
      <c r="E1853" s="17">
        <f t="shared" si="115"/>
        <v>1.442486378693948E-2</v>
      </c>
      <c r="F1853">
        <f t="shared" si="113"/>
        <v>135.65891472868216</v>
      </c>
      <c r="G1853">
        <f t="shared" si="114"/>
        <v>144.2486378693948</v>
      </c>
    </row>
    <row r="1854" spans="1:7" x14ac:dyDescent="0.35">
      <c r="A1854" s="4" t="s">
        <v>2116</v>
      </c>
      <c r="B1854" s="4">
        <v>721</v>
      </c>
      <c r="C1854" s="4">
        <v>8</v>
      </c>
      <c r="D1854" s="7">
        <f t="shared" si="112"/>
        <v>1.1095700416088766E-2</v>
      </c>
      <c r="E1854" s="17">
        <f t="shared" si="115"/>
        <v>1.4178577522312498E-2</v>
      </c>
      <c r="F1854">
        <f t="shared" si="113"/>
        <v>110.95700416088765</v>
      </c>
      <c r="G1854">
        <f t="shared" si="114"/>
        <v>141.785775223125</v>
      </c>
    </row>
    <row r="1855" spans="1:7" x14ac:dyDescent="0.35">
      <c r="A1855" s="4" t="s">
        <v>2117</v>
      </c>
      <c r="B1855" s="4">
        <v>452</v>
      </c>
      <c r="C1855" s="4">
        <v>2</v>
      </c>
      <c r="D1855" s="7">
        <f t="shared" si="112"/>
        <v>4.4247787610619468E-3</v>
      </c>
      <c r="E1855" s="17">
        <f t="shared" si="115"/>
        <v>1.3689634189049565E-2</v>
      </c>
      <c r="F1855">
        <f t="shared" si="113"/>
        <v>44.247787610619469</v>
      </c>
      <c r="G1855">
        <f t="shared" si="114"/>
        <v>136.89634189049565</v>
      </c>
    </row>
    <row r="1856" spans="1:7" x14ac:dyDescent="0.35">
      <c r="A1856" s="4" t="s">
        <v>2118</v>
      </c>
      <c r="B1856" s="4">
        <v>555</v>
      </c>
      <c r="C1856" s="4">
        <v>14</v>
      </c>
      <c r="D1856" s="7">
        <f t="shared" si="112"/>
        <v>2.5225225225225224E-2</v>
      </c>
      <c r="E1856" s="17">
        <f t="shared" si="115"/>
        <v>1.4051547826825272E-2</v>
      </c>
      <c r="F1856">
        <f t="shared" si="113"/>
        <v>252.25225225225225</v>
      </c>
      <c r="G1856">
        <f t="shared" si="114"/>
        <v>140.51547826825274</v>
      </c>
    </row>
    <row r="1857" spans="1:7" x14ac:dyDescent="0.35">
      <c r="A1857" s="4" t="s">
        <v>2119</v>
      </c>
      <c r="B1857" s="4">
        <v>634</v>
      </c>
      <c r="C1857" s="4">
        <v>14</v>
      </c>
      <c r="D1857" s="7">
        <f t="shared" si="112"/>
        <v>2.2082018927444796E-2</v>
      </c>
      <c r="E1857" s="17">
        <f t="shared" si="115"/>
        <v>1.4076714650473113E-2</v>
      </c>
      <c r="F1857">
        <f t="shared" si="113"/>
        <v>220.82018927444796</v>
      </c>
      <c r="G1857">
        <f t="shared" si="114"/>
        <v>140.76714650473113</v>
      </c>
    </row>
    <row r="1858" spans="1:7" x14ac:dyDescent="0.35">
      <c r="A1858" s="4" t="s">
        <v>2120</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35">
      <c r="A1859" s="4" t="s">
        <v>2121</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35">
      <c r="A1860" s="4" t="s">
        <v>2122</v>
      </c>
      <c r="B1860" s="4">
        <v>527</v>
      </c>
      <c r="C1860" s="4">
        <v>7</v>
      </c>
      <c r="D1860" s="7">
        <f t="shared" si="116"/>
        <v>1.3282732447817837E-2</v>
      </c>
      <c r="E1860" s="17">
        <f t="shared" si="115"/>
        <v>1.3288510544889392E-2</v>
      </c>
      <c r="F1860">
        <f t="shared" si="117"/>
        <v>132.82732447817838</v>
      </c>
      <c r="G1860">
        <f t="shared" si="118"/>
        <v>132.88510544889391</v>
      </c>
    </row>
    <row r="1861" spans="1:7" x14ac:dyDescent="0.35">
      <c r="A1861" s="4" t="s">
        <v>2123</v>
      </c>
      <c r="B1861" s="4">
        <v>719</v>
      </c>
      <c r="C1861" s="4">
        <v>4</v>
      </c>
      <c r="D1861" s="7">
        <f t="shared" si="116"/>
        <v>5.5632823365785811E-3</v>
      </c>
      <c r="E1861" s="17">
        <f t="shared" si="115"/>
        <v>1.2993953289442009E-2</v>
      </c>
      <c r="F1861">
        <f t="shared" si="117"/>
        <v>55.632823365785811</v>
      </c>
      <c r="G1861">
        <f t="shared" si="118"/>
        <v>129.9395328944201</v>
      </c>
    </row>
    <row r="1862" spans="1:7" x14ac:dyDescent="0.35">
      <c r="A1862" s="4" t="s">
        <v>2124</v>
      </c>
      <c r="B1862" s="4">
        <v>481</v>
      </c>
      <c r="C1862" s="4">
        <v>3</v>
      </c>
      <c r="D1862" s="7">
        <f t="shared" si="116"/>
        <v>6.2370062370062374E-3</v>
      </c>
      <c r="E1862" s="17">
        <f t="shared" si="115"/>
        <v>1.2477215816182798E-2</v>
      </c>
      <c r="F1862">
        <f t="shared" si="117"/>
        <v>62.370062370062371</v>
      </c>
      <c r="G1862">
        <f t="shared" si="118"/>
        <v>124.77215816182799</v>
      </c>
    </row>
    <row r="1863" spans="1:7" x14ac:dyDescent="0.35">
      <c r="A1863" s="4" t="s">
        <v>2125</v>
      </c>
      <c r="B1863" s="4">
        <v>540</v>
      </c>
      <c r="C1863" s="4">
        <v>11</v>
      </c>
      <c r="D1863" s="7">
        <f t="shared" si="116"/>
        <v>2.0370370370370372E-2</v>
      </c>
      <c r="E1863" s="17">
        <f t="shared" si="115"/>
        <v>1.2854569036673275E-2</v>
      </c>
      <c r="F1863">
        <f t="shared" si="117"/>
        <v>203.70370370370372</v>
      </c>
      <c r="G1863">
        <f t="shared" si="118"/>
        <v>128.54569036673274</v>
      </c>
    </row>
    <row r="1864" spans="1:7" x14ac:dyDescent="0.35">
      <c r="A1864" s="4" t="s">
        <v>2126</v>
      </c>
      <c r="B1864" s="4">
        <v>618</v>
      </c>
      <c r="C1864" s="4">
        <v>7</v>
      </c>
      <c r="D1864" s="7">
        <f t="shared" si="116"/>
        <v>1.1326860841423949E-2</v>
      </c>
      <c r="E1864" s="17">
        <f t="shared" si="115"/>
        <v>1.2555998542746432E-2</v>
      </c>
      <c r="F1864">
        <f t="shared" si="117"/>
        <v>113.26860841423949</v>
      </c>
      <c r="G1864">
        <f t="shared" si="118"/>
        <v>125.55998542746431</v>
      </c>
    </row>
    <row r="1865" spans="1:7" x14ac:dyDescent="0.35">
      <c r="A1865" s="4" t="s">
        <v>2127</v>
      </c>
      <c r="B1865" s="4">
        <v>611</v>
      </c>
      <c r="C1865" s="4">
        <v>8</v>
      </c>
      <c r="D1865" s="7">
        <f t="shared" si="116"/>
        <v>1.3093289689034371E-2</v>
      </c>
      <c r="E1865" s="17">
        <f t="shared" si="115"/>
        <v>1.2395069967267412E-2</v>
      </c>
      <c r="F1865">
        <f t="shared" si="117"/>
        <v>130.9328968903437</v>
      </c>
      <c r="G1865">
        <f t="shared" si="118"/>
        <v>123.95069967267412</v>
      </c>
    </row>
    <row r="1866" spans="1:7" x14ac:dyDescent="0.35">
      <c r="A1866" s="4" t="s">
        <v>2128</v>
      </c>
      <c r="B1866" s="4">
        <v>678</v>
      </c>
      <c r="C1866" s="4">
        <v>12</v>
      </c>
      <c r="D1866" s="7">
        <f t="shared" si="116"/>
        <v>1.7699115044247787E-2</v>
      </c>
      <c r="E1866" s="17">
        <f t="shared" si="115"/>
        <v>1.2543539364989576E-2</v>
      </c>
      <c r="F1866">
        <f t="shared" si="117"/>
        <v>176.99115044247787</v>
      </c>
      <c r="G1866">
        <f t="shared" si="118"/>
        <v>125.43539364989576</v>
      </c>
    </row>
    <row r="1867" spans="1:7" x14ac:dyDescent="0.35">
      <c r="A1867" s="4" t="s">
        <v>2129</v>
      </c>
      <c r="B1867" s="4">
        <v>517</v>
      </c>
      <c r="C1867" s="4">
        <v>4</v>
      </c>
      <c r="D1867" s="7">
        <f t="shared" si="116"/>
        <v>7.7369439071566732E-3</v>
      </c>
      <c r="E1867" s="17">
        <f t="shared" si="115"/>
        <v>1.2336321216158365E-2</v>
      </c>
      <c r="F1867">
        <f t="shared" si="117"/>
        <v>77.369439071566731</v>
      </c>
      <c r="G1867">
        <f t="shared" si="118"/>
        <v>123.36321216158363</v>
      </c>
    </row>
    <row r="1868" spans="1:7" x14ac:dyDescent="0.35">
      <c r="A1868" s="4" t="s">
        <v>2130</v>
      </c>
      <c r="B1868" s="4">
        <v>732</v>
      </c>
      <c r="C1868" s="4">
        <v>6</v>
      </c>
      <c r="D1868" s="7">
        <f t="shared" si="116"/>
        <v>8.1967213114754103E-3</v>
      </c>
      <c r="E1868" s="17">
        <f t="shared" si="115"/>
        <v>1.2220250855981272E-2</v>
      </c>
      <c r="F1868">
        <f t="shared" si="117"/>
        <v>81.967213114754102</v>
      </c>
      <c r="G1868">
        <f t="shared" si="118"/>
        <v>122.20250855981271</v>
      </c>
    </row>
    <row r="1869" spans="1:7" x14ac:dyDescent="0.35">
      <c r="A1869" s="4" t="s">
        <v>2131</v>
      </c>
      <c r="B1869" s="4">
        <v>481</v>
      </c>
      <c r="C1869" s="4">
        <v>3</v>
      </c>
      <c r="D1869" s="7">
        <f t="shared" si="116"/>
        <v>6.2370062370062374E-3</v>
      </c>
      <c r="E1869" s="17">
        <f t="shared" si="115"/>
        <v>1.2302127119332014E-2</v>
      </c>
      <c r="F1869">
        <f t="shared" si="117"/>
        <v>62.370062370062371</v>
      </c>
      <c r="G1869">
        <f t="shared" si="118"/>
        <v>123.02127119332013</v>
      </c>
    </row>
    <row r="1870" spans="1:7" x14ac:dyDescent="0.35">
      <c r="A1870" s="4" t="s">
        <v>2132</v>
      </c>
      <c r="B1870" s="4">
        <v>552</v>
      </c>
      <c r="C1870" s="4">
        <v>9</v>
      </c>
      <c r="D1870" s="7">
        <f t="shared" si="116"/>
        <v>1.6304347826086956E-2</v>
      </c>
      <c r="E1870" s="17">
        <f t="shared" si="115"/>
        <v>1.2753141210067508E-2</v>
      </c>
      <c r="F1870">
        <f t="shared" si="117"/>
        <v>163.04347826086956</v>
      </c>
      <c r="G1870">
        <f t="shared" si="118"/>
        <v>127.53141210067507</v>
      </c>
    </row>
    <row r="1871" spans="1:7" x14ac:dyDescent="0.35">
      <c r="A1871" s="4" t="s">
        <v>2133</v>
      </c>
      <c r="B1871" s="4">
        <v>622</v>
      </c>
      <c r="C1871" s="4">
        <v>6</v>
      </c>
      <c r="D1871" s="7">
        <f t="shared" si="116"/>
        <v>9.6463022508038593E-3</v>
      </c>
      <c r="E1871" s="17">
        <f t="shared" si="115"/>
        <v>1.2458668191322913E-2</v>
      </c>
      <c r="F1871">
        <f t="shared" si="117"/>
        <v>96.463022508038591</v>
      </c>
      <c r="G1871">
        <f t="shared" si="118"/>
        <v>124.58668191322913</v>
      </c>
    </row>
    <row r="1872" spans="1:7" x14ac:dyDescent="0.35">
      <c r="A1872" s="4" t="s">
        <v>2134</v>
      </c>
      <c r="B1872" s="4">
        <v>639</v>
      </c>
      <c r="C1872" s="4">
        <v>15</v>
      </c>
      <c r="D1872" s="7">
        <f t="shared" si="116"/>
        <v>2.3474178403755867E-2</v>
      </c>
      <c r="E1872" s="17">
        <f t="shared" si="115"/>
        <v>1.2645902709543346E-2</v>
      </c>
      <c r="F1872">
        <f t="shared" si="117"/>
        <v>234.74178403755866</v>
      </c>
      <c r="G1872">
        <f t="shared" si="118"/>
        <v>126.45902709543347</v>
      </c>
    </row>
    <row r="1873" spans="1:7" x14ac:dyDescent="0.35">
      <c r="A1873" s="4" t="s">
        <v>2135</v>
      </c>
      <c r="B1873" s="4">
        <v>670</v>
      </c>
      <c r="C1873" s="4">
        <v>9</v>
      </c>
      <c r="D1873" s="7">
        <f t="shared" si="116"/>
        <v>1.3432835820895522E-2</v>
      </c>
      <c r="E1873" s="17">
        <f t="shared" si="115"/>
        <v>1.2991570999030063E-2</v>
      </c>
      <c r="F1873">
        <f t="shared" si="117"/>
        <v>134.32835820895522</v>
      </c>
      <c r="G1873">
        <f t="shared" si="118"/>
        <v>129.91570999030063</v>
      </c>
    </row>
    <row r="1874" spans="1:7" x14ac:dyDescent="0.35">
      <c r="A1874" s="4" t="s">
        <v>2136</v>
      </c>
      <c r="B1874" s="4">
        <v>523</v>
      </c>
      <c r="C1874" s="4">
        <v>15</v>
      </c>
      <c r="D1874" s="7">
        <f t="shared" si="116"/>
        <v>2.8680688336520075E-2</v>
      </c>
      <c r="E1874" s="17">
        <f t="shared" si="115"/>
        <v>1.3569419983559122E-2</v>
      </c>
      <c r="F1874">
        <f t="shared" si="117"/>
        <v>286.80688336520075</v>
      </c>
      <c r="G1874">
        <f t="shared" si="118"/>
        <v>135.69419983559121</v>
      </c>
    </row>
    <row r="1875" spans="1:7" x14ac:dyDescent="0.35">
      <c r="A1875" s="4" t="s">
        <v>2137</v>
      </c>
      <c r="B1875" s="4">
        <v>718</v>
      </c>
      <c r="C1875" s="4">
        <v>3</v>
      </c>
      <c r="D1875" s="7">
        <f t="shared" si="116"/>
        <v>4.178272980501393E-3</v>
      </c>
      <c r="E1875" s="17">
        <f t="shared" si="115"/>
        <v>1.3265564287242008E-2</v>
      </c>
      <c r="F1875">
        <f t="shared" si="117"/>
        <v>41.782729805013929</v>
      </c>
      <c r="G1875">
        <f t="shared" si="118"/>
        <v>132.65564287242009</v>
      </c>
    </row>
    <row r="1876" spans="1:7" x14ac:dyDescent="0.35">
      <c r="A1876" s="4" t="s">
        <v>2138</v>
      </c>
      <c r="B1876" s="4">
        <v>370</v>
      </c>
      <c r="C1876" s="4">
        <v>4</v>
      </c>
      <c r="D1876" s="7">
        <f t="shared" si="116"/>
        <v>1.0810810810810811E-2</v>
      </c>
      <c r="E1876" s="17">
        <f t="shared" si="115"/>
        <v>1.3244245258289393E-2</v>
      </c>
      <c r="F1876">
        <f t="shared" si="117"/>
        <v>108.10810810810811</v>
      </c>
      <c r="G1876">
        <f t="shared" si="118"/>
        <v>132.44245258289394</v>
      </c>
    </row>
    <row r="1877" spans="1:7" x14ac:dyDescent="0.35">
      <c r="A1877" s="4" t="s">
        <v>2139</v>
      </c>
      <c r="B1877" s="4">
        <v>483</v>
      </c>
      <c r="C1877" s="4">
        <v>6</v>
      </c>
      <c r="D1877" s="7">
        <f t="shared" si="116"/>
        <v>1.2422360248447204E-2</v>
      </c>
      <c r="E1877" s="17">
        <f t="shared" si="115"/>
        <v>1.3348246413857789E-2</v>
      </c>
      <c r="F1877">
        <f t="shared" si="117"/>
        <v>124.22360248447204</v>
      </c>
      <c r="G1877">
        <f t="shared" si="118"/>
        <v>133.48246413857788</v>
      </c>
    </row>
    <row r="1878" spans="1:7" x14ac:dyDescent="0.35">
      <c r="A1878" s="4" t="s">
        <v>2140</v>
      </c>
      <c r="B1878" s="4">
        <v>500</v>
      </c>
      <c r="C1878" s="4">
        <v>7</v>
      </c>
      <c r="D1878" s="7">
        <f t="shared" si="116"/>
        <v>1.4E-2</v>
      </c>
      <c r="E1878" s="17">
        <f t="shared" si="115"/>
        <v>1.3345429512449335E-2</v>
      </c>
      <c r="F1878">
        <f t="shared" si="117"/>
        <v>140</v>
      </c>
      <c r="G1878">
        <f t="shared" si="118"/>
        <v>133.45429512449337</v>
      </c>
    </row>
    <row r="1879" spans="1:7" x14ac:dyDescent="0.35">
      <c r="A1879" s="4" t="s">
        <v>2141</v>
      </c>
      <c r="B1879" s="4">
        <v>596</v>
      </c>
      <c r="C1879" s="4">
        <v>5</v>
      </c>
      <c r="D1879" s="7">
        <f t="shared" si="116"/>
        <v>8.389261744966443E-3</v>
      </c>
      <c r="E1879" s="17">
        <f t="shared" si="115"/>
        <v>1.2670873097332443E-2</v>
      </c>
      <c r="F1879">
        <f t="shared" si="117"/>
        <v>83.892617449664428</v>
      </c>
      <c r="G1879">
        <f t="shared" si="118"/>
        <v>126.70873097332442</v>
      </c>
    </row>
    <row r="1880" spans="1:7" x14ac:dyDescent="0.35">
      <c r="A1880" s="4" t="s">
        <v>2142</v>
      </c>
      <c r="B1880" s="4">
        <v>658</v>
      </c>
      <c r="C1880" s="4">
        <v>7</v>
      </c>
      <c r="D1880" s="7">
        <f t="shared" si="116"/>
        <v>1.0638297872340425E-2</v>
      </c>
      <c r="E1880" s="17">
        <f t="shared" si="115"/>
        <v>1.257654924414334E-2</v>
      </c>
      <c r="F1880">
        <f t="shared" si="117"/>
        <v>106.38297872340425</v>
      </c>
      <c r="G1880">
        <f t="shared" si="118"/>
        <v>125.76549244143339</v>
      </c>
    </row>
    <row r="1881" spans="1:7" x14ac:dyDescent="0.35">
      <c r="A1881" s="4" t="s">
        <v>2143</v>
      </c>
      <c r="B1881" s="4">
        <v>501</v>
      </c>
      <c r="C1881" s="4">
        <v>12</v>
      </c>
      <c r="D1881" s="7">
        <f t="shared" si="116"/>
        <v>2.3952095808383235E-2</v>
      </c>
      <c r="E1881" s="17">
        <f t="shared" si="115"/>
        <v>1.3105265274865071E-2</v>
      </c>
      <c r="F1881">
        <f t="shared" si="117"/>
        <v>239.52095808383237</v>
      </c>
      <c r="G1881">
        <f t="shared" si="118"/>
        <v>131.0526527486507</v>
      </c>
    </row>
    <row r="1882" spans="1:7" x14ac:dyDescent="0.35">
      <c r="A1882" s="4" t="s">
        <v>2144</v>
      </c>
      <c r="B1882" s="4">
        <v>781</v>
      </c>
      <c r="C1882" s="4">
        <v>4</v>
      </c>
      <c r="D1882" s="7">
        <f t="shared" si="116"/>
        <v>5.1216389244558257E-3</v>
      </c>
      <c r="E1882" s="17">
        <f t="shared" si="115"/>
        <v>1.3127177048537409E-2</v>
      </c>
      <c r="F1882">
        <f t="shared" si="117"/>
        <v>51.216389244558258</v>
      </c>
      <c r="G1882">
        <f t="shared" si="118"/>
        <v>131.27177048537408</v>
      </c>
    </row>
    <row r="1883" spans="1:7" x14ac:dyDescent="0.35">
      <c r="A1883" s="4" t="s">
        <v>2145</v>
      </c>
      <c r="B1883" s="4">
        <v>492</v>
      </c>
      <c r="C1883" s="4">
        <v>8</v>
      </c>
      <c r="D1883" s="7">
        <f t="shared" si="116"/>
        <v>1.6260162601626018E-2</v>
      </c>
      <c r="E1883" s="17">
        <f t="shared" si="115"/>
        <v>1.3216986086162667E-2</v>
      </c>
      <c r="F1883">
        <f t="shared" si="117"/>
        <v>162.60162601626018</v>
      </c>
      <c r="G1883">
        <f t="shared" si="118"/>
        <v>132.16986086162669</v>
      </c>
    </row>
    <row r="1884" spans="1:7" x14ac:dyDescent="0.35">
      <c r="A1884" s="4" t="s">
        <v>2146</v>
      </c>
      <c r="B1884" s="4">
        <v>568</v>
      </c>
      <c r="C1884" s="4">
        <v>9</v>
      </c>
      <c r="D1884" s="7">
        <f t="shared" si="116"/>
        <v>1.5845070422535211E-2</v>
      </c>
      <c r="E1884" s="17">
        <f t="shared" si="115"/>
        <v>1.3375298419710881E-2</v>
      </c>
      <c r="F1884">
        <f t="shared" si="117"/>
        <v>158.4507042253521</v>
      </c>
      <c r="G1884">
        <f t="shared" si="118"/>
        <v>133.75298419710882</v>
      </c>
    </row>
    <row r="1885" spans="1:7" x14ac:dyDescent="0.35">
      <c r="A1885" s="4" t="s">
        <v>2147</v>
      </c>
      <c r="B1885" s="4">
        <v>637</v>
      </c>
      <c r="C1885" s="4">
        <v>6</v>
      </c>
      <c r="D1885" s="7">
        <f t="shared" si="116"/>
        <v>9.4191522762951327E-3</v>
      </c>
      <c r="E1885" s="17">
        <f t="shared" si="115"/>
        <v>1.3541777536885321E-2</v>
      </c>
      <c r="F1885">
        <f t="shared" si="117"/>
        <v>94.191522762951337</v>
      </c>
      <c r="G1885">
        <f t="shared" si="118"/>
        <v>135.4177753688532</v>
      </c>
    </row>
    <row r="1886" spans="1:7" x14ac:dyDescent="0.35">
      <c r="A1886" s="4" t="s">
        <v>2148</v>
      </c>
      <c r="B1886" s="4">
        <v>728</v>
      </c>
      <c r="C1886" s="4">
        <v>6</v>
      </c>
      <c r="D1886" s="7">
        <f t="shared" si="116"/>
        <v>8.241758241758242E-3</v>
      </c>
      <c r="E1886" s="17">
        <f t="shared" si="115"/>
        <v>1.2975661970769754E-2</v>
      </c>
      <c r="F1886">
        <f t="shared" si="117"/>
        <v>82.417582417582409</v>
      </c>
      <c r="G1886">
        <f t="shared" si="118"/>
        <v>129.75661970769755</v>
      </c>
    </row>
    <row r="1887" spans="1:7" x14ac:dyDescent="0.35">
      <c r="A1887" s="4" t="s">
        <v>2149</v>
      </c>
      <c r="B1887" s="4">
        <v>778</v>
      </c>
      <c r="C1887" s="4">
        <v>8</v>
      </c>
      <c r="D1887" s="7">
        <f t="shared" si="116"/>
        <v>1.0282776349614395E-2</v>
      </c>
      <c r="E1887" s="17">
        <f t="shared" si="115"/>
        <v>1.2582353884842076E-2</v>
      </c>
      <c r="F1887">
        <f t="shared" si="117"/>
        <v>102.82776349614396</v>
      </c>
      <c r="G1887">
        <f t="shared" si="118"/>
        <v>125.82353884842075</v>
      </c>
    </row>
    <row r="1888" spans="1:7" x14ac:dyDescent="0.35">
      <c r="A1888" s="4" t="s">
        <v>2150</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35">
      <c r="A1889" s="4" t="s">
        <v>2151</v>
      </c>
      <c r="B1889" s="4">
        <v>814</v>
      </c>
      <c r="C1889" s="4">
        <v>6</v>
      </c>
      <c r="D1889" s="7">
        <f t="shared" si="116"/>
        <v>7.3710073710073713E-3</v>
      </c>
      <c r="E1889" s="17">
        <f t="shared" si="119"/>
        <v>1.2371977684389723E-2</v>
      </c>
      <c r="F1889">
        <f t="shared" si="117"/>
        <v>73.710073710073715</v>
      </c>
      <c r="G1889">
        <f t="shared" si="118"/>
        <v>123.71977684389724</v>
      </c>
    </row>
    <row r="1890" spans="1:7" x14ac:dyDescent="0.35">
      <c r="A1890" s="4" t="s">
        <v>2152</v>
      </c>
      <c r="B1890" s="4">
        <v>577</v>
      </c>
      <c r="C1890" s="4">
        <v>7</v>
      </c>
      <c r="D1890" s="7">
        <f t="shared" si="116"/>
        <v>1.2131715771230503E-2</v>
      </c>
      <c r="E1890" s="17">
        <f t="shared" si="119"/>
        <v>1.233361046183681E-2</v>
      </c>
      <c r="F1890">
        <f t="shared" si="117"/>
        <v>121.31715771230502</v>
      </c>
      <c r="G1890">
        <f t="shared" si="118"/>
        <v>123.3361046183681</v>
      </c>
    </row>
    <row r="1891" spans="1:7" x14ac:dyDescent="0.35">
      <c r="A1891" s="4" t="s">
        <v>2153</v>
      </c>
      <c r="B1891" s="4">
        <v>653</v>
      </c>
      <c r="C1891" s="4">
        <v>11</v>
      </c>
      <c r="D1891" s="7">
        <f t="shared" si="116"/>
        <v>1.6845329249617153E-2</v>
      </c>
      <c r="E1891" s="17">
        <f t="shared" si="119"/>
        <v>1.2709678692271431E-2</v>
      </c>
      <c r="F1891">
        <f t="shared" si="117"/>
        <v>168.45329249617151</v>
      </c>
      <c r="G1891">
        <f t="shared" si="118"/>
        <v>127.09678692271432</v>
      </c>
    </row>
    <row r="1892" spans="1:7" x14ac:dyDescent="0.35">
      <c r="A1892" s="4" t="s">
        <v>2154</v>
      </c>
      <c r="B1892" s="4">
        <v>745</v>
      </c>
      <c r="C1892" s="4">
        <v>9</v>
      </c>
      <c r="D1892" s="7">
        <f t="shared" si="116"/>
        <v>1.2080536912751677E-2</v>
      </c>
      <c r="E1892" s="17">
        <f t="shared" si="119"/>
        <v>1.2904463048129611E-2</v>
      </c>
      <c r="F1892">
        <f t="shared" si="117"/>
        <v>120.80536912751678</v>
      </c>
      <c r="G1892">
        <f t="shared" si="118"/>
        <v>129.04463048129611</v>
      </c>
    </row>
    <row r="1893" spans="1:7" x14ac:dyDescent="0.35">
      <c r="A1893" s="4" t="s">
        <v>2155</v>
      </c>
      <c r="B1893" s="4">
        <v>736</v>
      </c>
      <c r="C1893" s="4">
        <v>11</v>
      </c>
      <c r="D1893" s="7">
        <f t="shared" si="116"/>
        <v>1.4945652173913044E-2</v>
      </c>
      <c r="E1893" s="17">
        <f t="shared" si="119"/>
        <v>1.2723639108247699E-2</v>
      </c>
      <c r="F1893">
        <f t="shared" si="117"/>
        <v>149.45652173913044</v>
      </c>
      <c r="G1893">
        <f t="shared" si="118"/>
        <v>127.236391082477</v>
      </c>
    </row>
    <row r="1894" spans="1:7" x14ac:dyDescent="0.35">
      <c r="A1894" s="4" t="s">
        <v>2156</v>
      </c>
      <c r="B1894" s="4">
        <v>768</v>
      </c>
      <c r="C1894" s="4">
        <v>13</v>
      </c>
      <c r="D1894" s="7">
        <f t="shared" si="116"/>
        <v>1.6927083333333332E-2</v>
      </c>
      <c r="E1894" s="17">
        <f t="shared" si="119"/>
        <v>1.2910313191311343E-2</v>
      </c>
      <c r="F1894">
        <f t="shared" si="117"/>
        <v>169.27083333333331</v>
      </c>
      <c r="G1894">
        <f t="shared" si="118"/>
        <v>129.10313191311343</v>
      </c>
    </row>
    <row r="1895" spans="1:7" x14ac:dyDescent="0.35">
      <c r="A1895" s="4" t="s">
        <v>2157</v>
      </c>
      <c r="B1895" s="4">
        <v>654</v>
      </c>
      <c r="C1895" s="4">
        <v>8</v>
      </c>
      <c r="D1895" s="7">
        <f t="shared" si="116"/>
        <v>1.2232415902140673E-2</v>
      </c>
      <c r="E1895" s="17">
        <f t="shared" si="119"/>
        <v>1.2881617398414889E-2</v>
      </c>
      <c r="F1895">
        <f t="shared" si="117"/>
        <v>122.32415902140671</v>
      </c>
      <c r="G1895">
        <f t="shared" si="118"/>
        <v>128.81617398414889</v>
      </c>
    </row>
    <row r="1896" spans="1:7" x14ac:dyDescent="0.35">
      <c r="A1896" s="4" t="s">
        <v>2158</v>
      </c>
      <c r="B1896" s="4">
        <v>877</v>
      </c>
      <c r="C1896" s="4">
        <v>8</v>
      </c>
      <c r="D1896" s="7">
        <f t="shared" si="116"/>
        <v>9.1220068415051314E-3</v>
      </c>
      <c r="E1896" s="17">
        <f t="shared" si="119"/>
        <v>1.2595713791656804E-2</v>
      </c>
      <c r="F1896">
        <f t="shared" si="117"/>
        <v>91.220068415051315</v>
      </c>
      <c r="G1896">
        <f t="shared" si="118"/>
        <v>125.95713791656804</v>
      </c>
    </row>
    <row r="1897" spans="1:7" x14ac:dyDescent="0.35">
      <c r="A1897" s="4" t="s">
        <v>2159</v>
      </c>
      <c r="B1897" s="4">
        <v>594</v>
      </c>
      <c r="C1897" s="4">
        <v>7</v>
      </c>
      <c r="D1897" s="7">
        <f t="shared" si="116"/>
        <v>1.1784511784511785E-2</v>
      </c>
      <c r="E1897" s="17">
        <f t="shared" si="119"/>
        <v>1.2730632720901972E-2</v>
      </c>
      <c r="F1897">
        <f t="shared" si="117"/>
        <v>117.84511784511784</v>
      </c>
      <c r="G1897">
        <f t="shared" si="118"/>
        <v>127.30632720901971</v>
      </c>
    </row>
    <row r="1898" spans="1:7" x14ac:dyDescent="0.35">
      <c r="A1898" s="4" t="s">
        <v>2160</v>
      </c>
      <c r="B1898" s="4">
        <v>629</v>
      </c>
      <c r="C1898" s="4">
        <v>8</v>
      </c>
      <c r="D1898" s="7">
        <f t="shared" si="116"/>
        <v>1.2718600953895072E-2</v>
      </c>
      <c r="E1898" s="17">
        <f t="shared" si="119"/>
        <v>1.2881362042315962E-2</v>
      </c>
      <c r="F1898">
        <f t="shared" si="117"/>
        <v>127.18600953895071</v>
      </c>
      <c r="G1898">
        <f t="shared" si="118"/>
        <v>128.81362042315962</v>
      </c>
    </row>
    <row r="1899" spans="1:7" x14ac:dyDescent="0.35">
      <c r="A1899" s="4" t="s">
        <v>2161</v>
      </c>
      <c r="B1899" s="4">
        <v>743</v>
      </c>
      <c r="C1899" s="4">
        <v>11</v>
      </c>
      <c r="D1899" s="7">
        <f t="shared" si="116"/>
        <v>1.4804845222072678E-2</v>
      </c>
      <c r="E1899" s="17">
        <f t="shared" si="119"/>
        <v>1.3166956675151513E-2</v>
      </c>
      <c r="F1899">
        <f t="shared" si="117"/>
        <v>148.04845222072677</v>
      </c>
      <c r="G1899">
        <f t="shared" si="118"/>
        <v>131.66956675151513</v>
      </c>
    </row>
    <row r="1900" spans="1:7" x14ac:dyDescent="0.35">
      <c r="A1900" s="4" t="s">
        <v>2162</v>
      </c>
      <c r="B1900" s="4">
        <v>738</v>
      </c>
      <c r="C1900" s="4">
        <v>5</v>
      </c>
      <c r="D1900" s="7">
        <f t="shared" si="116"/>
        <v>6.7750677506775072E-3</v>
      </c>
      <c r="E1900" s="17">
        <f t="shared" si="119"/>
        <v>1.2849314005971195E-2</v>
      </c>
      <c r="F1900">
        <f t="shared" si="117"/>
        <v>67.750677506775077</v>
      </c>
      <c r="G1900">
        <f t="shared" si="118"/>
        <v>128.49314005971195</v>
      </c>
    </row>
    <row r="1901" spans="1:7" x14ac:dyDescent="0.35">
      <c r="A1901" s="4" t="s">
        <v>2163</v>
      </c>
      <c r="B1901" s="4">
        <v>869</v>
      </c>
      <c r="C1901" s="4">
        <v>9</v>
      </c>
      <c r="D1901" s="7">
        <f t="shared" si="116"/>
        <v>1.0356731875719217E-2</v>
      </c>
      <c r="E1901" s="17">
        <f t="shared" si="119"/>
        <v>1.2872994993468377E-2</v>
      </c>
      <c r="F1901">
        <f t="shared" si="117"/>
        <v>103.56731875719217</v>
      </c>
      <c r="G1901">
        <f t="shared" si="118"/>
        <v>128.72994993468376</v>
      </c>
    </row>
    <row r="1902" spans="1:7" x14ac:dyDescent="0.35">
      <c r="A1902" s="4" t="s">
        <v>2164</v>
      </c>
      <c r="B1902" s="4">
        <v>610</v>
      </c>
      <c r="C1902" s="4">
        <v>2</v>
      </c>
      <c r="D1902" s="7">
        <f t="shared" si="116"/>
        <v>3.2786885245901639E-3</v>
      </c>
      <c r="E1902" s="17">
        <f t="shared" si="119"/>
        <v>1.2199811997496183E-2</v>
      </c>
      <c r="F1902">
        <f t="shared" si="117"/>
        <v>32.786885245901637</v>
      </c>
      <c r="G1902">
        <f t="shared" si="118"/>
        <v>121.99811997496181</v>
      </c>
    </row>
    <row r="1903" spans="1:7" x14ac:dyDescent="0.35">
      <c r="A1903" s="4" t="s">
        <v>2165</v>
      </c>
      <c r="B1903" s="4">
        <v>790</v>
      </c>
      <c r="C1903" s="4">
        <v>2</v>
      </c>
      <c r="D1903" s="7">
        <f t="shared" si="116"/>
        <v>2.5316455696202532E-3</v>
      </c>
      <c r="E1903" s="17">
        <f t="shared" si="119"/>
        <v>1.1836438989120342E-2</v>
      </c>
      <c r="F1903">
        <f t="shared" si="117"/>
        <v>25.316455696202532</v>
      </c>
      <c r="G1903">
        <f t="shared" si="118"/>
        <v>118.36438989120342</v>
      </c>
    </row>
    <row r="1904" spans="1:7" x14ac:dyDescent="0.35">
      <c r="A1904" s="4" t="s">
        <v>2166</v>
      </c>
      <c r="B1904" s="4">
        <v>615</v>
      </c>
      <c r="C1904" s="4">
        <v>5</v>
      </c>
      <c r="D1904" s="7">
        <f t="shared" si="116"/>
        <v>8.130081300813009E-3</v>
      </c>
      <c r="E1904" s="17">
        <f t="shared" si="119"/>
        <v>1.1151418754596774E-2</v>
      </c>
      <c r="F1904">
        <f t="shared" si="117"/>
        <v>81.300813008130092</v>
      </c>
      <c r="G1904">
        <f t="shared" si="118"/>
        <v>111.51418754596773</v>
      </c>
    </row>
    <row r="1905" spans="1:7" x14ac:dyDescent="0.35">
      <c r="A1905" s="4" t="s">
        <v>2167</v>
      </c>
      <c r="B1905" s="4">
        <v>625</v>
      </c>
      <c r="C1905" s="4">
        <v>5</v>
      </c>
      <c r="D1905" s="7">
        <f t="shared" si="116"/>
        <v>8.0000000000000002E-3</v>
      </c>
      <c r="E1905" s="17">
        <f t="shared" si="119"/>
        <v>1.1278809655246729E-2</v>
      </c>
      <c r="F1905">
        <f t="shared" si="117"/>
        <v>80</v>
      </c>
      <c r="G1905">
        <f t="shared" si="118"/>
        <v>112.78809655246729</v>
      </c>
    </row>
    <row r="1906" spans="1:7" x14ac:dyDescent="0.35">
      <c r="A1906" s="4" t="s">
        <v>2168</v>
      </c>
      <c r="B1906" s="4">
        <v>733</v>
      </c>
      <c r="C1906" s="4">
        <v>3</v>
      </c>
      <c r="D1906" s="7">
        <f t="shared" si="116"/>
        <v>4.0927694406548429E-3</v>
      </c>
      <c r="E1906" s="17">
        <f t="shared" si="119"/>
        <v>1.1054874942908195E-2</v>
      </c>
      <c r="F1906">
        <f t="shared" si="117"/>
        <v>40.927694406548426</v>
      </c>
      <c r="G1906">
        <f t="shared" si="118"/>
        <v>110.54874942908195</v>
      </c>
    </row>
    <row r="1907" spans="1:7" x14ac:dyDescent="0.35">
      <c r="A1907" s="4" t="s">
        <v>2169</v>
      </c>
      <c r="B1907" s="4">
        <v>703</v>
      </c>
      <c r="C1907" s="4">
        <v>5</v>
      </c>
      <c r="D1907" s="7">
        <f t="shared" si="116"/>
        <v>7.1123755334281651E-3</v>
      </c>
      <c r="E1907" s="17">
        <f t="shared" si="119"/>
        <v>1.087787545240756E-2</v>
      </c>
      <c r="F1907">
        <f t="shared" si="117"/>
        <v>71.12375533428164</v>
      </c>
      <c r="G1907">
        <f t="shared" si="118"/>
        <v>108.77875452407559</v>
      </c>
    </row>
    <row r="1908" spans="1:7" x14ac:dyDescent="0.35">
      <c r="A1908" s="4" t="s">
        <v>2170</v>
      </c>
      <c r="B1908" s="4">
        <v>781</v>
      </c>
      <c r="C1908" s="4">
        <v>8</v>
      </c>
      <c r="D1908" s="7">
        <f t="shared" si="116"/>
        <v>1.0243277848911651E-2</v>
      </c>
      <c r="E1908" s="17">
        <f t="shared" si="119"/>
        <v>1.0752651380704614E-2</v>
      </c>
      <c r="F1908">
        <f t="shared" si="117"/>
        <v>102.43277848911652</v>
      </c>
      <c r="G1908">
        <f t="shared" si="118"/>
        <v>107.52651380704614</v>
      </c>
    </row>
    <row r="1909" spans="1:7" x14ac:dyDescent="0.35">
      <c r="A1909" s="4" t="s">
        <v>2171</v>
      </c>
      <c r="B1909" s="4">
        <v>607</v>
      </c>
      <c r="C1909" s="4">
        <v>4</v>
      </c>
      <c r="D1909" s="7">
        <f t="shared" si="116"/>
        <v>6.5897858319604614E-3</v>
      </c>
      <c r="E1909" s="17">
        <f t="shared" si="119"/>
        <v>1.0692668850271082E-2</v>
      </c>
      <c r="F1909">
        <f t="shared" si="117"/>
        <v>65.897858319604609</v>
      </c>
      <c r="G1909">
        <f t="shared" si="118"/>
        <v>106.9266885027108</v>
      </c>
    </row>
    <row r="1910" spans="1:7" x14ac:dyDescent="0.35">
      <c r="A1910" s="4" t="s">
        <v>2172</v>
      </c>
      <c r="B1910" s="4">
        <v>934</v>
      </c>
      <c r="C1910" s="4">
        <v>8</v>
      </c>
      <c r="D1910" s="7">
        <f t="shared" si="116"/>
        <v>8.5653104925053538E-3</v>
      </c>
      <c r="E1910" s="17">
        <f t="shared" si="119"/>
        <v>1.0623569270943245E-2</v>
      </c>
      <c r="F1910">
        <f t="shared" si="117"/>
        <v>85.65310492505354</v>
      </c>
      <c r="G1910">
        <f t="shared" si="118"/>
        <v>106.23569270943246</v>
      </c>
    </row>
    <row r="1911" spans="1:7" x14ac:dyDescent="0.35">
      <c r="A1911" s="4" t="s">
        <v>2173</v>
      </c>
      <c r="B1911" s="4">
        <v>592</v>
      </c>
      <c r="C1911" s="4">
        <v>3</v>
      </c>
      <c r="D1911" s="7">
        <f t="shared" si="116"/>
        <v>5.0675675675675678E-3</v>
      </c>
      <c r="E1911" s="17">
        <f t="shared" si="119"/>
        <v>9.9940849962493871E-3</v>
      </c>
      <c r="F1911">
        <f t="shared" si="117"/>
        <v>50.675675675675677</v>
      </c>
      <c r="G1911">
        <f t="shared" si="118"/>
        <v>99.940849962493871</v>
      </c>
    </row>
    <row r="1912" spans="1:7" x14ac:dyDescent="0.35">
      <c r="A1912" s="4" t="s">
        <v>2174</v>
      </c>
      <c r="B1912" s="4">
        <v>676</v>
      </c>
      <c r="C1912" s="4">
        <v>9</v>
      </c>
      <c r="D1912" s="7">
        <f t="shared" si="116"/>
        <v>1.3313609467455622E-2</v>
      </c>
      <c r="E1912" s="17">
        <f t="shared" si="119"/>
        <v>1.0267150681016048E-2</v>
      </c>
      <c r="F1912">
        <f t="shared" si="117"/>
        <v>133.1360946745562</v>
      </c>
      <c r="G1912">
        <f t="shared" si="118"/>
        <v>102.67150681016048</v>
      </c>
    </row>
    <row r="1913" spans="1:7" x14ac:dyDescent="0.35">
      <c r="A1913" s="4" t="s">
        <v>2175</v>
      </c>
      <c r="B1913" s="4">
        <v>751</v>
      </c>
      <c r="C1913" s="4">
        <v>2</v>
      </c>
      <c r="D1913" s="7">
        <f t="shared" si="116"/>
        <v>2.6631158455392811E-3</v>
      </c>
      <c r="E1913" s="17">
        <f t="shared" si="119"/>
        <v>9.8139157891464924E-3</v>
      </c>
      <c r="F1913">
        <f t="shared" si="117"/>
        <v>26.631158455392811</v>
      </c>
      <c r="G1913">
        <f t="shared" si="118"/>
        <v>98.139157891464919</v>
      </c>
    </row>
    <row r="1914" spans="1:7" x14ac:dyDescent="0.35">
      <c r="A1914" s="4" t="s">
        <v>2176</v>
      </c>
      <c r="B1914" s="4">
        <v>722</v>
      </c>
      <c r="C1914" s="4">
        <v>3</v>
      </c>
      <c r="D1914" s="7">
        <f t="shared" si="116"/>
        <v>4.1551246537396124E-3</v>
      </c>
      <c r="E1914" s="17">
        <f t="shared" si="119"/>
        <v>9.4242509301866381E-3</v>
      </c>
      <c r="F1914">
        <f t="shared" si="117"/>
        <v>41.551246537396125</v>
      </c>
      <c r="G1914">
        <f t="shared" si="118"/>
        <v>94.242509301866377</v>
      </c>
    </row>
    <row r="1915" spans="1:7" x14ac:dyDescent="0.35">
      <c r="A1915" s="4" t="s">
        <v>2177</v>
      </c>
      <c r="B1915" s="4">
        <v>782</v>
      </c>
      <c r="C1915" s="4">
        <v>5</v>
      </c>
      <c r="D1915" s="7">
        <f t="shared" si="116"/>
        <v>6.3938618925831201E-3</v>
      </c>
      <c r="E1915" s="17">
        <f t="shared" si="119"/>
        <v>9.3234079173962394E-3</v>
      </c>
      <c r="F1915">
        <f t="shared" si="117"/>
        <v>63.9386189258312</v>
      </c>
      <c r="G1915">
        <f t="shared" si="118"/>
        <v>93.234079173962385</v>
      </c>
    </row>
    <row r="1916" spans="1:7" x14ac:dyDescent="0.35">
      <c r="A1916" s="4" t="s">
        <v>2178</v>
      </c>
      <c r="B1916" s="4">
        <v>616</v>
      </c>
      <c r="C1916" s="4">
        <v>4</v>
      </c>
      <c r="D1916" s="7">
        <f t="shared" si="116"/>
        <v>6.4935064935064939E-3</v>
      </c>
      <c r="E1916" s="17">
        <f t="shared" si="119"/>
        <v>9.265132859121181E-3</v>
      </c>
      <c r="F1916">
        <f t="shared" si="117"/>
        <v>64.935064935064929</v>
      </c>
      <c r="G1916">
        <f t="shared" si="118"/>
        <v>92.651328591211808</v>
      </c>
    </row>
    <row r="1917" spans="1:7" x14ac:dyDescent="0.35">
      <c r="A1917" s="4" t="s">
        <v>2179</v>
      </c>
      <c r="B1917" s="4">
        <v>851</v>
      </c>
      <c r="C1917" s="4">
        <v>5</v>
      </c>
      <c r="D1917" s="7">
        <f t="shared" si="116"/>
        <v>5.8754406580493537E-3</v>
      </c>
      <c r="E1917" s="17">
        <f t="shared" si="119"/>
        <v>9.1182216694023453E-3</v>
      </c>
      <c r="F1917">
        <f t="shared" si="117"/>
        <v>58.754406580493537</v>
      </c>
      <c r="G1917">
        <f t="shared" si="118"/>
        <v>91.182216694023452</v>
      </c>
    </row>
    <row r="1918" spans="1:7" x14ac:dyDescent="0.35">
      <c r="A1918" s="4" t="s">
        <v>2180</v>
      </c>
      <c r="B1918" s="4">
        <v>554</v>
      </c>
      <c r="C1918" s="4">
        <v>3</v>
      </c>
      <c r="D1918" s="7">
        <f t="shared" si="116"/>
        <v>5.415162454873646E-3</v>
      </c>
      <c r="E1918" s="17">
        <f t="shared" si="119"/>
        <v>8.8672276239391262E-3</v>
      </c>
      <c r="F1918">
        <f t="shared" si="117"/>
        <v>54.151624548736457</v>
      </c>
      <c r="G1918">
        <f t="shared" si="118"/>
        <v>88.672276239391252</v>
      </c>
    </row>
    <row r="1919" spans="1:7" x14ac:dyDescent="0.35">
      <c r="A1919" s="4" t="s">
        <v>2181</v>
      </c>
      <c r="B1919" s="4">
        <v>667</v>
      </c>
      <c r="C1919" s="4">
        <v>9</v>
      </c>
      <c r="D1919" s="7">
        <f t="shared" si="116"/>
        <v>1.3493253373313344E-2</v>
      </c>
      <c r="E1919" s="17">
        <f t="shared" si="119"/>
        <v>9.0713024906826593E-3</v>
      </c>
      <c r="F1919">
        <f t="shared" si="117"/>
        <v>134.93253373313343</v>
      </c>
      <c r="G1919">
        <f t="shared" si="118"/>
        <v>90.71302490682659</v>
      </c>
    </row>
    <row r="1920" spans="1:7" x14ac:dyDescent="0.35">
      <c r="A1920" s="4" t="s">
        <v>2182</v>
      </c>
      <c r="B1920" s="4">
        <v>752</v>
      </c>
      <c r="C1920" s="4">
        <v>6</v>
      </c>
      <c r="D1920" s="7">
        <f t="shared" si="116"/>
        <v>7.9787234042553185E-3</v>
      </c>
      <c r="E1920" s="17">
        <f t="shared" si="119"/>
        <v>8.9328694117834836E-3</v>
      </c>
      <c r="F1920">
        <f t="shared" si="117"/>
        <v>79.78723404255318</v>
      </c>
      <c r="G1920">
        <f t="shared" si="118"/>
        <v>89.328694117834843</v>
      </c>
    </row>
    <row r="1921" spans="1:7" x14ac:dyDescent="0.35">
      <c r="A1921" s="4" t="s">
        <v>2183</v>
      </c>
      <c r="B1921" s="4">
        <v>727</v>
      </c>
      <c r="C1921" s="4">
        <v>9</v>
      </c>
      <c r="D1921" s="7">
        <f t="shared" si="116"/>
        <v>1.2379642365887207E-2</v>
      </c>
      <c r="E1921" s="17">
        <f t="shared" si="119"/>
        <v>8.7840131823258196E-3</v>
      </c>
      <c r="F1921">
        <f t="shared" si="117"/>
        <v>123.79642365887207</v>
      </c>
      <c r="G1921">
        <f t="shared" si="118"/>
        <v>87.84013182325819</v>
      </c>
    </row>
    <row r="1922" spans="1:7" x14ac:dyDescent="0.35">
      <c r="A1922" s="4" t="s">
        <v>2184</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35">
      <c r="A1923" s="4" t="s">
        <v>2185</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35">
      <c r="A1924" s="4" t="s">
        <v>2186</v>
      </c>
      <c r="B1924" s="4">
        <v>864</v>
      </c>
      <c r="C1924" s="4">
        <v>8</v>
      </c>
      <c r="D1924" s="7">
        <f t="shared" si="120"/>
        <v>9.2592592592592587E-3</v>
      </c>
      <c r="E1924" s="17">
        <f t="shared" si="119"/>
        <v>8.8167126126690483E-3</v>
      </c>
      <c r="F1924">
        <f t="shared" si="121"/>
        <v>92.592592592592581</v>
      </c>
      <c r="G1924">
        <f t="shared" si="122"/>
        <v>88.167126126690476</v>
      </c>
    </row>
    <row r="1925" spans="1:7" x14ac:dyDescent="0.35">
      <c r="A1925" s="4" t="s">
        <v>2187</v>
      </c>
      <c r="B1925" s="4">
        <v>623</v>
      </c>
      <c r="C1925" s="4">
        <v>3</v>
      </c>
      <c r="D1925" s="7">
        <f t="shared" si="120"/>
        <v>4.815409309791332E-3</v>
      </c>
      <c r="E1925" s="17">
        <f t="shared" si="119"/>
        <v>8.5694790595907365E-3</v>
      </c>
      <c r="F1925">
        <f t="shared" si="121"/>
        <v>48.154093097913318</v>
      </c>
      <c r="G1925">
        <f t="shared" si="122"/>
        <v>85.694790595907364</v>
      </c>
    </row>
    <row r="1926" spans="1:7" x14ac:dyDescent="0.35">
      <c r="A1926" s="4" t="s">
        <v>2188</v>
      </c>
      <c r="B1926" s="4">
        <v>668</v>
      </c>
      <c r="C1926" s="4">
        <v>3</v>
      </c>
      <c r="D1926" s="7">
        <f t="shared" si="120"/>
        <v>4.4910179640718561E-3</v>
      </c>
      <c r="E1926" s="17">
        <f t="shared" si="119"/>
        <v>8.415112763676293E-3</v>
      </c>
      <c r="F1926">
        <f t="shared" si="121"/>
        <v>44.91017964071856</v>
      </c>
      <c r="G1926">
        <f t="shared" si="122"/>
        <v>84.151127636762922</v>
      </c>
    </row>
    <row r="1927" spans="1:7" x14ac:dyDescent="0.35">
      <c r="A1927" s="4" t="s">
        <v>2189</v>
      </c>
      <c r="B1927" s="4">
        <v>736</v>
      </c>
      <c r="C1927" s="4">
        <v>11</v>
      </c>
      <c r="D1927" s="7">
        <f t="shared" si="120"/>
        <v>1.4945652173913044E-2</v>
      </c>
      <c r="E1927" s="17">
        <f t="shared" si="119"/>
        <v>8.5204841099896702E-3</v>
      </c>
      <c r="F1927">
        <f t="shared" si="121"/>
        <v>149.45652173913044</v>
      </c>
      <c r="G1927">
        <f t="shared" si="122"/>
        <v>85.204841099896697</v>
      </c>
    </row>
    <row r="1928" spans="1:7" x14ac:dyDescent="0.35">
      <c r="A1928" s="4" t="s">
        <v>2190</v>
      </c>
      <c r="B1928" s="4">
        <v>745</v>
      </c>
      <c r="C1928" s="4">
        <v>7</v>
      </c>
      <c r="D1928" s="7">
        <f t="shared" si="120"/>
        <v>9.3959731543624154E-3</v>
      </c>
      <c r="E1928" s="17">
        <f t="shared" si="119"/>
        <v>8.4097298500052462E-3</v>
      </c>
      <c r="F1928">
        <f t="shared" si="121"/>
        <v>93.959731543624144</v>
      </c>
      <c r="G1928">
        <f t="shared" si="122"/>
        <v>84.09729850005246</v>
      </c>
    </row>
    <row r="1929" spans="1:7" x14ac:dyDescent="0.35">
      <c r="A1929" s="4" t="s">
        <v>2191</v>
      </c>
      <c r="B1929" s="4">
        <v>948</v>
      </c>
      <c r="C1929" s="4">
        <v>8</v>
      </c>
      <c r="D1929" s="7">
        <f t="shared" si="120"/>
        <v>8.4388185654008432E-3</v>
      </c>
      <c r="E1929" s="17">
        <f t="shared" si="119"/>
        <v>8.1975289614495198E-3</v>
      </c>
      <c r="F1929">
        <f t="shared" si="121"/>
        <v>84.388185654008424</v>
      </c>
      <c r="G1929">
        <f t="shared" si="122"/>
        <v>81.975289614495196</v>
      </c>
    </row>
    <row r="1930" spans="1:7" x14ac:dyDescent="0.35">
      <c r="A1930" s="4" t="s">
        <v>2192</v>
      </c>
      <c r="B1930" s="4">
        <v>676</v>
      </c>
      <c r="C1930" s="4">
        <v>3</v>
      </c>
      <c r="D1930" s="7">
        <f t="shared" si="120"/>
        <v>4.4378698224852072E-3</v>
      </c>
      <c r="E1930" s="17">
        <f t="shared" si="119"/>
        <v>8.1196223638431101E-3</v>
      </c>
      <c r="F1930">
        <f t="shared" si="121"/>
        <v>44.378698224852073</v>
      </c>
      <c r="G1930">
        <f t="shared" si="122"/>
        <v>81.196223638431093</v>
      </c>
    </row>
    <row r="1931" spans="1:7" x14ac:dyDescent="0.35">
      <c r="A1931" s="4" t="s">
        <v>2193</v>
      </c>
      <c r="B1931" s="4">
        <v>857</v>
      </c>
      <c r="C1931" s="4">
        <v>4</v>
      </c>
      <c r="D1931" s="7">
        <f t="shared" si="120"/>
        <v>4.6674445740956822E-3</v>
      </c>
      <c r="E1931" s="17">
        <f t="shared" si="119"/>
        <v>7.9299794537889927E-3</v>
      </c>
      <c r="F1931">
        <f t="shared" si="121"/>
        <v>46.67444574095682</v>
      </c>
      <c r="G1931">
        <f t="shared" si="122"/>
        <v>79.299794537889923</v>
      </c>
    </row>
    <row r="1932" spans="1:7" x14ac:dyDescent="0.35">
      <c r="A1932" s="4" t="s">
        <v>2194</v>
      </c>
      <c r="B1932" s="4">
        <v>657</v>
      </c>
      <c r="C1932" s="4">
        <v>6</v>
      </c>
      <c r="D1932" s="7">
        <f t="shared" si="120"/>
        <v>9.1324200913242004E-3</v>
      </c>
      <c r="E1932" s="17">
        <f t="shared" si="119"/>
        <v>8.125103839346795E-3</v>
      </c>
      <c r="F1932">
        <f t="shared" si="121"/>
        <v>91.324200913242009</v>
      </c>
      <c r="G1932">
        <f t="shared" si="122"/>
        <v>81.251038393467951</v>
      </c>
    </row>
    <row r="1933" spans="1:7" x14ac:dyDescent="0.35">
      <c r="A1933" s="4" t="s">
        <v>2195</v>
      </c>
      <c r="B1933" s="4">
        <v>671</v>
      </c>
      <c r="C1933" s="4">
        <v>6</v>
      </c>
      <c r="D1933" s="7">
        <f t="shared" si="120"/>
        <v>8.9418777943368107E-3</v>
      </c>
      <c r="E1933" s="17">
        <f t="shared" si="119"/>
        <v>8.3387782468373473E-3</v>
      </c>
      <c r="F1933">
        <f t="shared" si="121"/>
        <v>89.418777943368113</v>
      </c>
      <c r="G1933">
        <f t="shared" si="122"/>
        <v>83.387782468373473</v>
      </c>
    </row>
    <row r="1934" spans="1:7" x14ac:dyDescent="0.35">
      <c r="A1934" s="4" t="s">
        <v>2196</v>
      </c>
      <c r="B1934" s="4">
        <v>724</v>
      </c>
      <c r="C1934" s="4">
        <v>9</v>
      </c>
      <c r="D1934" s="7">
        <f t="shared" si="120"/>
        <v>1.2430939226519336E-2</v>
      </c>
      <c r="E1934" s="17">
        <f t="shared" si="119"/>
        <v>8.4821401776942248E-3</v>
      </c>
      <c r="F1934">
        <f t="shared" si="121"/>
        <v>124.30939226519335</v>
      </c>
      <c r="G1934">
        <f t="shared" si="122"/>
        <v>84.821401776942253</v>
      </c>
    </row>
    <row r="1935" spans="1:7" x14ac:dyDescent="0.35">
      <c r="A1935" s="4" t="s">
        <v>2197</v>
      </c>
      <c r="B1935" s="4">
        <v>778</v>
      </c>
      <c r="C1935" s="4">
        <v>4</v>
      </c>
      <c r="D1935" s="7">
        <f t="shared" si="120"/>
        <v>5.1413881748071976E-3</v>
      </c>
      <c r="E1935" s="17">
        <f t="shared" si="119"/>
        <v>8.386853116854465E-3</v>
      </c>
      <c r="F1935">
        <f t="shared" si="121"/>
        <v>51.413881748071979</v>
      </c>
      <c r="G1935">
        <f t="shared" si="122"/>
        <v>83.868531168544649</v>
      </c>
    </row>
    <row r="1936" spans="1:7" x14ac:dyDescent="0.35">
      <c r="A1936" s="4" t="s">
        <v>2198</v>
      </c>
      <c r="B1936" s="4">
        <v>787</v>
      </c>
      <c r="C1936" s="4">
        <v>6</v>
      </c>
      <c r="D1936" s="7">
        <f t="shared" si="120"/>
        <v>7.6238881829733167E-3</v>
      </c>
      <c r="E1936" s="17">
        <f t="shared" si="119"/>
        <v>8.504557074931746E-3</v>
      </c>
      <c r="F1936">
        <f t="shared" si="121"/>
        <v>76.23888182973316</v>
      </c>
      <c r="G1936">
        <f t="shared" si="122"/>
        <v>85.045570749317463</v>
      </c>
    </row>
    <row r="1937" spans="1:7" x14ac:dyDescent="0.35">
      <c r="A1937" s="4" t="s">
        <v>2199</v>
      </c>
      <c r="B1937" s="4">
        <v>614</v>
      </c>
      <c r="C1937" s="4">
        <v>1</v>
      </c>
      <c r="D1937" s="7">
        <f t="shared" si="120"/>
        <v>1.6286644951140066E-3</v>
      </c>
      <c r="E1937" s="17">
        <f t="shared" si="119"/>
        <v>8.32176670698794E-3</v>
      </c>
      <c r="F1937">
        <f t="shared" si="121"/>
        <v>16.286644951140065</v>
      </c>
      <c r="G1937">
        <f t="shared" si="122"/>
        <v>83.217667069879397</v>
      </c>
    </row>
    <row r="1938" spans="1:7" x14ac:dyDescent="0.35">
      <c r="A1938" s="4" t="s">
        <v>2200</v>
      </c>
      <c r="B1938" s="4">
        <v>815</v>
      </c>
      <c r="C1938" s="4">
        <v>3</v>
      </c>
      <c r="D1938" s="7">
        <f t="shared" si="120"/>
        <v>3.6809815950920245E-3</v>
      </c>
      <c r="E1938" s="17">
        <f t="shared" si="119"/>
        <v>8.1030234985272863E-3</v>
      </c>
      <c r="F1938">
        <f t="shared" si="121"/>
        <v>36.809815950920246</v>
      </c>
      <c r="G1938">
        <f t="shared" si="122"/>
        <v>81.03023498527287</v>
      </c>
    </row>
    <row r="1939" spans="1:7" x14ac:dyDescent="0.35">
      <c r="A1939" s="4" t="s">
        <v>2201</v>
      </c>
      <c r="B1939" s="4">
        <v>560</v>
      </c>
      <c r="C1939" s="4">
        <v>6</v>
      </c>
      <c r="D1939" s="7">
        <f t="shared" si="120"/>
        <v>1.0714285714285714E-2</v>
      </c>
      <c r="E1939" s="17">
        <f t="shared" si="119"/>
        <v>8.2405068279381277E-3</v>
      </c>
      <c r="F1939">
        <f t="shared" si="121"/>
        <v>107.14285714285714</v>
      </c>
      <c r="G1939">
        <f t="shared" si="122"/>
        <v>82.405068279381283</v>
      </c>
    </row>
    <row r="1940" spans="1:7" x14ac:dyDescent="0.35">
      <c r="A1940" s="4" t="s">
        <v>2202</v>
      </c>
      <c r="B1940" s="4">
        <v>644</v>
      </c>
      <c r="C1940" s="4">
        <v>5</v>
      </c>
      <c r="D1940" s="7">
        <f t="shared" si="120"/>
        <v>7.763975155279503E-3</v>
      </c>
      <c r="E1940" s="17">
        <f t="shared" si="119"/>
        <v>8.2137956500306E-3</v>
      </c>
      <c r="F1940">
        <f t="shared" si="121"/>
        <v>77.639751552795033</v>
      </c>
      <c r="G1940">
        <f t="shared" si="122"/>
        <v>82.137956500306004</v>
      </c>
    </row>
    <row r="1941" spans="1:7" x14ac:dyDescent="0.35">
      <c r="A1941" s="4" t="s">
        <v>2203</v>
      </c>
      <c r="B1941" s="4">
        <v>706</v>
      </c>
      <c r="C1941" s="4">
        <v>4</v>
      </c>
      <c r="D1941" s="7">
        <f t="shared" si="120"/>
        <v>5.6657223796033997E-3</v>
      </c>
      <c r="E1941" s="17">
        <f t="shared" si="119"/>
        <v>8.233734143765126E-3</v>
      </c>
      <c r="F1941">
        <f t="shared" si="121"/>
        <v>56.657223796033996</v>
      </c>
      <c r="G1941">
        <f t="shared" si="122"/>
        <v>82.337341437651261</v>
      </c>
    </row>
    <row r="1942" spans="1:7" x14ac:dyDescent="0.35">
      <c r="A1942" s="4" t="s">
        <v>2204</v>
      </c>
      <c r="B1942" s="4">
        <v>778</v>
      </c>
      <c r="C1942" s="4">
        <v>5</v>
      </c>
      <c r="D1942" s="7">
        <f t="shared" si="120"/>
        <v>6.4267352185089976E-3</v>
      </c>
      <c r="E1942" s="17">
        <f t="shared" si="119"/>
        <v>8.0041716688002383E-3</v>
      </c>
      <c r="F1942">
        <f t="shared" si="121"/>
        <v>64.267352185089976</v>
      </c>
      <c r="G1942">
        <f t="shared" si="122"/>
        <v>80.041716688002381</v>
      </c>
    </row>
    <row r="1943" spans="1:7" x14ac:dyDescent="0.35">
      <c r="A1943" s="4" t="s">
        <v>2205</v>
      </c>
      <c r="B1943" s="4">
        <v>808</v>
      </c>
      <c r="C1943" s="4">
        <v>6</v>
      </c>
      <c r="D1943" s="7">
        <f t="shared" si="120"/>
        <v>7.4257425742574254E-3</v>
      </c>
      <c r="E1943" s="17">
        <f t="shared" si="119"/>
        <v>8.162925893090844E-3</v>
      </c>
      <c r="F1943">
        <f t="shared" si="121"/>
        <v>74.257425742574256</v>
      </c>
      <c r="G1943">
        <f t="shared" si="122"/>
        <v>81.629258930908449</v>
      </c>
    </row>
    <row r="1944" spans="1:7" x14ac:dyDescent="0.35">
      <c r="A1944" s="4" t="s">
        <v>2206</v>
      </c>
      <c r="B1944" s="4">
        <v>620</v>
      </c>
      <c r="C1944" s="4">
        <v>14</v>
      </c>
      <c r="D1944" s="7">
        <f t="shared" si="120"/>
        <v>2.2580645161290321E-2</v>
      </c>
      <c r="E1944" s="17">
        <f t="shared" si="119"/>
        <v>8.7771099100092016E-3</v>
      </c>
      <c r="F1944">
        <f t="shared" si="121"/>
        <v>225.8064516129032</v>
      </c>
      <c r="G1944">
        <f t="shared" si="122"/>
        <v>87.771099100092016</v>
      </c>
    </row>
    <row r="1945" spans="1:7" x14ac:dyDescent="0.35">
      <c r="A1945" s="4" t="s">
        <v>2207</v>
      </c>
      <c r="B1945" s="4">
        <v>856</v>
      </c>
      <c r="C1945" s="4">
        <v>1</v>
      </c>
      <c r="D1945" s="7">
        <f t="shared" si="120"/>
        <v>1.1682242990654205E-3</v>
      </c>
      <c r="E1945" s="17">
        <f t="shared" si="119"/>
        <v>8.602921990225278E-3</v>
      </c>
      <c r="F1945">
        <f t="shared" si="121"/>
        <v>11.682242990654204</v>
      </c>
      <c r="G1945">
        <f t="shared" si="122"/>
        <v>86.029219902252777</v>
      </c>
    </row>
    <row r="1946" spans="1:7" x14ac:dyDescent="0.35">
      <c r="A1946" s="4" t="s">
        <v>2208</v>
      </c>
      <c r="B1946" s="4">
        <v>616</v>
      </c>
      <c r="C1946" s="4">
        <v>6</v>
      </c>
      <c r="D1946" s="7">
        <f t="shared" si="120"/>
        <v>9.74025974025974E-3</v>
      </c>
      <c r="E1946" s="17">
        <f t="shared" si="119"/>
        <v>8.7111470984503857E-3</v>
      </c>
      <c r="F1946">
        <f t="shared" si="121"/>
        <v>97.402597402597408</v>
      </c>
      <c r="G1946">
        <f t="shared" si="122"/>
        <v>87.111470984503853</v>
      </c>
    </row>
    <row r="1947" spans="1:7" x14ac:dyDescent="0.35">
      <c r="A1947" s="4" t="s">
        <v>2209</v>
      </c>
      <c r="B1947" s="4">
        <v>662</v>
      </c>
      <c r="C1947" s="4">
        <v>7</v>
      </c>
      <c r="D1947" s="7">
        <f t="shared" si="120"/>
        <v>1.0574018126888218E-2</v>
      </c>
      <c r="E1947" s="17">
        <f t="shared" si="119"/>
        <v>8.8677663474116819E-3</v>
      </c>
      <c r="F1947">
        <f t="shared" si="121"/>
        <v>105.74018126888218</v>
      </c>
      <c r="G1947">
        <f t="shared" si="122"/>
        <v>88.677663474116812</v>
      </c>
    </row>
    <row r="1948" spans="1:7" x14ac:dyDescent="0.35">
      <c r="A1948" s="4" t="s">
        <v>2210</v>
      </c>
      <c r="B1948" s="4">
        <v>766</v>
      </c>
      <c r="C1948" s="4">
        <v>4</v>
      </c>
      <c r="D1948" s="7">
        <f t="shared" si="120"/>
        <v>5.2219321148825066E-3</v>
      </c>
      <c r="E1948" s="17">
        <f t="shared" si="119"/>
        <v>8.8613253360786438E-3</v>
      </c>
      <c r="F1948">
        <f t="shared" si="121"/>
        <v>52.21932114882506</v>
      </c>
      <c r="G1948">
        <f t="shared" si="122"/>
        <v>88.61325336078643</v>
      </c>
    </row>
    <row r="1949" spans="1:7" x14ac:dyDescent="0.35">
      <c r="A1949" s="4" t="s">
        <v>2211</v>
      </c>
      <c r="B1949" s="4">
        <v>793</v>
      </c>
      <c r="C1949" s="4">
        <v>1</v>
      </c>
      <c r="D1949" s="7">
        <f t="shared" si="120"/>
        <v>1.2610340479192938E-3</v>
      </c>
      <c r="E1949" s="17">
        <f t="shared" si="119"/>
        <v>8.4535846918988404E-3</v>
      </c>
      <c r="F1949">
        <f t="shared" si="121"/>
        <v>12.610340479192939</v>
      </c>
      <c r="G1949">
        <f t="shared" si="122"/>
        <v>84.535846918988398</v>
      </c>
    </row>
    <row r="1950" spans="1:7" x14ac:dyDescent="0.35">
      <c r="A1950" s="4" t="s">
        <v>2212</v>
      </c>
      <c r="B1950" s="4">
        <v>823</v>
      </c>
      <c r="C1950" s="4">
        <v>4</v>
      </c>
      <c r="D1950" s="7">
        <f t="shared" si="120"/>
        <v>4.8602673147023082E-3</v>
      </c>
      <c r="E1950" s="17">
        <f t="shared" si="119"/>
        <v>8.3496361555804068E-3</v>
      </c>
      <c r="F1950">
        <f t="shared" si="121"/>
        <v>48.602673147023076</v>
      </c>
      <c r="G1950">
        <f t="shared" si="122"/>
        <v>83.496361555804071</v>
      </c>
    </row>
    <row r="1951" spans="1:7" x14ac:dyDescent="0.35">
      <c r="A1951" s="4" t="s">
        <v>2213</v>
      </c>
      <c r="B1951" s="4">
        <v>586</v>
      </c>
      <c r="C1951" s="4">
        <v>2</v>
      </c>
      <c r="D1951" s="7">
        <f t="shared" si="120"/>
        <v>3.4129692832764505E-3</v>
      </c>
      <c r="E1951" s="17">
        <f t="shared" si="119"/>
        <v>8.0507470528267157E-3</v>
      </c>
      <c r="F1951">
        <f t="shared" si="121"/>
        <v>34.129692832764505</v>
      </c>
      <c r="G1951">
        <f t="shared" si="122"/>
        <v>80.507470528267149</v>
      </c>
    </row>
    <row r="1952" spans="1:7" x14ac:dyDescent="0.35">
      <c r="A1952" s="4" t="s">
        <v>2214</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35">
      <c r="A1953" s="4" t="s">
        <v>2215</v>
      </c>
      <c r="B1953" s="4">
        <v>559</v>
      </c>
      <c r="C1953" s="4">
        <v>12</v>
      </c>
      <c r="D1953" s="7">
        <f t="shared" si="120"/>
        <v>2.1466905187835419E-2</v>
      </c>
      <c r="E1953" s="17">
        <f t="shared" si="123"/>
        <v>7.6559462298484886E-3</v>
      </c>
      <c r="F1953">
        <f t="shared" si="121"/>
        <v>214.6690518783542</v>
      </c>
      <c r="G1953">
        <f t="shared" si="122"/>
        <v>76.559462298484888</v>
      </c>
    </row>
    <row r="1954" spans="1:7" x14ac:dyDescent="0.35">
      <c r="A1954" s="4" t="s">
        <v>2216</v>
      </c>
      <c r="B1954" s="4">
        <v>673</v>
      </c>
      <c r="C1954" s="4">
        <v>19</v>
      </c>
      <c r="D1954" s="7">
        <f t="shared" si="120"/>
        <v>2.8231797919762259E-2</v>
      </c>
      <c r="E1954" s="17">
        <f t="shared" si="123"/>
        <v>8.2883641851985903E-3</v>
      </c>
      <c r="F1954">
        <f t="shared" si="121"/>
        <v>282.31797919762261</v>
      </c>
      <c r="G1954">
        <f t="shared" si="122"/>
        <v>82.8836418519859</v>
      </c>
    </row>
    <row r="1955" spans="1:7" x14ac:dyDescent="0.35">
      <c r="A1955" s="4" t="s">
        <v>2217</v>
      </c>
      <c r="B1955" s="4">
        <v>708</v>
      </c>
      <c r="C1955" s="4">
        <v>18</v>
      </c>
      <c r="D1955" s="7">
        <f t="shared" si="120"/>
        <v>2.5423728813559324E-2</v>
      </c>
      <c r="E1955" s="17">
        <f t="shared" si="123"/>
        <v>8.9753081686575233E-3</v>
      </c>
      <c r="F1955">
        <f t="shared" si="121"/>
        <v>254.23728813559325</v>
      </c>
      <c r="G1955">
        <f t="shared" si="122"/>
        <v>89.753081686575229</v>
      </c>
    </row>
    <row r="1956" spans="1:7" x14ac:dyDescent="0.35">
      <c r="A1956" s="4" t="s">
        <v>2218</v>
      </c>
      <c r="B1956" s="4">
        <v>775</v>
      </c>
      <c r="C1956" s="4">
        <v>13</v>
      </c>
      <c r="D1956" s="7">
        <f t="shared" si="120"/>
        <v>1.6774193548387096E-2</v>
      </c>
      <c r="E1956" s="17">
        <f t="shared" si="123"/>
        <v>9.3847473548013642E-3</v>
      </c>
      <c r="F1956">
        <f t="shared" si="121"/>
        <v>167.74193548387095</v>
      </c>
      <c r="G1956">
        <f t="shared" si="122"/>
        <v>93.847473548013639</v>
      </c>
    </row>
    <row r="1957" spans="1:7" x14ac:dyDescent="0.35">
      <c r="A1957" s="4" t="s">
        <v>2219</v>
      </c>
      <c r="B1957" s="4">
        <v>800</v>
      </c>
      <c r="C1957" s="4">
        <v>18</v>
      </c>
      <c r="D1957" s="7">
        <f t="shared" si="120"/>
        <v>2.2499999999999999E-2</v>
      </c>
      <c r="E1957" s="17">
        <f t="shared" si="123"/>
        <v>9.636558949004264E-3</v>
      </c>
      <c r="F1957">
        <f t="shared" si="121"/>
        <v>225</v>
      </c>
      <c r="G1957">
        <f t="shared" si="122"/>
        <v>96.365589490042638</v>
      </c>
    </row>
    <row r="1958" spans="1:7" x14ac:dyDescent="0.35">
      <c r="A1958" s="4" t="s">
        <v>2220</v>
      </c>
      <c r="B1958" s="4">
        <v>607</v>
      </c>
      <c r="C1958" s="4">
        <v>18</v>
      </c>
      <c r="D1958" s="7">
        <f t="shared" si="120"/>
        <v>2.9654036243822075E-2</v>
      </c>
      <c r="E1958" s="17">
        <f t="shared" si="123"/>
        <v>1.0311827718652919E-2</v>
      </c>
      <c r="F1958">
        <f t="shared" si="121"/>
        <v>296.54036243822077</v>
      </c>
      <c r="G1958">
        <f t="shared" si="122"/>
        <v>103.1182771865292</v>
      </c>
    </row>
    <row r="1959" spans="1:7" x14ac:dyDescent="0.35">
      <c r="A1959" s="4" t="s">
        <v>2221</v>
      </c>
      <c r="B1959" s="4">
        <v>824</v>
      </c>
      <c r="C1959" s="4">
        <v>10</v>
      </c>
      <c r="D1959" s="7">
        <f t="shared" si="120"/>
        <v>1.2135922330097087E-2</v>
      </c>
      <c r="E1959" s="17">
        <f t="shared" si="123"/>
        <v>1.0435064510809462E-2</v>
      </c>
      <c r="F1959">
        <f t="shared" si="121"/>
        <v>121.35922330097087</v>
      </c>
      <c r="G1959">
        <f t="shared" si="122"/>
        <v>104.35064510809462</v>
      </c>
    </row>
    <row r="1960" spans="1:7" x14ac:dyDescent="0.35">
      <c r="A1960" s="4" t="s">
        <v>2222</v>
      </c>
      <c r="B1960" s="4">
        <v>570</v>
      </c>
      <c r="C1960" s="4">
        <v>10</v>
      </c>
      <c r="D1960" s="7">
        <f t="shared" si="120"/>
        <v>1.7543859649122806E-2</v>
      </c>
      <c r="E1960" s="17">
        <f t="shared" si="123"/>
        <v>1.0871930838364048E-2</v>
      </c>
      <c r="F1960">
        <f t="shared" si="121"/>
        <v>175.43859649122805</v>
      </c>
      <c r="G1960">
        <f t="shared" si="122"/>
        <v>108.71930838364048</v>
      </c>
    </row>
    <row r="1961" spans="1:7" x14ac:dyDescent="0.35">
      <c r="A1961" s="4" t="s">
        <v>2223</v>
      </c>
      <c r="B1961" s="4">
        <v>658</v>
      </c>
      <c r="C1961" s="4">
        <v>28</v>
      </c>
      <c r="D1961" s="7">
        <f t="shared" si="120"/>
        <v>4.2553191489361701E-2</v>
      </c>
      <c r="E1961" s="17">
        <f t="shared" si="123"/>
        <v>1.2134789068872916E-2</v>
      </c>
      <c r="F1961">
        <f t="shared" si="121"/>
        <v>425.531914893617</v>
      </c>
      <c r="G1961">
        <f t="shared" si="122"/>
        <v>121.34789068872915</v>
      </c>
    </row>
    <row r="1962" spans="1:7" x14ac:dyDescent="0.35">
      <c r="A1962" s="4" t="s">
        <v>2224</v>
      </c>
      <c r="B1962" s="4">
        <v>738</v>
      </c>
      <c r="C1962" s="4">
        <v>22</v>
      </c>
      <c r="D1962" s="7">
        <f t="shared" si="120"/>
        <v>2.9810298102981029E-2</v>
      </c>
      <c r="E1962" s="17">
        <f t="shared" si="123"/>
        <v>1.2824051669261476E-2</v>
      </c>
      <c r="F1962">
        <f t="shared" si="121"/>
        <v>298.10298102981028</v>
      </c>
      <c r="G1962">
        <f t="shared" si="122"/>
        <v>128.24051669261476</v>
      </c>
    </row>
    <row r="1963" spans="1:7" x14ac:dyDescent="0.35">
      <c r="A1963" s="4" t="s">
        <v>2225</v>
      </c>
      <c r="B1963" s="4">
        <v>758</v>
      </c>
      <c r="C1963" s="4">
        <v>21</v>
      </c>
      <c r="D1963" s="7">
        <f t="shared" si="120"/>
        <v>2.7704485488126648E-2</v>
      </c>
      <c r="E1963" s="17">
        <f t="shared" si="123"/>
        <v>1.3449471925721136E-2</v>
      </c>
      <c r="F1963">
        <f t="shared" si="121"/>
        <v>277.04485488126647</v>
      </c>
      <c r="G1963">
        <f t="shared" si="122"/>
        <v>134.49471925721136</v>
      </c>
    </row>
    <row r="1964" spans="1:7" x14ac:dyDescent="0.35">
      <c r="A1964" s="4" t="s">
        <v>2226</v>
      </c>
      <c r="B1964" s="4">
        <v>816</v>
      </c>
      <c r="C1964" s="4">
        <v>15</v>
      </c>
      <c r="D1964" s="7">
        <f t="shared" si="120"/>
        <v>1.8382352941176471E-2</v>
      </c>
      <c r="E1964" s="17">
        <f t="shared" si="123"/>
        <v>1.3647852382876375E-2</v>
      </c>
      <c r="F1964">
        <f t="shared" si="121"/>
        <v>183.82352941176472</v>
      </c>
      <c r="G1964">
        <f t="shared" si="122"/>
        <v>136.47852382876374</v>
      </c>
    </row>
    <row r="1965" spans="1:7" x14ac:dyDescent="0.35">
      <c r="A1965" s="4" t="s">
        <v>2227</v>
      </c>
      <c r="B1965" s="4">
        <v>632</v>
      </c>
      <c r="C1965" s="4">
        <v>21</v>
      </c>
      <c r="D1965" s="7">
        <f t="shared" si="120"/>
        <v>3.3227848101265819E-2</v>
      </c>
      <c r="E1965" s="17">
        <f t="shared" si="123"/>
        <v>1.4584067713758328E-2</v>
      </c>
      <c r="F1965">
        <f t="shared" si="121"/>
        <v>332.27848101265818</v>
      </c>
      <c r="G1965">
        <f t="shared" si="122"/>
        <v>145.84067713758327</v>
      </c>
    </row>
    <row r="1966" spans="1:7" x14ac:dyDescent="0.35">
      <c r="A1966" s="4" t="s">
        <v>2228</v>
      </c>
      <c r="B1966" s="4">
        <v>903</v>
      </c>
      <c r="C1966" s="4">
        <v>12</v>
      </c>
      <c r="D1966" s="7">
        <f t="shared" si="120"/>
        <v>1.3289036544850499E-2</v>
      </c>
      <c r="E1966" s="17">
        <f t="shared" si="123"/>
        <v>1.4772905992487567E-2</v>
      </c>
      <c r="F1966">
        <f t="shared" si="121"/>
        <v>132.89036544850498</v>
      </c>
      <c r="G1966">
        <f t="shared" si="122"/>
        <v>147.72905992487566</v>
      </c>
    </row>
    <row r="1967" spans="1:7" x14ac:dyDescent="0.35">
      <c r="A1967" s="4" t="s">
        <v>2229</v>
      </c>
      <c r="B1967" s="4">
        <v>598</v>
      </c>
      <c r="C1967" s="4">
        <v>8</v>
      </c>
      <c r="D1967" s="7">
        <f t="shared" si="120"/>
        <v>1.3377926421404682E-2</v>
      </c>
      <c r="E1967" s="17">
        <f t="shared" si="123"/>
        <v>1.5164548056697256E-2</v>
      </c>
      <c r="F1967">
        <f t="shared" si="121"/>
        <v>133.77926421404683</v>
      </c>
      <c r="G1967">
        <f t="shared" si="122"/>
        <v>151.64548056697257</v>
      </c>
    </row>
    <row r="1968" spans="1:7" x14ac:dyDescent="0.35">
      <c r="A1968" s="4" t="s">
        <v>2230</v>
      </c>
      <c r="B1968" s="4">
        <v>644</v>
      </c>
      <c r="C1968" s="4">
        <v>8</v>
      </c>
      <c r="D1968" s="7">
        <f t="shared" si="120"/>
        <v>1.2422360248447204E-2</v>
      </c>
      <c r="E1968" s="17">
        <f t="shared" si="123"/>
        <v>1.5455927345142428E-2</v>
      </c>
      <c r="F1968">
        <f t="shared" si="121"/>
        <v>124.22360248447204</v>
      </c>
      <c r="G1968">
        <f t="shared" si="122"/>
        <v>154.55927345142427</v>
      </c>
    </row>
    <row r="1969" spans="1:7" x14ac:dyDescent="0.35">
      <c r="A1969" s="4" t="s">
        <v>2231</v>
      </c>
      <c r="B1969" s="4">
        <v>737</v>
      </c>
      <c r="C1969" s="4">
        <v>12</v>
      </c>
      <c r="D1969" s="7">
        <f t="shared" si="120"/>
        <v>1.6282225237449117E-2</v>
      </c>
      <c r="E1969" s="17">
        <f t="shared" si="123"/>
        <v>1.5641525329247872E-2</v>
      </c>
      <c r="F1969">
        <f t="shared" si="121"/>
        <v>162.82225237449117</v>
      </c>
      <c r="G1969">
        <f t="shared" si="122"/>
        <v>156.41525329247872</v>
      </c>
    </row>
    <row r="1970" spans="1:7" x14ac:dyDescent="0.35">
      <c r="A1970" s="4" t="s">
        <v>2232</v>
      </c>
      <c r="B1970" s="4">
        <v>751</v>
      </c>
      <c r="C1970" s="4">
        <v>15</v>
      </c>
      <c r="D1970" s="7">
        <f t="shared" si="120"/>
        <v>1.9973368841544607E-2</v>
      </c>
      <c r="E1970" s="17">
        <f t="shared" si="123"/>
        <v>1.6048505118790041E-2</v>
      </c>
      <c r="F1970">
        <f t="shared" si="121"/>
        <v>199.73368841544607</v>
      </c>
      <c r="G1970">
        <f t="shared" si="122"/>
        <v>160.48505118790041</v>
      </c>
    </row>
    <row r="1971" spans="1:7" x14ac:dyDescent="0.35">
      <c r="A1971" s="4" t="s">
        <v>2233</v>
      </c>
      <c r="B1971" s="4">
        <v>821</v>
      </c>
      <c r="C1971" s="4">
        <v>26</v>
      </c>
      <c r="D1971" s="7">
        <f t="shared" si="120"/>
        <v>3.1668696711327646E-2</v>
      </c>
      <c r="E1971" s="17">
        <f t="shared" si="123"/>
        <v>1.6915270929847518E-2</v>
      </c>
      <c r="F1971">
        <f t="shared" si="121"/>
        <v>316.68696711327647</v>
      </c>
      <c r="G1971">
        <f t="shared" si="122"/>
        <v>169.15270929847517</v>
      </c>
    </row>
    <row r="1972" spans="1:7" x14ac:dyDescent="0.35">
      <c r="A1972" s="4" t="s">
        <v>2234</v>
      </c>
      <c r="B1972" s="4">
        <v>620</v>
      </c>
      <c r="C1972" s="4">
        <v>12</v>
      </c>
      <c r="D1972" s="7">
        <f t="shared" si="120"/>
        <v>1.935483870967742E-2</v>
      </c>
      <c r="E1972" s="17">
        <f t="shared" si="123"/>
        <v>1.7346207712886468E-2</v>
      </c>
      <c r="F1972">
        <f t="shared" si="121"/>
        <v>193.54838709677421</v>
      </c>
      <c r="G1972">
        <f t="shared" si="122"/>
        <v>173.46207712886468</v>
      </c>
    </row>
    <row r="1973" spans="1:7" x14ac:dyDescent="0.35">
      <c r="A1973" s="4" t="s">
        <v>2235</v>
      </c>
      <c r="B1973" s="4">
        <v>798</v>
      </c>
      <c r="C1973" s="4">
        <v>9</v>
      </c>
      <c r="D1973" s="7">
        <f t="shared" si="120"/>
        <v>1.1278195488721804E-2</v>
      </c>
      <c r="E1973" s="17">
        <f t="shared" si="123"/>
        <v>1.7474622810035277E-2</v>
      </c>
      <c r="F1973">
        <f t="shared" si="121"/>
        <v>112.78195488721803</v>
      </c>
      <c r="G1973">
        <f t="shared" si="122"/>
        <v>174.74622810035277</v>
      </c>
    </row>
    <row r="1974" spans="1:7" x14ac:dyDescent="0.35">
      <c r="A1974" s="4" t="s">
        <v>2236</v>
      </c>
      <c r="B1974" s="4">
        <v>474</v>
      </c>
      <c r="C1974" s="4">
        <v>6</v>
      </c>
      <c r="D1974" s="7">
        <f t="shared" si="120"/>
        <v>1.2658227848101266E-2</v>
      </c>
      <c r="E1974" s="17">
        <f t="shared" si="123"/>
        <v>1.7143875566262307E-2</v>
      </c>
      <c r="F1974">
        <f t="shared" si="121"/>
        <v>126.58227848101265</v>
      </c>
      <c r="G1974">
        <f t="shared" si="122"/>
        <v>171.43875566262307</v>
      </c>
    </row>
    <row r="1975" spans="1:7" x14ac:dyDescent="0.35">
      <c r="A1975" s="4" t="s">
        <v>2237</v>
      </c>
      <c r="B1975" s="4">
        <v>603</v>
      </c>
      <c r="C1975" s="4">
        <v>13</v>
      </c>
      <c r="D1975" s="7">
        <f t="shared" si="120"/>
        <v>2.1558872305140961E-2</v>
      </c>
      <c r="E1975" s="17">
        <f t="shared" si="123"/>
        <v>1.7823563833131495E-2</v>
      </c>
      <c r="F1975">
        <f t="shared" si="121"/>
        <v>215.5887230514096</v>
      </c>
      <c r="G1975">
        <f t="shared" si="122"/>
        <v>178.23563833131496</v>
      </c>
    </row>
    <row r="1976" spans="1:7" x14ac:dyDescent="0.35">
      <c r="A1976" s="4" t="s">
        <v>2238</v>
      </c>
      <c r="B1976" s="4">
        <v>712</v>
      </c>
      <c r="C1976" s="4">
        <v>15</v>
      </c>
      <c r="D1976" s="7">
        <f t="shared" si="120"/>
        <v>2.1067415730337078E-2</v>
      </c>
      <c r="E1976" s="17">
        <f t="shared" si="123"/>
        <v>1.8201135699467408E-2</v>
      </c>
      <c r="F1976">
        <f t="shared" si="121"/>
        <v>210.67415730337075</v>
      </c>
      <c r="G1976">
        <f t="shared" si="122"/>
        <v>182.01135699467409</v>
      </c>
    </row>
    <row r="1977" spans="1:7" x14ac:dyDescent="0.35">
      <c r="A1977" s="4" t="s">
        <v>2239</v>
      </c>
      <c r="B1977" s="4">
        <v>732</v>
      </c>
      <c r="C1977" s="4">
        <v>12</v>
      </c>
      <c r="D1977" s="7">
        <f t="shared" si="120"/>
        <v>1.6393442622950821E-2</v>
      </c>
      <c r="E1977" s="17">
        <f t="shared" si="123"/>
        <v>1.8395116516002827E-2</v>
      </c>
      <c r="F1977">
        <f t="shared" si="121"/>
        <v>163.9344262295082</v>
      </c>
      <c r="G1977">
        <f t="shared" si="122"/>
        <v>183.95116516002827</v>
      </c>
    </row>
    <row r="1978" spans="1:7" x14ac:dyDescent="0.35">
      <c r="A1978" s="4" t="s">
        <v>2240</v>
      </c>
      <c r="B1978" s="4">
        <v>793</v>
      </c>
      <c r="C1978" s="4">
        <v>19</v>
      </c>
      <c r="D1978" s="7">
        <f t="shared" si="120"/>
        <v>2.3959646910466582E-2</v>
      </c>
      <c r="E1978" s="17">
        <f t="shared" si="123"/>
        <v>1.9019707009188966E-2</v>
      </c>
      <c r="F1978">
        <f t="shared" si="121"/>
        <v>239.59646910466583</v>
      </c>
      <c r="G1978">
        <f t="shared" si="122"/>
        <v>190.19707009188966</v>
      </c>
    </row>
    <row r="1979" spans="1:7" x14ac:dyDescent="0.35">
      <c r="A1979" s="4" t="s">
        <v>2241</v>
      </c>
      <c r="B1979" s="4">
        <v>583</v>
      </c>
      <c r="C1979" s="4">
        <v>39</v>
      </c>
      <c r="D1979" s="7">
        <f t="shared" si="120"/>
        <v>6.6895368782161235E-2</v>
      </c>
      <c r="E1979" s="17">
        <f t="shared" si="123"/>
        <v>2.1207518166997025E-2</v>
      </c>
      <c r="F1979">
        <f t="shared" si="121"/>
        <v>668.95368782161233</v>
      </c>
      <c r="G1979">
        <f t="shared" si="122"/>
        <v>212.07518166997025</v>
      </c>
    </row>
    <row r="1980" spans="1:7" x14ac:dyDescent="0.35">
      <c r="A1980" s="4" t="s">
        <v>2242</v>
      </c>
      <c r="B1980" s="4">
        <v>866</v>
      </c>
      <c r="C1980" s="4">
        <v>30</v>
      </c>
      <c r="D1980" s="7">
        <f t="shared" si="120"/>
        <v>3.4642032332563508E-2</v>
      </c>
      <c r="E1980" s="17">
        <f t="shared" si="123"/>
        <v>2.2200243667592399E-2</v>
      </c>
      <c r="F1980">
        <f t="shared" si="121"/>
        <v>346.42032332563508</v>
      </c>
      <c r="G1980">
        <f t="shared" si="122"/>
        <v>222.00243667592397</v>
      </c>
    </row>
    <row r="1981" spans="1:7" x14ac:dyDescent="0.35">
      <c r="A1981" s="4" t="s">
        <v>2243</v>
      </c>
      <c r="B1981" s="4">
        <v>591</v>
      </c>
      <c r="C1981" s="4">
        <v>14</v>
      </c>
      <c r="D1981" s="7">
        <f t="shared" si="120"/>
        <v>2.3688663282571912E-2</v>
      </c>
      <c r="E1981" s="17">
        <f t="shared" si="123"/>
        <v>2.2876100134235581E-2</v>
      </c>
      <c r="F1981">
        <f t="shared" si="121"/>
        <v>236.88663282571915</v>
      </c>
      <c r="G1981">
        <f t="shared" si="122"/>
        <v>228.76100134235583</v>
      </c>
    </row>
    <row r="1982" spans="1:7" x14ac:dyDescent="0.35">
      <c r="A1982" s="4" t="s">
        <v>2244</v>
      </c>
      <c r="B1982" s="4">
        <v>668</v>
      </c>
      <c r="C1982" s="4">
        <v>18</v>
      </c>
      <c r="D1982" s="7">
        <f t="shared" si="120"/>
        <v>2.6946107784431138E-2</v>
      </c>
      <c r="E1982" s="17">
        <f t="shared" si="123"/>
        <v>2.3695501520588177E-2</v>
      </c>
      <c r="F1982">
        <f t="shared" si="121"/>
        <v>269.46107784431138</v>
      </c>
      <c r="G1982">
        <f t="shared" si="122"/>
        <v>236.95501520588178</v>
      </c>
    </row>
    <row r="1983" spans="1:7" x14ac:dyDescent="0.35">
      <c r="A1983" s="4" t="s">
        <v>2245</v>
      </c>
      <c r="B1983" s="4">
        <v>752</v>
      </c>
      <c r="C1983" s="4">
        <v>34</v>
      </c>
      <c r="D1983" s="7">
        <f t="shared" si="120"/>
        <v>4.5212765957446811E-2</v>
      </c>
      <c r="E1983" s="17">
        <f t="shared" si="123"/>
        <v>2.4487030212908552E-2</v>
      </c>
      <c r="F1983">
        <f t="shared" si="121"/>
        <v>452.12765957446817</v>
      </c>
      <c r="G1983">
        <f t="shared" si="122"/>
        <v>244.8703021290855</v>
      </c>
    </row>
    <row r="1984" spans="1:7" x14ac:dyDescent="0.35">
      <c r="A1984" s="4" t="s">
        <v>2246</v>
      </c>
      <c r="B1984" s="4">
        <v>766</v>
      </c>
      <c r="C1984" s="4">
        <v>31</v>
      </c>
      <c r="D1984" s="7">
        <f t="shared" si="120"/>
        <v>4.0469973890339427E-2</v>
      </c>
      <c r="E1984" s="17">
        <f t="shared" si="123"/>
        <v>2.4894969411927797E-2</v>
      </c>
      <c r="F1984">
        <f t="shared" si="121"/>
        <v>404.69973890339423</v>
      </c>
      <c r="G1984">
        <f t="shared" si="122"/>
        <v>248.94969411927798</v>
      </c>
    </row>
    <row r="1985" spans="1:7" x14ac:dyDescent="0.35">
      <c r="A1985" s="4" t="s">
        <v>2247</v>
      </c>
      <c r="B1985" s="4">
        <v>816</v>
      </c>
      <c r="C1985" s="4">
        <v>19</v>
      </c>
      <c r="D1985" s="7">
        <f t="shared" si="120"/>
        <v>2.3284313725490197E-2</v>
      </c>
      <c r="E1985" s="17">
        <f t="shared" si="123"/>
        <v>2.4823655575658823E-2</v>
      </c>
      <c r="F1985">
        <f t="shared" si="121"/>
        <v>232.84313725490199</v>
      </c>
      <c r="G1985">
        <f t="shared" si="122"/>
        <v>248.23655575658822</v>
      </c>
    </row>
    <row r="1986" spans="1:7" x14ac:dyDescent="0.35">
      <c r="A1986" s="4" t="s">
        <v>2248</v>
      </c>
      <c r="B1986" s="4">
        <v>599</v>
      </c>
      <c r="C1986" s="4">
        <v>21</v>
      </c>
      <c r="D1986" s="7">
        <f t="shared" si="120"/>
        <v>3.5058430717863104E-2</v>
      </c>
      <c r="E1986" s="17">
        <f t="shared" si="123"/>
        <v>2.5433130147974693E-2</v>
      </c>
      <c r="F1986">
        <f t="shared" si="121"/>
        <v>350.58430717863104</v>
      </c>
      <c r="G1986">
        <f t="shared" si="122"/>
        <v>254.33130147974694</v>
      </c>
    </row>
    <row r="1987" spans="1:7" x14ac:dyDescent="0.35">
      <c r="A1987" s="4" t="s">
        <v>2249</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35">
      <c r="A1988" s="4" t="s">
        <v>2250</v>
      </c>
      <c r="B1988" s="4">
        <v>581</v>
      </c>
      <c r="C1988" s="4">
        <v>17</v>
      </c>
      <c r="D1988" s="7">
        <f t="shared" si="124"/>
        <v>2.9259896729776247E-2</v>
      </c>
      <c r="E1988" s="17">
        <f t="shared" si="123"/>
        <v>2.5613001594267468E-2</v>
      </c>
      <c r="F1988">
        <f t="shared" si="125"/>
        <v>292.59896729776244</v>
      </c>
      <c r="G1988">
        <f t="shared" si="126"/>
        <v>256.13001594267467</v>
      </c>
    </row>
    <row r="1989" spans="1:7" x14ac:dyDescent="0.35">
      <c r="A1989" s="4" t="s">
        <v>2251</v>
      </c>
      <c r="B1989" s="4">
        <v>697</v>
      </c>
      <c r="C1989" s="4">
        <v>26</v>
      </c>
      <c r="D1989" s="7">
        <f t="shared" si="124"/>
        <v>3.7302725968436153E-2</v>
      </c>
      <c r="E1989" s="17">
        <f t="shared" si="123"/>
        <v>2.6451895048878769E-2</v>
      </c>
      <c r="F1989">
        <f t="shared" si="125"/>
        <v>373.02725968436152</v>
      </c>
      <c r="G1989">
        <f t="shared" si="126"/>
        <v>264.51895048878765</v>
      </c>
    </row>
    <row r="1990" spans="1:7" x14ac:dyDescent="0.35">
      <c r="A1990" s="4" t="s">
        <v>2252</v>
      </c>
      <c r="B1990" s="4">
        <v>732</v>
      </c>
      <c r="C1990" s="4">
        <v>28</v>
      </c>
      <c r="D1990" s="7">
        <f t="shared" si="124"/>
        <v>3.825136612021858E-2</v>
      </c>
      <c r="E1990" s="17">
        <f t="shared" si="123"/>
        <v>2.7142145264581967E-2</v>
      </c>
      <c r="F1990">
        <f t="shared" si="125"/>
        <v>382.51366120218574</v>
      </c>
      <c r="G1990">
        <f t="shared" si="126"/>
        <v>271.42145264581967</v>
      </c>
    </row>
    <row r="1991" spans="1:7" x14ac:dyDescent="0.35">
      <c r="A1991" s="4" t="s">
        <v>2253</v>
      </c>
      <c r="B1991" s="4">
        <v>763</v>
      </c>
      <c r="C1991" s="4">
        <v>14</v>
      </c>
      <c r="D1991" s="7">
        <f t="shared" si="124"/>
        <v>1.834862385321101E-2</v>
      </c>
      <c r="E1991" s="17">
        <f t="shared" si="123"/>
        <v>2.6335326343376937E-2</v>
      </c>
      <c r="F1991">
        <f t="shared" si="125"/>
        <v>183.48623853211009</v>
      </c>
      <c r="G1991">
        <f t="shared" si="126"/>
        <v>263.35326343376937</v>
      </c>
    </row>
    <row r="1992" spans="1:7" x14ac:dyDescent="0.35">
      <c r="A1992" s="4" t="s">
        <v>2254</v>
      </c>
      <c r="B1992" s="4">
        <v>797</v>
      </c>
      <c r="C1992" s="4">
        <v>10</v>
      </c>
      <c r="D1992" s="7">
        <f t="shared" si="124"/>
        <v>1.2547051442910916E-2</v>
      </c>
      <c r="E1992" s="17">
        <f t="shared" si="123"/>
        <v>2.5759884788041264E-2</v>
      </c>
      <c r="F1992">
        <f t="shared" si="125"/>
        <v>125.47051442910917</v>
      </c>
      <c r="G1992">
        <f t="shared" si="126"/>
        <v>257.59884788041262</v>
      </c>
    </row>
    <row r="1993" spans="1:7" x14ac:dyDescent="0.35">
      <c r="A1993" s="4" t="s">
        <v>2255</v>
      </c>
      <c r="B1993" s="4">
        <v>599</v>
      </c>
      <c r="C1993" s="4">
        <v>10</v>
      </c>
      <c r="D1993" s="7">
        <f t="shared" si="124"/>
        <v>1.6694490818030049E-2</v>
      </c>
      <c r="E1993" s="17">
        <f t="shared" si="123"/>
        <v>2.5392884965704712E-2</v>
      </c>
      <c r="F1993">
        <f t="shared" si="125"/>
        <v>166.9449081803005</v>
      </c>
      <c r="G1993">
        <f t="shared" si="126"/>
        <v>253.9288496570471</v>
      </c>
    </row>
    <row r="1994" spans="1:7" x14ac:dyDescent="0.35">
      <c r="A1994" s="4" t="s">
        <v>2256</v>
      </c>
      <c r="B1994" s="4">
        <v>804</v>
      </c>
      <c r="C1994" s="4">
        <v>5</v>
      </c>
      <c r="D1994" s="7">
        <f t="shared" si="124"/>
        <v>6.2189054726368162E-3</v>
      </c>
      <c r="E1994" s="17">
        <f t="shared" si="123"/>
        <v>2.4987436716753391E-2</v>
      </c>
      <c r="F1994">
        <f t="shared" si="125"/>
        <v>62.189054726368163</v>
      </c>
      <c r="G1994">
        <f t="shared" si="126"/>
        <v>249.8743671675339</v>
      </c>
    </row>
    <row r="1995" spans="1:7" x14ac:dyDescent="0.35">
      <c r="A1995" s="4" t="s">
        <v>2257</v>
      </c>
      <c r="B1995" s="4">
        <v>601</v>
      </c>
      <c r="C1995" s="4">
        <v>15</v>
      </c>
      <c r="D1995" s="7">
        <f t="shared" si="124"/>
        <v>2.4958402662229616E-2</v>
      </c>
      <c r="E1995" s="17">
        <f t="shared" si="123"/>
        <v>2.4711788535452184E-2</v>
      </c>
      <c r="F1995">
        <f t="shared" si="125"/>
        <v>249.58402662229616</v>
      </c>
      <c r="G1995">
        <f t="shared" si="126"/>
        <v>247.11788535452186</v>
      </c>
    </row>
    <row r="1996" spans="1:7" x14ac:dyDescent="0.35">
      <c r="A1996" s="4" t="s">
        <v>2258</v>
      </c>
      <c r="B1996" s="4">
        <v>652</v>
      </c>
      <c r="C1996" s="4">
        <v>18</v>
      </c>
      <c r="D1996" s="7">
        <f t="shared" si="124"/>
        <v>2.7607361963190184E-2</v>
      </c>
      <c r="E1996" s="17">
        <f t="shared" si="123"/>
        <v>2.5189066049396837E-2</v>
      </c>
      <c r="F1996">
        <f t="shared" si="125"/>
        <v>276.07361963190186</v>
      </c>
      <c r="G1996">
        <f t="shared" si="126"/>
        <v>251.89066049396837</v>
      </c>
    </row>
    <row r="1997" spans="1:7" x14ac:dyDescent="0.35">
      <c r="A1997" s="4" t="s">
        <v>2259</v>
      </c>
      <c r="B1997" s="4">
        <v>698</v>
      </c>
      <c r="C1997" s="4">
        <v>20</v>
      </c>
      <c r="D1997" s="7">
        <f t="shared" si="124"/>
        <v>2.865329512893983E-2</v>
      </c>
      <c r="E1997" s="17">
        <f t="shared" si="123"/>
        <v>2.5698245006314676E-2</v>
      </c>
      <c r="F1997">
        <f t="shared" si="125"/>
        <v>286.53295128939828</v>
      </c>
      <c r="G1997">
        <f t="shared" si="126"/>
        <v>256.98245006314676</v>
      </c>
    </row>
    <row r="1998" spans="1:7" x14ac:dyDescent="0.35">
      <c r="A1998" s="4" t="s">
        <v>2260</v>
      </c>
      <c r="B1998" s="4">
        <v>728</v>
      </c>
      <c r="C1998" s="4">
        <v>15</v>
      </c>
      <c r="D1998" s="7">
        <f t="shared" si="124"/>
        <v>2.0604395604395604E-2</v>
      </c>
      <c r="E1998" s="17">
        <f t="shared" si="123"/>
        <v>2.5970979518179622E-2</v>
      </c>
      <c r="F1998">
        <f t="shared" si="125"/>
        <v>206.04395604395603</v>
      </c>
      <c r="G1998">
        <f t="shared" si="126"/>
        <v>259.70979518179621</v>
      </c>
    </row>
    <row r="1999" spans="1:7" x14ac:dyDescent="0.35">
      <c r="A1999" s="4" t="s">
        <v>2261</v>
      </c>
      <c r="B1999" s="4">
        <v>785</v>
      </c>
      <c r="C1999" s="4">
        <v>16</v>
      </c>
      <c r="D1999" s="7">
        <f t="shared" si="124"/>
        <v>2.038216560509554E-2</v>
      </c>
      <c r="E1999" s="17">
        <f t="shared" si="123"/>
        <v>2.6107644197101171E-2</v>
      </c>
      <c r="F1999">
        <f t="shared" si="125"/>
        <v>203.82165605095543</v>
      </c>
      <c r="G1999">
        <f t="shared" si="126"/>
        <v>261.07644197101172</v>
      </c>
    </row>
    <row r="2000" spans="1:7" x14ac:dyDescent="0.35">
      <c r="A2000" s="4" t="s">
        <v>2262</v>
      </c>
      <c r="B2000" s="4">
        <v>589</v>
      </c>
      <c r="C2000" s="4">
        <v>9</v>
      </c>
      <c r="D2000" s="7">
        <f t="shared" si="124"/>
        <v>1.5280135823429542E-2</v>
      </c>
      <c r="E2000" s="17">
        <f t="shared" si="123"/>
        <v>2.5951203096497337E-2</v>
      </c>
      <c r="F2000">
        <f t="shared" si="125"/>
        <v>152.80135823429541</v>
      </c>
      <c r="G2000">
        <f t="shared" si="126"/>
        <v>259.51203096497335</v>
      </c>
    </row>
    <row r="2001" spans="1:7" x14ac:dyDescent="0.35">
      <c r="A2001" s="4" t="s">
        <v>2263</v>
      </c>
      <c r="B2001" s="4">
        <v>840</v>
      </c>
      <c r="C2001" s="4">
        <v>10</v>
      </c>
      <c r="D2001" s="7">
        <f t="shared" si="124"/>
        <v>1.1904761904761904E-2</v>
      </c>
      <c r="E2001" s="17">
        <f t="shared" si="123"/>
        <v>2.5292405269611809E-2</v>
      </c>
      <c r="F2001">
        <f t="shared" si="125"/>
        <v>119.04761904761905</v>
      </c>
      <c r="G2001">
        <f t="shared" si="126"/>
        <v>252.92405269611811</v>
      </c>
    </row>
    <row r="2002" spans="1:7" x14ac:dyDescent="0.35">
      <c r="A2002" s="4" t="s">
        <v>2264</v>
      </c>
      <c r="B2002" s="4">
        <v>503</v>
      </c>
      <c r="C2002" s="4">
        <v>11</v>
      </c>
      <c r="D2002" s="7">
        <f t="shared" si="124"/>
        <v>2.186878727634195E-2</v>
      </c>
      <c r="E2002" s="17">
        <f t="shared" si="123"/>
        <v>2.5376203555167298E-2</v>
      </c>
      <c r="F2002">
        <f t="shared" si="125"/>
        <v>218.68787276341948</v>
      </c>
      <c r="G2002">
        <f t="shared" si="126"/>
        <v>253.76203555167299</v>
      </c>
    </row>
    <row r="2003" spans="1:7" x14ac:dyDescent="0.35">
      <c r="A2003" s="4" t="s">
        <v>2265</v>
      </c>
      <c r="B2003" s="4">
        <v>645</v>
      </c>
      <c r="C2003" s="4">
        <v>12</v>
      </c>
      <c r="D2003" s="7">
        <f t="shared" si="124"/>
        <v>1.8604651162790697E-2</v>
      </c>
      <c r="E2003" s="17">
        <f t="shared" si="123"/>
        <v>2.562041874430292E-2</v>
      </c>
      <c r="F2003">
        <f t="shared" si="125"/>
        <v>186.04651162790697</v>
      </c>
      <c r="G2003">
        <f t="shared" si="126"/>
        <v>256.20418744302918</v>
      </c>
    </row>
    <row r="2004" spans="1:7" x14ac:dyDescent="0.35">
      <c r="A2004" s="4" t="s">
        <v>2266</v>
      </c>
      <c r="B2004" s="4">
        <v>734</v>
      </c>
      <c r="C2004" s="4">
        <v>18</v>
      </c>
      <c r="D2004" s="7">
        <f t="shared" si="124"/>
        <v>2.4523160762942781E-2</v>
      </c>
      <c r="E2004" s="17">
        <f t="shared" si="123"/>
        <v>2.6015916508130975E-2</v>
      </c>
      <c r="F2004">
        <f t="shared" si="125"/>
        <v>245.23160762942783</v>
      </c>
      <c r="G2004">
        <f t="shared" si="126"/>
        <v>260.15916508130977</v>
      </c>
    </row>
    <row r="2005" spans="1:7" x14ac:dyDescent="0.35">
      <c r="A2005" s="4" t="s">
        <v>2267</v>
      </c>
      <c r="B2005" s="4">
        <v>704</v>
      </c>
      <c r="C2005" s="4">
        <v>18</v>
      </c>
      <c r="D2005" s="7">
        <f t="shared" si="124"/>
        <v>2.556818181818182E-2</v>
      </c>
      <c r="E2005" s="17">
        <f t="shared" si="123"/>
        <v>2.614956015856567E-2</v>
      </c>
      <c r="F2005">
        <f t="shared" si="125"/>
        <v>255.68181818181822</v>
      </c>
      <c r="G2005">
        <f t="shared" si="126"/>
        <v>261.49560158565669</v>
      </c>
    </row>
    <row r="2006" spans="1:7" x14ac:dyDescent="0.35">
      <c r="A2006" s="4" t="s">
        <v>2268</v>
      </c>
      <c r="B2006" s="4">
        <v>761</v>
      </c>
      <c r="C2006" s="4">
        <v>14</v>
      </c>
      <c r="D2006" s="7">
        <f t="shared" si="124"/>
        <v>1.8396846254927726E-2</v>
      </c>
      <c r="E2006" s="17">
        <f t="shared" si="123"/>
        <v>2.606054117605202E-2</v>
      </c>
      <c r="F2006">
        <f t="shared" si="125"/>
        <v>183.96846254927726</v>
      </c>
      <c r="G2006">
        <f t="shared" si="126"/>
        <v>260.60541176052021</v>
      </c>
    </row>
    <row r="2007" spans="1:7" x14ac:dyDescent="0.35">
      <c r="A2007" s="4" t="s">
        <v>2269</v>
      </c>
      <c r="B2007" s="4">
        <v>549</v>
      </c>
      <c r="C2007" s="4">
        <v>13</v>
      </c>
      <c r="D2007" s="7">
        <f t="shared" si="124"/>
        <v>2.3679417122040074E-2</v>
      </c>
      <c r="E2007" s="17">
        <f t="shared" si="123"/>
        <v>2.6303406992688329E-2</v>
      </c>
      <c r="F2007">
        <f t="shared" si="125"/>
        <v>236.79417122040073</v>
      </c>
      <c r="G2007">
        <f t="shared" si="126"/>
        <v>263.03406992688332</v>
      </c>
    </row>
    <row r="2008" spans="1:7" x14ac:dyDescent="0.35">
      <c r="A2008" s="4" t="s">
        <v>2270</v>
      </c>
      <c r="B2008" s="4">
        <v>763</v>
      </c>
      <c r="C2008" s="4">
        <v>13</v>
      </c>
      <c r="D2008" s="7">
        <f t="shared" si="124"/>
        <v>1.7038007863695939E-2</v>
      </c>
      <c r="E2008" s="17">
        <f t="shared" si="123"/>
        <v>2.6072685691129305E-2</v>
      </c>
      <c r="F2008">
        <f t="shared" si="125"/>
        <v>170.38007863695938</v>
      </c>
      <c r="G2008">
        <f t="shared" si="126"/>
        <v>260.72685691129305</v>
      </c>
    </row>
    <row r="2009" spans="1:7" x14ac:dyDescent="0.35">
      <c r="A2009" s="16" t="s">
        <v>2271</v>
      </c>
      <c r="B2009" s="4">
        <v>533</v>
      </c>
      <c r="C2009" s="4">
        <v>13</v>
      </c>
      <c r="D2009" s="7">
        <f t="shared" si="124"/>
        <v>2.4390243902439025E-2</v>
      </c>
      <c r="E2009" s="17">
        <f t="shared" si="123"/>
        <v>2.4655848195138566E-2</v>
      </c>
      <c r="F2009">
        <f t="shared" si="125"/>
        <v>243.90243902439025</v>
      </c>
      <c r="G2009">
        <f t="shared" si="126"/>
        <v>246.55848195138566</v>
      </c>
    </row>
    <row r="2010" spans="1:7" x14ac:dyDescent="0.35">
      <c r="A2010" s="4" t="s">
        <v>2272</v>
      </c>
      <c r="B2010" s="4">
        <v>641</v>
      </c>
      <c r="C2010" s="4">
        <v>21</v>
      </c>
      <c r="D2010" s="7">
        <f t="shared" si="124"/>
        <v>3.2761310452418098E-2</v>
      </c>
      <c r="E2010" s="17">
        <f t="shared" si="123"/>
        <v>2.4593157465800385E-2</v>
      </c>
      <c r="F2010">
        <f t="shared" si="125"/>
        <v>327.61310452418098</v>
      </c>
      <c r="G2010">
        <f t="shared" si="126"/>
        <v>245.93157465800383</v>
      </c>
    </row>
    <row r="2011" spans="1:7" x14ac:dyDescent="0.35">
      <c r="A2011" s="4" t="s">
        <v>2273</v>
      </c>
      <c r="B2011" s="4">
        <v>665</v>
      </c>
      <c r="C2011" s="4">
        <v>10</v>
      </c>
      <c r="D2011" s="7">
        <f t="shared" si="124"/>
        <v>1.5037593984962405E-2</v>
      </c>
      <c r="E2011" s="17">
        <f t="shared" si="123"/>
        <v>2.4304788489213403E-2</v>
      </c>
      <c r="F2011">
        <f t="shared" si="125"/>
        <v>150.37593984962405</v>
      </c>
      <c r="G2011">
        <f t="shared" si="126"/>
        <v>243.04788489213402</v>
      </c>
    </row>
    <row r="2012" spans="1:7" x14ac:dyDescent="0.35">
      <c r="A2012" s="4" t="s">
        <v>2274</v>
      </c>
      <c r="B2012" s="4">
        <v>616</v>
      </c>
      <c r="C2012" s="4">
        <v>9</v>
      </c>
      <c r="D2012" s="7">
        <f t="shared" si="124"/>
        <v>1.461038961038961E-2</v>
      </c>
      <c r="E2012" s="17">
        <f t="shared" si="123"/>
        <v>2.389359788341202E-2</v>
      </c>
      <c r="F2012">
        <f t="shared" si="125"/>
        <v>146.10389610389609</v>
      </c>
      <c r="G2012">
        <f t="shared" si="126"/>
        <v>238.93597883412019</v>
      </c>
    </row>
    <row r="2013" spans="1:7" x14ac:dyDescent="0.35">
      <c r="A2013" s="4" t="s">
        <v>2275</v>
      </c>
      <c r="B2013" s="4">
        <v>635</v>
      </c>
      <c r="C2013" s="4">
        <v>5</v>
      </c>
      <c r="D2013" s="7">
        <f t="shared" si="124"/>
        <v>7.874015748031496E-3</v>
      </c>
      <c r="E2013" s="17">
        <f t="shared" si="123"/>
        <v>2.2648972876431511E-2</v>
      </c>
      <c r="F2013">
        <f t="shared" si="125"/>
        <v>78.740157480314949</v>
      </c>
      <c r="G2013">
        <f t="shared" si="126"/>
        <v>226.48972876431509</v>
      </c>
    </row>
    <row r="2014" spans="1:7" x14ac:dyDescent="0.35">
      <c r="A2014" s="4" t="s">
        <v>2276</v>
      </c>
      <c r="B2014" s="4">
        <v>527</v>
      </c>
      <c r="C2014" s="4">
        <v>7</v>
      </c>
      <c r="D2014" s="7">
        <f t="shared" si="124"/>
        <v>1.3282732447817837E-2</v>
      </c>
      <c r="E2014" s="17">
        <f t="shared" si="123"/>
        <v>2.1742731495014121E-2</v>
      </c>
      <c r="F2014">
        <f t="shared" si="125"/>
        <v>132.82732447817838</v>
      </c>
      <c r="G2014">
        <f t="shared" si="126"/>
        <v>217.42731495014121</v>
      </c>
    </row>
    <row r="2015" spans="1:7" x14ac:dyDescent="0.35">
      <c r="A2015" s="4" t="s">
        <v>2277</v>
      </c>
      <c r="B2015" s="4">
        <v>793</v>
      </c>
      <c r="C2015" s="4">
        <v>5</v>
      </c>
      <c r="D2015" s="7">
        <f t="shared" si="124"/>
        <v>6.3051702395964691E-3</v>
      </c>
      <c r="E2015" s="17">
        <f t="shared" si="123"/>
        <v>2.1176760045484334E-2</v>
      </c>
      <c r="F2015">
        <f t="shared" si="125"/>
        <v>63.051702395964696</v>
      </c>
      <c r="G2015">
        <f t="shared" si="126"/>
        <v>211.76760045484335</v>
      </c>
    </row>
    <row r="2016" spans="1:7" x14ac:dyDescent="0.35">
      <c r="A2016" s="4" t="s">
        <v>2278</v>
      </c>
      <c r="B2016" s="4">
        <v>512</v>
      </c>
      <c r="C2016" s="4">
        <v>4</v>
      </c>
      <c r="D2016" s="7">
        <f t="shared" si="124"/>
        <v>7.8125E-3</v>
      </c>
      <c r="E2016" s="17">
        <f t="shared" ref="E2016:E2048" si="127">AVERAGE(D1987:D2016)</f>
        <v>2.0268562354888896E-2</v>
      </c>
      <c r="F2016">
        <f t="shared" si="125"/>
        <v>78.125</v>
      </c>
      <c r="G2016">
        <f t="shared" si="126"/>
        <v>202.68562354888897</v>
      </c>
    </row>
    <row r="2017" spans="1:7" x14ac:dyDescent="0.35">
      <c r="A2017" s="4" t="s">
        <v>2279</v>
      </c>
      <c r="B2017" s="4">
        <v>645</v>
      </c>
      <c r="C2017" s="4">
        <v>6</v>
      </c>
      <c r="D2017" s="7">
        <f t="shared" si="124"/>
        <v>9.3023255813953487E-3</v>
      </c>
      <c r="E2017" s="17">
        <f t="shared" si="127"/>
        <v>1.9635630444174438E-2</v>
      </c>
      <c r="F2017">
        <f t="shared" si="125"/>
        <v>93.023255813953483</v>
      </c>
      <c r="G2017">
        <f t="shared" si="126"/>
        <v>196.35630444174436</v>
      </c>
    </row>
    <row r="2018" spans="1:7" x14ac:dyDescent="0.35">
      <c r="A2018" s="4" t="s">
        <v>2280</v>
      </c>
      <c r="B2018" s="4">
        <v>701</v>
      </c>
      <c r="C2018" s="4">
        <v>6</v>
      </c>
      <c r="D2018" s="7">
        <f t="shared" si="124"/>
        <v>8.5592011412268191E-3</v>
      </c>
      <c r="E2018" s="17">
        <f t="shared" si="127"/>
        <v>1.894560725788946E-2</v>
      </c>
      <c r="F2018">
        <f t="shared" si="125"/>
        <v>85.592011412268192</v>
      </c>
      <c r="G2018">
        <f t="shared" si="126"/>
        <v>189.45607257889458</v>
      </c>
    </row>
    <row r="2019" spans="1:7" x14ac:dyDescent="0.35">
      <c r="A2019" s="4" t="s">
        <v>2281</v>
      </c>
      <c r="B2019" s="4">
        <v>661</v>
      </c>
      <c r="C2019" s="4">
        <v>15</v>
      </c>
      <c r="D2019" s="7">
        <f t="shared" si="124"/>
        <v>2.2692889561270801E-2</v>
      </c>
      <c r="E2019" s="17">
        <f t="shared" si="127"/>
        <v>1.8458612710983945E-2</v>
      </c>
      <c r="F2019">
        <f t="shared" si="125"/>
        <v>226.928895612708</v>
      </c>
      <c r="G2019">
        <f t="shared" si="126"/>
        <v>184.58612710983942</v>
      </c>
    </row>
    <row r="2020" spans="1:7" x14ac:dyDescent="0.35">
      <c r="A2020" s="4" t="s">
        <v>2282</v>
      </c>
      <c r="B2020" s="4">
        <v>714</v>
      </c>
      <c r="C2020" s="4">
        <v>12</v>
      </c>
      <c r="D2020" s="7">
        <f t="shared" si="124"/>
        <v>1.680672268907563E-2</v>
      </c>
      <c r="E2020" s="17">
        <f t="shared" si="127"/>
        <v>1.7743791263279188E-2</v>
      </c>
      <c r="F2020">
        <f t="shared" si="125"/>
        <v>168.06722689075627</v>
      </c>
      <c r="G2020">
        <f t="shared" si="126"/>
        <v>177.43791263279186</v>
      </c>
    </row>
    <row r="2021" spans="1:7" x14ac:dyDescent="0.35">
      <c r="A2021" s="4" t="s">
        <v>2283</v>
      </c>
      <c r="B2021" s="4">
        <v>541</v>
      </c>
      <c r="C2021" s="4">
        <v>4</v>
      </c>
      <c r="D2021" s="7">
        <f t="shared" si="124"/>
        <v>7.3937153419593345E-3</v>
      </c>
      <c r="E2021" s="17">
        <f t="shared" si="127"/>
        <v>1.7378627646237464E-2</v>
      </c>
      <c r="F2021">
        <f t="shared" si="125"/>
        <v>73.937153419593344</v>
      </c>
      <c r="G2021">
        <f t="shared" si="126"/>
        <v>173.78627646237464</v>
      </c>
    </row>
    <row r="2022" spans="1:7" x14ac:dyDescent="0.35">
      <c r="A2022" s="4" t="s">
        <v>2284</v>
      </c>
      <c r="B2022" s="4">
        <v>779</v>
      </c>
      <c r="C2022" s="4">
        <v>10</v>
      </c>
      <c r="D2022" s="7">
        <f t="shared" si="124"/>
        <v>1.2836970474967908E-2</v>
      </c>
      <c r="E2022" s="17">
        <f t="shared" si="127"/>
        <v>1.7388291613972696E-2</v>
      </c>
      <c r="F2022">
        <f t="shared" si="125"/>
        <v>128.36970474967907</v>
      </c>
      <c r="G2022">
        <f t="shared" si="126"/>
        <v>173.88291613972694</v>
      </c>
    </row>
    <row r="2023" spans="1:7" x14ac:dyDescent="0.35">
      <c r="A2023" s="4" t="s">
        <v>2285</v>
      </c>
      <c r="B2023" s="4">
        <v>529</v>
      </c>
      <c r="C2023" s="4">
        <v>5</v>
      </c>
      <c r="D2023" s="7">
        <f t="shared" si="124"/>
        <v>9.4517958412098299E-3</v>
      </c>
      <c r="E2023" s="17">
        <f t="shared" si="127"/>
        <v>1.7146868448078688E-2</v>
      </c>
      <c r="F2023">
        <f t="shared" si="125"/>
        <v>94.517958412098295</v>
      </c>
      <c r="G2023">
        <f t="shared" si="126"/>
        <v>171.46868448078686</v>
      </c>
    </row>
    <row r="2024" spans="1:7" x14ac:dyDescent="0.35">
      <c r="A2024" s="4" t="s">
        <v>2286</v>
      </c>
      <c r="B2024" s="4">
        <v>593</v>
      </c>
      <c r="C2024" s="4">
        <v>11</v>
      </c>
      <c r="D2024" s="7">
        <f t="shared" si="124"/>
        <v>1.8549747048903879E-2</v>
      </c>
      <c r="E2024" s="17">
        <f t="shared" si="127"/>
        <v>1.7557896500620927E-2</v>
      </c>
      <c r="F2024">
        <f t="shared" si="125"/>
        <v>185.49747048903879</v>
      </c>
      <c r="G2024">
        <f t="shared" si="126"/>
        <v>175.57896500620927</v>
      </c>
    </row>
    <row r="2025" spans="1:7" x14ac:dyDescent="0.35">
      <c r="A2025" s="4" t="s">
        <v>2287</v>
      </c>
      <c r="B2025" s="4">
        <v>701</v>
      </c>
      <c r="C2025" s="4">
        <v>12</v>
      </c>
      <c r="D2025" s="7">
        <f t="shared" si="124"/>
        <v>1.7118402282453638E-2</v>
      </c>
      <c r="E2025" s="17">
        <f t="shared" si="127"/>
        <v>1.7296563154628391E-2</v>
      </c>
      <c r="F2025">
        <f t="shared" si="125"/>
        <v>171.18402282453638</v>
      </c>
      <c r="G2025">
        <f t="shared" si="126"/>
        <v>172.9656315462839</v>
      </c>
    </row>
    <row r="2026" spans="1:7" x14ac:dyDescent="0.35">
      <c r="A2026" s="4" t="s">
        <v>2288</v>
      </c>
      <c r="B2026" s="4">
        <v>698</v>
      </c>
      <c r="C2026" s="4">
        <v>10</v>
      </c>
      <c r="D2026" s="7">
        <f t="shared" si="124"/>
        <v>1.4326647564469915E-2</v>
      </c>
      <c r="E2026" s="17">
        <f t="shared" si="127"/>
        <v>1.6853872674671047E-2</v>
      </c>
      <c r="F2026">
        <f t="shared" si="125"/>
        <v>143.26647564469914</v>
      </c>
      <c r="G2026">
        <f t="shared" si="126"/>
        <v>168.53872674671047</v>
      </c>
    </row>
    <row r="2027" spans="1:7" x14ac:dyDescent="0.35">
      <c r="A2027" s="4">
        <v>20190719</v>
      </c>
      <c r="B2027" s="4">
        <v>697</v>
      </c>
      <c r="C2027" s="4">
        <v>4</v>
      </c>
      <c r="D2027" s="7">
        <f t="shared" si="124"/>
        <v>5.7388809182209472E-3</v>
      </c>
      <c r="E2027" s="17">
        <f t="shared" si="127"/>
        <v>1.6090058867647087E-2</v>
      </c>
      <c r="F2027">
        <f t="shared" si="125"/>
        <v>57.388809182209464</v>
      </c>
      <c r="G2027">
        <f t="shared" si="126"/>
        <v>160.90058867647085</v>
      </c>
    </row>
    <row r="2028" spans="1:7" x14ac:dyDescent="0.35">
      <c r="A2028" s="4">
        <v>20190720</v>
      </c>
      <c r="B2028" s="4">
        <v>536</v>
      </c>
      <c r="C2028" s="4">
        <v>3</v>
      </c>
      <c r="D2028" s="7">
        <f t="shared" si="124"/>
        <v>5.597014925373134E-3</v>
      </c>
      <c r="E2028" s="17">
        <f t="shared" si="127"/>
        <v>1.5589812845013006E-2</v>
      </c>
      <c r="F2028">
        <f t="shared" si="125"/>
        <v>55.970149253731336</v>
      </c>
      <c r="G2028">
        <f t="shared" si="126"/>
        <v>155.89812845013006</v>
      </c>
    </row>
    <row r="2029" spans="1:7" x14ac:dyDescent="0.35">
      <c r="A2029" s="4">
        <v>20190721</v>
      </c>
      <c r="B2029" s="4">
        <v>729</v>
      </c>
      <c r="C2029" s="4">
        <v>9</v>
      </c>
      <c r="D2029" s="7">
        <f t="shared" si="124"/>
        <v>1.2345679012345678E-2</v>
      </c>
      <c r="E2029" s="17">
        <f t="shared" si="127"/>
        <v>1.5321929958588009E-2</v>
      </c>
      <c r="F2029">
        <f t="shared" si="125"/>
        <v>123.45679012345678</v>
      </c>
      <c r="G2029">
        <f t="shared" si="126"/>
        <v>153.21929958588009</v>
      </c>
    </row>
    <row r="2030" spans="1:7" x14ac:dyDescent="0.35">
      <c r="A2030" s="4">
        <v>20190722</v>
      </c>
      <c r="B2030" s="4">
        <v>579</v>
      </c>
      <c r="C2030" s="4">
        <v>7</v>
      </c>
      <c r="D2030" s="7">
        <f t="shared" si="124"/>
        <v>1.2089810017271158E-2</v>
      </c>
      <c r="E2030" s="17">
        <f t="shared" si="127"/>
        <v>1.5215585765049396E-2</v>
      </c>
      <c r="F2030">
        <f t="shared" si="125"/>
        <v>120.89810017271159</v>
      </c>
      <c r="G2030">
        <f t="shared" si="126"/>
        <v>152.15585765049394</v>
      </c>
    </row>
    <row r="2031" spans="1:7" x14ac:dyDescent="0.35">
      <c r="A2031" s="4">
        <v>20190723</v>
      </c>
      <c r="B2031" s="4">
        <v>615</v>
      </c>
      <c r="C2031" s="4">
        <v>8</v>
      </c>
      <c r="D2031" s="7">
        <f t="shared" si="124"/>
        <v>1.3008130081300813E-2</v>
      </c>
      <c r="E2031" s="17">
        <f t="shared" si="127"/>
        <v>1.5252364704267357E-2</v>
      </c>
      <c r="F2031">
        <f t="shared" si="125"/>
        <v>130.08130081300811</v>
      </c>
      <c r="G2031">
        <f t="shared" si="126"/>
        <v>152.52364704267356</v>
      </c>
    </row>
    <row r="2032" spans="1:7" x14ac:dyDescent="0.35">
      <c r="A2032" s="4">
        <v>20190724</v>
      </c>
      <c r="B2032" s="4">
        <v>664</v>
      </c>
      <c r="C2032" s="4">
        <v>9</v>
      </c>
      <c r="D2032" s="7">
        <f t="shared" si="124"/>
        <v>1.355421686746988E-2</v>
      </c>
      <c r="E2032" s="17">
        <f t="shared" si="127"/>
        <v>1.4975212357304955E-2</v>
      </c>
      <c r="F2032">
        <f t="shared" si="125"/>
        <v>135.54216867469879</v>
      </c>
      <c r="G2032">
        <f t="shared" si="126"/>
        <v>149.75212357304954</v>
      </c>
    </row>
    <row r="2033" spans="1:7" x14ac:dyDescent="0.35">
      <c r="A2033" s="4">
        <v>20190725</v>
      </c>
      <c r="B2033" s="4">
        <v>672</v>
      </c>
      <c r="C2033" s="4">
        <v>15</v>
      </c>
      <c r="D2033" s="7">
        <f t="shared" si="124"/>
        <v>2.2321428571428572E-2</v>
      </c>
      <c r="E2033" s="17">
        <f t="shared" si="127"/>
        <v>1.5099104937592884E-2</v>
      </c>
      <c r="F2033">
        <f t="shared" si="125"/>
        <v>223.21428571428572</v>
      </c>
      <c r="G2033">
        <f t="shared" si="126"/>
        <v>150.99104937592884</v>
      </c>
    </row>
    <row r="2034" spans="1:7" x14ac:dyDescent="0.35">
      <c r="A2034" s="4">
        <v>20190726</v>
      </c>
      <c r="B2034" s="4">
        <v>740</v>
      </c>
      <c r="C2034" s="4">
        <v>7</v>
      </c>
      <c r="D2034" s="7">
        <f t="shared" si="124"/>
        <v>9.45945945945946E-3</v>
      </c>
      <c r="E2034" s="17">
        <f t="shared" si="127"/>
        <v>1.4596981560810107E-2</v>
      </c>
      <c r="F2034">
        <f t="shared" si="125"/>
        <v>94.594594594594597</v>
      </c>
      <c r="G2034">
        <f t="shared" si="126"/>
        <v>145.96981560810107</v>
      </c>
    </row>
    <row r="2035" spans="1:7" x14ac:dyDescent="0.35">
      <c r="A2035" s="4">
        <v>20190727</v>
      </c>
      <c r="B2035" s="4">
        <v>546</v>
      </c>
      <c r="C2035" s="4">
        <v>14</v>
      </c>
      <c r="D2035" s="7">
        <f t="shared" si="124"/>
        <v>2.564102564102564E-2</v>
      </c>
      <c r="E2035" s="17">
        <f t="shared" si="127"/>
        <v>1.4599409688238236E-2</v>
      </c>
      <c r="F2035">
        <f t="shared" si="125"/>
        <v>256.41025641025641</v>
      </c>
      <c r="G2035">
        <f t="shared" si="126"/>
        <v>145.99409688238237</v>
      </c>
    </row>
    <row r="2036" spans="1:7" x14ac:dyDescent="0.35">
      <c r="A2036" s="4">
        <v>20190728</v>
      </c>
      <c r="B2036" s="4">
        <v>773</v>
      </c>
      <c r="C2036" s="4">
        <v>7</v>
      </c>
      <c r="D2036" s="7">
        <f t="shared" si="124"/>
        <v>9.0556274256144882E-3</v>
      </c>
      <c r="E2036" s="17">
        <f t="shared" si="127"/>
        <v>1.4288035727261129E-2</v>
      </c>
      <c r="F2036">
        <f t="shared" si="125"/>
        <v>90.556274256144874</v>
      </c>
      <c r="G2036">
        <f t="shared" si="126"/>
        <v>142.88035727261129</v>
      </c>
    </row>
    <row r="2037" spans="1:7" x14ac:dyDescent="0.35">
      <c r="A2037" s="4">
        <v>20190729</v>
      </c>
      <c r="B2037" s="4">
        <v>546</v>
      </c>
      <c r="C2037" s="4">
        <v>9</v>
      </c>
      <c r="D2037" s="7">
        <f t="shared" si="124"/>
        <v>1.6483516483516484E-2</v>
      </c>
      <c r="E2037" s="17">
        <f t="shared" si="127"/>
        <v>1.4048172372643676E-2</v>
      </c>
      <c r="F2037">
        <f t="shared" si="125"/>
        <v>164.83516483516482</v>
      </c>
      <c r="G2037">
        <f t="shared" si="126"/>
        <v>140.48172372643674</v>
      </c>
    </row>
    <row r="2038" spans="1:7" x14ac:dyDescent="0.35">
      <c r="A2038" s="4">
        <v>20190730</v>
      </c>
      <c r="B2038" s="4">
        <v>591</v>
      </c>
      <c r="C2038" s="4">
        <v>7</v>
      </c>
      <c r="D2038" s="7">
        <f t="shared" si="124"/>
        <v>1.1844331641285956E-2</v>
      </c>
      <c r="E2038" s="17">
        <f t="shared" si="127"/>
        <v>1.3875049831896679E-2</v>
      </c>
      <c r="F2038">
        <f t="shared" si="125"/>
        <v>118.44331641285957</v>
      </c>
      <c r="G2038">
        <f t="shared" si="126"/>
        <v>138.75049831896678</v>
      </c>
    </row>
    <row r="2039" spans="1:7" x14ac:dyDescent="0.35">
      <c r="A2039" s="4">
        <v>20190731</v>
      </c>
      <c r="B2039" s="4">
        <v>681</v>
      </c>
      <c r="C2039" s="4">
        <v>17</v>
      </c>
      <c r="D2039" s="7">
        <f t="shared" si="124"/>
        <v>2.4963289280469897E-2</v>
      </c>
      <c r="E2039" s="17">
        <f t="shared" si="127"/>
        <v>1.3894151344497703E-2</v>
      </c>
      <c r="F2039">
        <f t="shared" si="125"/>
        <v>249.63289280469897</v>
      </c>
      <c r="G2039">
        <f t="shared" si="126"/>
        <v>138.94151344497703</v>
      </c>
    </row>
    <row r="2040" spans="1:7" x14ac:dyDescent="0.35">
      <c r="A2040" s="4">
        <v>20190801</v>
      </c>
      <c r="B2040" s="4">
        <v>694</v>
      </c>
      <c r="C2040" s="4">
        <v>17</v>
      </c>
      <c r="D2040" s="7">
        <f t="shared" si="124"/>
        <v>2.4495677233429394E-2</v>
      </c>
      <c r="E2040" s="17">
        <f t="shared" si="127"/>
        <v>1.3618630237198082E-2</v>
      </c>
      <c r="F2040">
        <f t="shared" si="125"/>
        <v>244.95677233429393</v>
      </c>
      <c r="G2040">
        <f t="shared" si="126"/>
        <v>136.18630237198082</v>
      </c>
    </row>
    <row r="2041" spans="1:7" x14ac:dyDescent="0.35">
      <c r="A2041" s="4">
        <v>20190802</v>
      </c>
      <c r="B2041" s="4">
        <v>745</v>
      </c>
      <c r="C2041" s="4">
        <v>23</v>
      </c>
      <c r="D2041" s="7">
        <f t="shared" si="124"/>
        <v>3.087248322147651E-2</v>
      </c>
      <c r="E2041" s="17">
        <f t="shared" si="127"/>
        <v>1.4146459878415219E-2</v>
      </c>
      <c r="F2041">
        <f t="shared" si="125"/>
        <v>308.72483221476512</v>
      </c>
      <c r="G2041">
        <f t="shared" si="126"/>
        <v>141.46459878415217</v>
      </c>
    </row>
    <row r="2042" spans="1:7" x14ac:dyDescent="0.35">
      <c r="A2042" s="4">
        <v>20190803</v>
      </c>
      <c r="B2042" s="4">
        <v>548</v>
      </c>
      <c r="C2042" s="4">
        <v>19</v>
      </c>
      <c r="D2042" s="7">
        <f t="shared" si="124"/>
        <v>3.4671532846715328E-2</v>
      </c>
      <c r="E2042" s="17">
        <f t="shared" si="127"/>
        <v>1.4815164652959407E-2</v>
      </c>
      <c r="F2042">
        <f t="shared" si="125"/>
        <v>346.71532846715326</v>
      </c>
      <c r="G2042">
        <f t="shared" si="126"/>
        <v>148.15164652959407</v>
      </c>
    </row>
    <row r="2043" spans="1:7" x14ac:dyDescent="0.35">
      <c r="A2043" s="4">
        <v>20190804</v>
      </c>
      <c r="B2043" s="4">
        <v>775</v>
      </c>
      <c r="C2043" s="4">
        <v>9</v>
      </c>
      <c r="D2043" s="7">
        <f t="shared" si="124"/>
        <v>1.1612903225806452E-2</v>
      </c>
      <c r="E2043" s="17">
        <f t="shared" si="127"/>
        <v>1.4939794235551907E-2</v>
      </c>
      <c r="F2043">
        <f t="shared" si="125"/>
        <v>116.12903225806453</v>
      </c>
      <c r="G2043">
        <f t="shared" si="126"/>
        <v>149.39794235551906</v>
      </c>
    </row>
    <row r="2044" spans="1:7" x14ac:dyDescent="0.35">
      <c r="A2044" s="4">
        <v>20190805</v>
      </c>
      <c r="B2044" s="4">
        <v>511</v>
      </c>
      <c r="C2044" s="4">
        <v>7</v>
      </c>
      <c r="D2044" s="7">
        <f t="shared" si="124"/>
        <v>1.3698630136986301E-2</v>
      </c>
      <c r="E2044" s="17">
        <f t="shared" si="127"/>
        <v>1.495365749185752E-2</v>
      </c>
      <c r="F2044">
        <f t="shared" si="125"/>
        <v>136.98630136986301</v>
      </c>
      <c r="G2044">
        <f t="shared" si="126"/>
        <v>149.53657491857518</v>
      </c>
    </row>
    <row r="2045" spans="1:7" x14ac:dyDescent="0.35">
      <c r="A2045" s="4">
        <v>20190806</v>
      </c>
      <c r="B2045" s="4">
        <v>584</v>
      </c>
      <c r="C2045" s="4">
        <v>20</v>
      </c>
      <c r="D2045" s="7">
        <f t="shared" si="124"/>
        <v>3.4246575342465752E-2</v>
      </c>
      <c r="E2045" s="17">
        <f t="shared" si="127"/>
        <v>1.5885037661953164E-2</v>
      </c>
      <c r="F2045">
        <f t="shared" si="125"/>
        <v>342.46575342465752</v>
      </c>
      <c r="G2045">
        <f t="shared" si="126"/>
        <v>158.85037661953163</v>
      </c>
    </row>
    <row r="2046" spans="1:7" x14ac:dyDescent="0.35">
      <c r="A2046" s="4">
        <v>20190807</v>
      </c>
      <c r="B2046" s="4">
        <v>753</v>
      </c>
      <c r="C2046" s="4">
        <v>24</v>
      </c>
      <c r="D2046" s="7">
        <f t="shared" si="124"/>
        <v>3.1872509960159362E-2</v>
      </c>
      <c r="E2046" s="17">
        <f t="shared" si="127"/>
        <v>1.6687037993958476E-2</v>
      </c>
      <c r="F2046">
        <f t="shared" si="125"/>
        <v>318.72509960159363</v>
      </c>
      <c r="G2046">
        <f t="shared" si="126"/>
        <v>166.87037993958475</v>
      </c>
    </row>
    <row r="2047" spans="1:7" x14ac:dyDescent="0.35">
      <c r="A2047" s="4">
        <v>20190808</v>
      </c>
      <c r="B2047" s="4">
        <v>709</v>
      </c>
      <c r="C2047" s="4">
        <v>14</v>
      </c>
      <c r="D2047" s="7">
        <f t="shared" si="124"/>
        <v>1.9746121297602257E-2</v>
      </c>
      <c r="E2047" s="17">
        <f t="shared" si="127"/>
        <v>1.7035164517832036E-2</v>
      </c>
      <c r="F2047">
        <f t="shared" si="125"/>
        <v>197.46121297602258</v>
      </c>
      <c r="G2047">
        <f t="shared" si="126"/>
        <v>170.35164517832035</v>
      </c>
    </row>
    <row r="2048" spans="1:7" x14ac:dyDescent="0.35">
      <c r="A2048" s="4">
        <v>20190809</v>
      </c>
      <c r="B2048" s="4">
        <v>705</v>
      </c>
      <c r="C2048" s="4">
        <v>16</v>
      </c>
      <c r="D2048" s="7">
        <f t="shared" si="124"/>
        <v>2.2695035460992909E-2</v>
      </c>
      <c r="E2048" s="17">
        <f t="shared" si="127"/>
        <v>1.7506358995157574E-2</v>
      </c>
      <c r="F2048">
        <f t="shared" si="125"/>
        <v>226.95035460992909</v>
      </c>
      <c r="G2048">
        <f t="shared" si="126"/>
        <v>175.06358995157575</v>
      </c>
    </row>
    <row r="2049" spans="1:7" x14ac:dyDescent="0.35">
      <c r="A2049" s="4">
        <v>20190810</v>
      </c>
      <c r="B2049" s="4">
        <v>568</v>
      </c>
      <c r="C2049" s="4">
        <v>8</v>
      </c>
      <c r="D2049" s="7">
        <f t="shared" ref="D2049:D2062" si="128">C2049/B2049</f>
        <v>1.4084507042253521E-2</v>
      </c>
      <c r="E2049" s="17">
        <f t="shared" ref="E2049:E2062" si="129">AVERAGE(D2020:D2049)</f>
        <v>1.7219412911190331E-2</v>
      </c>
      <c r="F2049">
        <f t="shared" si="125"/>
        <v>140.8450704225352</v>
      </c>
      <c r="G2049">
        <f t="shared" si="126"/>
        <v>172.19412911190329</v>
      </c>
    </row>
    <row r="2050" spans="1:7" x14ac:dyDescent="0.35">
      <c r="A2050" s="4">
        <v>20190811</v>
      </c>
      <c r="B2050" s="4">
        <v>762</v>
      </c>
      <c r="C2050" s="4">
        <v>10</v>
      </c>
      <c r="D2050" s="7">
        <f t="shared" si="128"/>
        <v>1.3123359580052493E-2</v>
      </c>
      <c r="E2050" s="17">
        <f t="shared" si="129"/>
        <v>1.7096634140889563E-2</v>
      </c>
      <c r="F2050">
        <f t="shared" si="125"/>
        <v>131.23359580052494</v>
      </c>
      <c r="G2050">
        <f t="shared" si="126"/>
        <v>170.96634140889563</v>
      </c>
    </row>
    <row r="2051" spans="1:7" x14ac:dyDescent="0.35">
      <c r="A2051" s="4">
        <v>20190812</v>
      </c>
      <c r="B2051" s="4">
        <v>537</v>
      </c>
      <c r="C2051" s="4">
        <v>7</v>
      </c>
      <c r="D2051" s="7">
        <f t="shared" si="128"/>
        <v>1.3035381750465549E-2</v>
      </c>
      <c r="E2051" s="17">
        <f t="shared" si="129"/>
        <v>1.7284689687839767E-2</v>
      </c>
      <c r="F2051">
        <f t="shared" ref="F2051:F2065" si="130">D2051/0.01*100</f>
        <v>130.3538175046555</v>
      </c>
      <c r="G2051">
        <f t="shared" ref="G2051:G2065" si="131">E2051/0.01*100</f>
        <v>172.84689687839767</v>
      </c>
    </row>
    <row r="2052" spans="1:7" x14ac:dyDescent="0.35">
      <c r="A2052" s="4">
        <v>20190813</v>
      </c>
      <c r="B2052" s="4">
        <v>651</v>
      </c>
      <c r="C2052" s="4">
        <v>17</v>
      </c>
      <c r="D2052" s="7">
        <f t="shared" si="128"/>
        <v>2.6113671274961597E-2</v>
      </c>
      <c r="E2052" s="17">
        <f t="shared" si="129"/>
        <v>1.772724638117289E-2</v>
      </c>
      <c r="F2052">
        <f t="shared" si="130"/>
        <v>261.13671274961592</v>
      </c>
      <c r="G2052">
        <f t="shared" si="131"/>
        <v>177.2724638117289</v>
      </c>
    </row>
    <row r="2053" spans="1:7" x14ac:dyDescent="0.35">
      <c r="A2053" s="4">
        <v>20190814</v>
      </c>
      <c r="B2053" s="4">
        <v>663</v>
      </c>
      <c r="C2053" s="4">
        <v>25</v>
      </c>
      <c r="D2053" s="7">
        <f t="shared" si="128"/>
        <v>3.7707390648567117E-2</v>
      </c>
      <c r="E2053" s="17">
        <f t="shared" si="129"/>
        <v>1.8669099541418134E-2</v>
      </c>
      <c r="F2053">
        <f t="shared" si="130"/>
        <v>377.07390648567116</v>
      </c>
      <c r="G2053">
        <f t="shared" si="131"/>
        <v>186.69099541418132</v>
      </c>
    </row>
    <row r="2054" spans="1:7" x14ac:dyDescent="0.35">
      <c r="A2054" s="4">
        <v>20190815</v>
      </c>
      <c r="B2054" s="4">
        <v>699</v>
      </c>
      <c r="C2054" s="4">
        <v>20</v>
      </c>
      <c r="D2054" s="7">
        <f t="shared" si="128"/>
        <v>2.8612303290414878E-2</v>
      </c>
      <c r="E2054" s="17">
        <f t="shared" si="129"/>
        <v>1.9004518082801833E-2</v>
      </c>
      <c r="F2054">
        <f t="shared" si="130"/>
        <v>286.12303290414877</v>
      </c>
      <c r="G2054">
        <f t="shared" si="131"/>
        <v>190.04518082801835</v>
      </c>
    </row>
    <row r="2055" spans="1:7" x14ac:dyDescent="0.35">
      <c r="A2055" s="4">
        <v>20190816</v>
      </c>
      <c r="B2055" s="4">
        <v>743</v>
      </c>
      <c r="C2055" s="4">
        <v>22</v>
      </c>
      <c r="D2055" s="7">
        <f t="shared" si="128"/>
        <v>2.9609690444145357E-2</v>
      </c>
      <c r="E2055" s="17">
        <f t="shared" si="129"/>
        <v>1.9420894354858224E-2</v>
      </c>
      <c r="F2055">
        <f t="shared" si="130"/>
        <v>296.09690444145355</v>
      </c>
      <c r="G2055">
        <f t="shared" si="131"/>
        <v>194.20894354858223</v>
      </c>
    </row>
    <row r="2056" spans="1:7" x14ac:dyDescent="0.35">
      <c r="A2056" s="4">
        <v>20190817</v>
      </c>
      <c r="B2056" s="4">
        <v>539</v>
      </c>
      <c r="C2056" s="4">
        <v>15</v>
      </c>
      <c r="D2056" s="7">
        <f t="shared" si="128"/>
        <v>2.7829313543599257E-2</v>
      </c>
      <c r="E2056" s="17">
        <f t="shared" si="129"/>
        <v>1.9870983220829204E-2</v>
      </c>
      <c r="F2056">
        <f t="shared" si="130"/>
        <v>278.29313543599255</v>
      </c>
      <c r="G2056">
        <f t="shared" si="131"/>
        <v>198.70983220829203</v>
      </c>
    </row>
    <row r="2057" spans="1:7" x14ac:dyDescent="0.35">
      <c r="A2057" s="4">
        <v>20190818</v>
      </c>
      <c r="B2057" s="4">
        <v>764</v>
      </c>
      <c r="C2057" s="4">
        <v>13</v>
      </c>
      <c r="D2057" s="7">
        <f t="shared" si="128"/>
        <v>1.7015706806282723E-2</v>
      </c>
      <c r="E2057" s="17">
        <f t="shared" si="129"/>
        <v>2.0246877417097929E-2</v>
      </c>
      <c r="F2057">
        <f t="shared" si="130"/>
        <v>170.15706806282722</v>
      </c>
      <c r="G2057">
        <f t="shared" si="131"/>
        <v>202.46877417097929</v>
      </c>
    </row>
    <row r="2058" spans="1:7" x14ac:dyDescent="0.35">
      <c r="A2058" s="4">
        <v>20190819</v>
      </c>
      <c r="B2058" s="4">
        <v>510</v>
      </c>
      <c r="C2058" s="4">
        <v>7</v>
      </c>
      <c r="D2058" s="7">
        <f t="shared" si="128"/>
        <v>1.3725490196078431E-2</v>
      </c>
      <c r="E2058" s="17">
        <f t="shared" si="129"/>
        <v>2.0517826592788106E-2</v>
      </c>
      <c r="F2058">
        <f t="shared" si="130"/>
        <v>137.25490196078431</v>
      </c>
      <c r="G2058">
        <f t="shared" si="131"/>
        <v>205.17826592788106</v>
      </c>
    </row>
    <row r="2059" spans="1:7" x14ac:dyDescent="0.35">
      <c r="A2059" s="4">
        <v>20190820</v>
      </c>
      <c r="B2059" s="4">
        <v>595</v>
      </c>
      <c r="C2059" s="4">
        <v>17</v>
      </c>
      <c r="D2059" s="7">
        <f t="shared" si="128"/>
        <v>2.8571428571428571E-2</v>
      </c>
      <c r="E2059" s="17">
        <f t="shared" si="129"/>
        <v>2.1058684911424205E-2</v>
      </c>
      <c r="F2059">
        <f t="shared" si="130"/>
        <v>285.71428571428572</v>
      </c>
      <c r="G2059">
        <f t="shared" si="131"/>
        <v>210.58684911424206</v>
      </c>
    </row>
    <row r="2060" spans="1:7" x14ac:dyDescent="0.35">
      <c r="A2060" s="4">
        <v>20190821</v>
      </c>
      <c r="B2060" s="4">
        <v>664</v>
      </c>
      <c r="C2060" s="4">
        <v>21</v>
      </c>
      <c r="D2060" s="7">
        <f t="shared" si="128"/>
        <v>3.1626506024096383E-2</v>
      </c>
      <c r="E2060" s="17">
        <f t="shared" si="129"/>
        <v>2.1709908111651709E-2</v>
      </c>
      <c r="F2060">
        <f t="shared" si="130"/>
        <v>316.26506024096386</v>
      </c>
      <c r="G2060">
        <f t="shared" si="131"/>
        <v>217.09908111651708</v>
      </c>
    </row>
    <row r="2061" spans="1:7" x14ac:dyDescent="0.35">
      <c r="A2061" s="4">
        <v>20190822</v>
      </c>
      <c r="B2061" s="4">
        <v>704</v>
      </c>
      <c r="C2061" s="4">
        <v>20</v>
      </c>
      <c r="D2061" s="7">
        <f t="shared" si="128"/>
        <v>2.8409090909090908E-2</v>
      </c>
      <c r="E2061" s="17">
        <f t="shared" si="129"/>
        <v>2.2223273472578044E-2</v>
      </c>
      <c r="F2061">
        <f t="shared" si="130"/>
        <v>284.09090909090907</v>
      </c>
      <c r="G2061">
        <f t="shared" si="131"/>
        <v>222.23273472578043</v>
      </c>
    </row>
    <row r="2062" spans="1:7" x14ac:dyDescent="0.35">
      <c r="A2062" s="4">
        <v>20190823</v>
      </c>
      <c r="B2062" s="4">
        <v>732</v>
      </c>
      <c r="C2062" s="4">
        <v>11</v>
      </c>
      <c r="D2062" s="7">
        <f t="shared" si="128"/>
        <v>1.5027322404371584E-2</v>
      </c>
      <c r="E2062" s="17">
        <f t="shared" si="129"/>
        <v>2.2272376990474772E-2</v>
      </c>
      <c r="F2062">
        <f t="shared" si="130"/>
        <v>150.27322404371583</v>
      </c>
      <c r="G2062">
        <f t="shared" si="131"/>
        <v>222.72376990474768</v>
      </c>
    </row>
    <row r="2063" spans="1:7" x14ac:dyDescent="0.35">
      <c r="A2063" s="4">
        <v>20190824</v>
      </c>
      <c r="B2063" s="4">
        <v>536</v>
      </c>
      <c r="C2063" s="4">
        <v>26</v>
      </c>
      <c r="D2063" s="7">
        <f t="shared" ref="D2063:D2065" si="132">C2063/B2063</f>
        <v>4.8507462686567165E-2</v>
      </c>
      <c r="E2063" s="17">
        <f t="shared" ref="E2063:E2065" si="133">AVERAGE(D2034:D2063)</f>
        <v>2.3145244794312719E-2</v>
      </c>
      <c r="F2063">
        <f t="shared" si="130"/>
        <v>485.07462686567163</v>
      </c>
      <c r="G2063">
        <f t="shared" si="131"/>
        <v>231.45244794312717</v>
      </c>
    </row>
    <row r="2064" spans="1:7" x14ac:dyDescent="0.35">
      <c r="A2064" s="4">
        <v>20190825</v>
      </c>
      <c r="B2064" s="4">
        <v>752</v>
      </c>
      <c r="C2064" s="4">
        <v>24</v>
      </c>
      <c r="D2064" s="7">
        <f t="shared" si="132"/>
        <v>3.1914893617021274E-2</v>
      </c>
      <c r="E2064" s="17">
        <f t="shared" si="133"/>
        <v>2.3893759266231444E-2</v>
      </c>
      <c r="F2064">
        <f t="shared" si="130"/>
        <v>319.14893617021272</v>
      </c>
      <c r="G2064">
        <f t="shared" si="131"/>
        <v>238.93759266231442</v>
      </c>
    </row>
    <row r="2065" spans="1:7" x14ac:dyDescent="0.35">
      <c r="A2065" s="4">
        <v>20190826</v>
      </c>
      <c r="B2065" s="4">
        <v>493</v>
      </c>
      <c r="C2065" s="4">
        <v>13</v>
      </c>
      <c r="D2065" s="7">
        <f t="shared" si="132"/>
        <v>2.6369168356997971E-2</v>
      </c>
      <c r="E2065" s="17">
        <f t="shared" si="133"/>
        <v>2.3918030690097191E-2</v>
      </c>
      <c r="F2065">
        <f t="shared" si="130"/>
        <v>263.69168356997972</v>
      </c>
      <c r="G2065">
        <f t="shared" si="131"/>
        <v>239.18030690097191</v>
      </c>
    </row>
    <row r="2066" spans="1:7" x14ac:dyDescent="0.35">
      <c r="A2066" s="4">
        <v>20190827</v>
      </c>
      <c r="B2066" s="4">
        <v>580</v>
      </c>
      <c r="C2066" s="4">
        <v>20</v>
      </c>
      <c r="D2066" s="7">
        <f t="shared" ref="D2066" si="134">C2066/B2066</f>
        <v>3.4482758620689655E-2</v>
      </c>
      <c r="E2066" s="17">
        <f t="shared" ref="E2066" si="135">AVERAGE(D2037:D2066)</f>
        <v>2.4765601729933029E-2</v>
      </c>
      <c r="F2066">
        <f t="shared" ref="F2066" si="136">D2066/0.01*100</f>
        <v>344.82758620689651</v>
      </c>
      <c r="G2066">
        <f t="shared" ref="G2066" si="137">E2066/0.01*100</f>
        <v>247.6560172993303</v>
      </c>
    </row>
    <row r="2067" spans="1:7" x14ac:dyDescent="0.35">
      <c r="A2067" s="4">
        <v>20190828</v>
      </c>
      <c r="B2067" s="4">
        <v>701</v>
      </c>
      <c r="C2067" s="4">
        <v>16</v>
      </c>
      <c r="D2067" s="7">
        <f t="shared" ref="D2067:D2076" si="138">C2067/B2067</f>
        <v>2.2824536376604851E-2</v>
      </c>
      <c r="E2067" s="17">
        <f t="shared" ref="E2067:E2076" si="139">AVERAGE(D2038:D2067)</f>
        <v>2.497696905970264E-2</v>
      </c>
      <c r="F2067">
        <f t="shared" ref="F2067:F2076" si="140">D2067/0.01*100</f>
        <v>228.24536376604851</v>
      </c>
      <c r="G2067">
        <f t="shared" ref="G2067:G2076" si="141">E2067/0.01*100</f>
        <v>249.7696905970264</v>
      </c>
    </row>
    <row r="2068" spans="1:7" x14ac:dyDescent="0.35">
      <c r="A2068" s="4">
        <v>20190829</v>
      </c>
      <c r="B2068" s="4">
        <v>694</v>
      </c>
      <c r="C2068" s="4">
        <v>12</v>
      </c>
      <c r="D2068" s="7">
        <f t="shared" si="138"/>
        <v>1.7291066282420751E-2</v>
      </c>
      <c r="E2068" s="17">
        <f t="shared" si="139"/>
        <v>2.5158526881073801E-2</v>
      </c>
      <c r="F2068">
        <f t="shared" si="140"/>
        <v>172.91066282420752</v>
      </c>
      <c r="G2068">
        <f t="shared" si="141"/>
        <v>251.58526881073803</v>
      </c>
    </row>
    <row r="2069" spans="1:7" x14ac:dyDescent="0.35">
      <c r="A2069" s="4">
        <v>20190830</v>
      </c>
      <c r="B2069" s="4">
        <v>764</v>
      </c>
      <c r="C2069" s="4">
        <v>17</v>
      </c>
      <c r="D2069" s="7">
        <f t="shared" si="138"/>
        <v>2.2251308900523559E-2</v>
      </c>
      <c r="E2069" s="17">
        <f t="shared" si="139"/>
        <v>2.5068127535075591E-2</v>
      </c>
      <c r="F2069">
        <f t="shared" si="140"/>
        <v>222.5130890052356</v>
      </c>
      <c r="G2069">
        <f t="shared" si="141"/>
        <v>250.6812753507559</v>
      </c>
    </row>
    <row r="2070" spans="1:7" x14ac:dyDescent="0.35">
      <c r="A2070" s="4">
        <v>20190831</v>
      </c>
      <c r="B2070" s="4">
        <v>565</v>
      </c>
      <c r="C2070" s="4">
        <v>11</v>
      </c>
      <c r="D2070" s="7">
        <f t="shared" si="138"/>
        <v>1.9469026548672566E-2</v>
      </c>
      <c r="E2070" s="17">
        <f t="shared" si="139"/>
        <v>2.4900572512250363E-2</v>
      </c>
      <c r="F2070">
        <f t="shared" si="140"/>
        <v>194.69026548672565</v>
      </c>
      <c r="G2070">
        <f t="shared" si="141"/>
        <v>249.00572512250361</v>
      </c>
    </row>
    <row r="2071" spans="1:7" x14ac:dyDescent="0.35">
      <c r="A2071" s="4">
        <v>20190901</v>
      </c>
      <c r="B2071" s="4">
        <v>799</v>
      </c>
      <c r="C2071" s="4">
        <v>4</v>
      </c>
      <c r="D2071" s="7">
        <f t="shared" si="138"/>
        <v>5.0062578222778474E-3</v>
      </c>
      <c r="E2071" s="17">
        <f t="shared" si="139"/>
        <v>2.403836499894374E-2</v>
      </c>
      <c r="F2071">
        <f t="shared" si="140"/>
        <v>50.062578222778477</v>
      </c>
      <c r="G2071">
        <f t="shared" si="141"/>
        <v>240.3836499894374</v>
      </c>
    </row>
    <row r="2072" spans="1:7" x14ac:dyDescent="0.35">
      <c r="A2072" s="4">
        <v>20190902</v>
      </c>
      <c r="B2072" s="4">
        <v>454</v>
      </c>
      <c r="C2072" s="4">
        <v>7</v>
      </c>
      <c r="D2072" s="7">
        <f t="shared" si="138"/>
        <v>1.5418502202643172E-2</v>
      </c>
      <c r="E2072" s="17">
        <f t="shared" si="139"/>
        <v>2.3396597310808002E-2</v>
      </c>
      <c r="F2072">
        <f t="shared" si="140"/>
        <v>154.18502202643171</v>
      </c>
      <c r="G2072">
        <f t="shared" si="141"/>
        <v>233.96597310807999</v>
      </c>
    </row>
    <row r="2073" spans="1:7" x14ac:dyDescent="0.35">
      <c r="A2073" s="4">
        <v>20190903</v>
      </c>
      <c r="B2073" s="4">
        <v>551</v>
      </c>
      <c r="C2073" s="4">
        <v>15</v>
      </c>
      <c r="D2073" s="7">
        <f t="shared" si="138"/>
        <v>2.7223230490018149E-2</v>
      </c>
      <c r="E2073" s="17">
        <f t="shared" si="139"/>
        <v>2.3916941552948393E-2</v>
      </c>
      <c r="F2073">
        <f t="shared" si="140"/>
        <v>272.23230490018148</v>
      </c>
      <c r="G2073">
        <f t="shared" si="141"/>
        <v>239.16941552948396</v>
      </c>
    </row>
    <row r="2074" spans="1:7" x14ac:dyDescent="0.35">
      <c r="A2074" s="4">
        <v>20190904</v>
      </c>
      <c r="B2074" s="4">
        <v>717</v>
      </c>
      <c r="C2074" s="4">
        <v>18</v>
      </c>
      <c r="D2074" s="7">
        <f t="shared" si="138"/>
        <v>2.5104602510460251E-2</v>
      </c>
      <c r="E2074" s="17">
        <f t="shared" si="139"/>
        <v>2.4297140632064188E-2</v>
      </c>
      <c r="F2074">
        <f t="shared" si="140"/>
        <v>251.04602510460251</v>
      </c>
      <c r="G2074">
        <f t="shared" si="141"/>
        <v>242.9714063206419</v>
      </c>
    </row>
    <row r="2075" spans="1:7" x14ac:dyDescent="0.35">
      <c r="A2075" s="4">
        <v>20190905</v>
      </c>
      <c r="B2075" s="4">
        <v>727</v>
      </c>
      <c r="C2075" s="4">
        <v>7</v>
      </c>
      <c r="D2075" s="7">
        <f t="shared" si="138"/>
        <v>9.6286107290233843E-3</v>
      </c>
      <c r="E2075" s="17">
        <f t="shared" si="139"/>
        <v>2.3476541811616115E-2</v>
      </c>
      <c r="F2075">
        <f t="shared" si="140"/>
        <v>96.286107290233844</v>
      </c>
      <c r="G2075">
        <f t="shared" si="141"/>
        <v>234.76541811616113</v>
      </c>
    </row>
    <row r="2076" spans="1:7" x14ac:dyDescent="0.35">
      <c r="A2076" s="4">
        <v>20190906</v>
      </c>
      <c r="B2076" s="4">
        <v>729</v>
      </c>
      <c r="C2076" s="4">
        <v>13</v>
      </c>
      <c r="D2076" s="7">
        <f t="shared" si="138"/>
        <v>1.7832647462277092E-2</v>
      </c>
      <c r="E2076" s="17">
        <f t="shared" si="139"/>
        <v>2.3008546395020039E-2</v>
      </c>
      <c r="F2076">
        <f t="shared" si="140"/>
        <v>178.32647462277092</v>
      </c>
      <c r="G2076">
        <f t="shared" si="141"/>
        <v>230.08546395020039</v>
      </c>
    </row>
    <row r="2077" spans="1:7" x14ac:dyDescent="0.35">
      <c r="A2077" s="4">
        <v>20190907</v>
      </c>
      <c r="B2077" s="4">
        <v>547</v>
      </c>
      <c r="C2077" s="4">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35">
      <c r="A2078" s="4">
        <v>20190908</v>
      </c>
      <c r="B2078" s="4">
        <v>867</v>
      </c>
      <c r="C2078" s="4">
        <v>10</v>
      </c>
      <c r="D2078" s="7">
        <f t="shared" si="142"/>
        <v>1.1534025374855825E-2</v>
      </c>
      <c r="E2078" s="17">
        <f t="shared" si="143"/>
        <v>2.2770508560351829E-2</v>
      </c>
      <c r="F2078">
        <f t="shared" si="144"/>
        <v>115.34025374855825</v>
      </c>
      <c r="G2078">
        <f t="shared" si="145"/>
        <v>227.70508560351828</v>
      </c>
    </row>
    <row r="2079" spans="1:7" x14ac:dyDescent="0.35">
      <c r="A2079" s="4">
        <v>20190909</v>
      </c>
      <c r="B2079" s="4">
        <v>595</v>
      </c>
      <c r="C2079" s="4">
        <v>11</v>
      </c>
      <c r="D2079" s="7">
        <f t="shared" si="142"/>
        <v>1.8487394957983194E-2</v>
      </c>
      <c r="E2079" s="17">
        <f t="shared" si="143"/>
        <v>2.2917271490876152E-2</v>
      </c>
      <c r="F2079">
        <f t="shared" si="144"/>
        <v>184.87394957983193</v>
      </c>
      <c r="G2079">
        <f t="shared" si="145"/>
        <v>229.17271490876149</v>
      </c>
    </row>
    <row r="2080" spans="1:7" x14ac:dyDescent="0.35">
      <c r="A2080" s="4">
        <v>20190910</v>
      </c>
      <c r="B2080" s="4">
        <v>636</v>
      </c>
      <c r="C2080" s="4">
        <v>11</v>
      </c>
      <c r="D2080" s="7">
        <f t="shared" si="142"/>
        <v>1.7295597484276729E-2</v>
      </c>
      <c r="E2080" s="17">
        <f t="shared" si="143"/>
        <v>2.305634608768363E-2</v>
      </c>
      <c r="F2080">
        <f t="shared" si="144"/>
        <v>172.95597484276729</v>
      </c>
      <c r="G2080">
        <f t="shared" si="145"/>
        <v>230.56346087683627</v>
      </c>
    </row>
    <row r="2081" spans="1:7" x14ac:dyDescent="0.35">
      <c r="A2081" s="4">
        <v>20190911</v>
      </c>
      <c r="B2081" s="4">
        <v>712</v>
      </c>
      <c r="C2081" s="4">
        <v>9</v>
      </c>
      <c r="D2081" s="7">
        <f t="shared" si="142"/>
        <v>1.2640449438202247E-2</v>
      </c>
      <c r="E2081" s="17">
        <f t="shared" si="143"/>
        <v>2.3043181677274854E-2</v>
      </c>
      <c r="F2081">
        <f t="shared" si="144"/>
        <v>126.40449438202246</v>
      </c>
      <c r="G2081">
        <f t="shared" si="145"/>
        <v>230.4318167727485</v>
      </c>
    </row>
    <row r="2082" spans="1:7" x14ac:dyDescent="0.35">
      <c r="A2082" s="4">
        <v>20190912</v>
      </c>
      <c r="B2082" s="4">
        <v>702</v>
      </c>
      <c r="C2082" s="4">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35">
      <c r="A2083" s="4">
        <v>20190913</v>
      </c>
      <c r="B2083" s="4">
        <v>779</v>
      </c>
      <c r="C2083" s="4">
        <v>19</v>
      </c>
      <c r="D2083" s="7">
        <f t="shared" si="146"/>
        <v>2.4390243902439025E-2</v>
      </c>
      <c r="E2083" s="17">
        <f t="shared" si="147"/>
        <v>2.2251138265555716E-2</v>
      </c>
      <c r="F2083">
        <f t="shared" si="148"/>
        <v>243.90243902439025</v>
      </c>
      <c r="G2083">
        <f t="shared" si="149"/>
        <v>222.51138265555716</v>
      </c>
    </row>
    <row r="2084" spans="1:7" x14ac:dyDescent="0.35">
      <c r="A2084" s="4">
        <v>20190914</v>
      </c>
      <c r="B2084" s="4">
        <v>554</v>
      </c>
      <c r="C2084" s="4">
        <v>12</v>
      </c>
      <c r="D2084" s="7">
        <f t="shared" si="146"/>
        <v>2.1660649819494584E-2</v>
      </c>
      <c r="E2084" s="17">
        <f t="shared" si="147"/>
        <v>2.2019416483191709E-2</v>
      </c>
      <c r="F2084">
        <f t="shared" si="148"/>
        <v>216.60649819494583</v>
      </c>
      <c r="G2084">
        <f t="shared" si="149"/>
        <v>220.19416483191711</v>
      </c>
    </row>
    <row r="2085" spans="1:7" x14ac:dyDescent="0.35">
      <c r="A2085" s="4">
        <v>20190915</v>
      </c>
      <c r="B2085" s="4">
        <v>900</v>
      </c>
      <c r="C2085" s="4">
        <v>7</v>
      </c>
      <c r="D2085" s="7">
        <f t="shared" si="146"/>
        <v>7.7777777777777776E-3</v>
      </c>
      <c r="E2085" s="17">
        <f t="shared" si="147"/>
        <v>2.1291686060979455E-2</v>
      </c>
      <c r="F2085">
        <f t="shared" si="148"/>
        <v>77.777777777777786</v>
      </c>
      <c r="G2085">
        <f t="shared" si="149"/>
        <v>212.91686060979455</v>
      </c>
    </row>
    <row r="2086" spans="1:7" x14ac:dyDescent="0.35">
      <c r="A2086" s="4">
        <v>20190916</v>
      </c>
      <c r="B2086" s="4">
        <v>568</v>
      </c>
      <c r="C2086" s="4">
        <v>5</v>
      </c>
      <c r="D2086" s="7">
        <f t="shared" si="146"/>
        <v>8.8028169014084511E-3</v>
      </c>
      <c r="E2086" s="17">
        <f t="shared" si="147"/>
        <v>2.065746950623976E-2</v>
      </c>
      <c r="F2086">
        <f t="shared" si="148"/>
        <v>88.028169014084511</v>
      </c>
      <c r="G2086">
        <f t="shared" si="149"/>
        <v>206.57469506239758</v>
      </c>
    </row>
    <row r="2087" spans="1:7" x14ac:dyDescent="0.35">
      <c r="A2087" s="4">
        <v>20190917</v>
      </c>
      <c r="B2087" s="4">
        <v>632</v>
      </c>
      <c r="C2087" s="4">
        <v>5</v>
      </c>
      <c r="D2087" s="7">
        <f t="shared" si="146"/>
        <v>7.9113924050632917E-3</v>
      </c>
      <c r="E2087" s="17">
        <f t="shared" si="147"/>
        <v>2.0353992359532443E-2</v>
      </c>
      <c r="F2087">
        <f t="shared" si="148"/>
        <v>79.113924050632917</v>
      </c>
      <c r="G2087">
        <f t="shared" si="149"/>
        <v>203.53992359532444</v>
      </c>
    </row>
    <row r="2088" spans="1:7" x14ac:dyDescent="0.35">
      <c r="A2088" s="4">
        <v>20190918</v>
      </c>
      <c r="B2088" s="4">
        <v>721</v>
      </c>
      <c r="C2088" s="4">
        <v>6</v>
      </c>
      <c r="D2088" s="7">
        <f t="shared" si="146"/>
        <v>8.321775312066574E-3</v>
      </c>
      <c r="E2088" s="17">
        <f t="shared" si="147"/>
        <v>2.0173868530065382E-2</v>
      </c>
      <c r="F2088">
        <f t="shared" si="148"/>
        <v>83.217753120665733</v>
      </c>
      <c r="G2088">
        <f t="shared" si="149"/>
        <v>201.7386853006538</v>
      </c>
    </row>
    <row r="2089" spans="1:7" x14ac:dyDescent="0.35">
      <c r="A2089" s="4">
        <v>20190919</v>
      </c>
      <c r="B2089" s="4">
        <v>707</v>
      </c>
      <c r="C2089" s="4">
        <v>12</v>
      </c>
      <c r="D2089" s="7">
        <f t="shared" si="146"/>
        <v>1.6973125884016973E-2</v>
      </c>
      <c r="E2089" s="17">
        <f t="shared" si="147"/>
        <v>1.9787258440484998E-2</v>
      </c>
      <c r="F2089">
        <f t="shared" si="148"/>
        <v>169.73125884016974</v>
      </c>
      <c r="G2089">
        <f t="shared" si="149"/>
        <v>197.87258440484999</v>
      </c>
    </row>
    <row r="2090" spans="1:7" x14ac:dyDescent="0.35">
      <c r="A2090" s="4">
        <v>20190920</v>
      </c>
      <c r="B2090" s="4">
        <v>779</v>
      </c>
      <c r="C2090" s="4">
        <v>11</v>
      </c>
      <c r="D2090" s="7">
        <f t="shared" si="146"/>
        <v>1.4120667522464698E-2</v>
      </c>
      <c r="E2090" s="17">
        <f t="shared" si="147"/>
        <v>1.9203730490430608E-2</v>
      </c>
      <c r="F2090">
        <f t="shared" si="148"/>
        <v>141.20667522464697</v>
      </c>
      <c r="G2090">
        <f t="shared" si="149"/>
        <v>192.0373049043061</v>
      </c>
    </row>
    <row r="2091" spans="1:7" x14ac:dyDescent="0.35">
      <c r="A2091" s="4">
        <v>20190921</v>
      </c>
      <c r="B2091" s="4">
        <v>577</v>
      </c>
      <c r="C2091" s="4">
        <v>13</v>
      </c>
      <c r="D2091" s="7">
        <f t="shared" si="146"/>
        <v>2.2530329289428077E-2</v>
      </c>
      <c r="E2091" s="17">
        <f t="shared" si="147"/>
        <v>1.9007771769775177E-2</v>
      </c>
      <c r="F2091">
        <f t="shared" si="148"/>
        <v>225.30329289428076</v>
      </c>
      <c r="G2091">
        <f t="shared" si="149"/>
        <v>190.07771769775178</v>
      </c>
    </row>
    <row r="2092" spans="1:7" x14ac:dyDescent="0.35">
      <c r="A2092" s="4">
        <v>20190922</v>
      </c>
      <c r="B2092" s="4">
        <v>1029</v>
      </c>
      <c r="C2092" s="4">
        <v>5</v>
      </c>
      <c r="D2092" s="7">
        <f t="shared" si="146"/>
        <v>4.859086491739553E-3</v>
      </c>
      <c r="E2092" s="17">
        <f t="shared" si="147"/>
        <v>1.8668830572687443E-2</v>
      </c>
      <c r="F2092">
        <f t="shared" si="148"/>
        <v>48.590864917395535</v>
      </c>
      <c r="G2092">
        <f t="shared" si="149"/>
        <v>186.68830572687443</v>
      </c>
    </row>
    <row r="2093" spans="1:7" x14ac:dyDescent="0.35">
      <c r="A2093" s="4">
        <v>20190923</v>
      </c>
      <c r="B2093" s="4">
        <v>596</v>
      </c>
      <c r="C2093" s="4">
        <v>4</v>
      </c>
      <c r="D2093" s="7">
        <f t="shared" si="146"/>
        <v>6.7114093959731542E-3</v>
      </c>
      <c r="E2093" s="17">
        <f t="shared" si="147"/>
        <v>1.7275628796334309E-2</v>
      </c>
      <c r="F2093">
        <f t="shared" si="148"/>
        <v>67.114093959731534</v>
      </c>
      <c r="G2093">
        <f t="shared" si="149"/>
        <v>172.75628796334308</v>
      </c>
    </row>
    <row r="2094" spans="1:7" x14ac:dyDescent="0.35">
      <c r="A2094" s="4">
        <v>20190924</v>
      </c>
      <c r="B2094" s="4">
        <v>656</v>
      </c>
      <c r="C2094" s="4">
        <v>9</v>
      </c>
      <c r="D2094" s="7">
        <f t="shared" si="146"/>
        <v>1.3719512195121951E-2</v>
      </c>
      <c r="E2094" s="17">
        <f t="shared" si="147"/>
        <v>1.6669116082270993E-2</v>
      </c>
      <c r="F2094">
        <f t="shared" si="148"/>
        <v>137.19512195121951</v>
      </c>
      <c r="G2094">
        <f t="shared" si="149"/>
        <v>166.69116082270995</v>
      </c>
    </row>
    <row r="2095" spans="1:7" x14ac:dyDescent="0.35">
      <c r="A2095" s="4">
        <v>20190925</v>
      </c>
      <c r="B2095" s="4">
        <v>680</v>
      </c>
      <c r="C2095" s="4">
        <v>9</v>
      </c>
      <c r="D2095" s="7">
        <f t="shared" si="146"/>
        <v>1.3235294117647059E-2</v>
      </c>
      <c r="E2095" s="17">
        <f t="shared" si="147"/>
        <v>1.6231320274292631E-2</v>
      </c>
      <c r="F2095">
        <f t="shared" si="148"/>
        <v>132.35294117647058</v>
      </c>
      <c r="G2095">
        <f t="shared" si="149"/>
        <v>162.31320274292631</v>
      </c>
    </row>
    <row r="2096" spans="1:7" x14ac:dyDescent="0.35">
      <c r="A2096" s="4">
        <v>20190926</v>
      </c>
      <c r="B2096" s="4">
        <v>745</v>
      </c>
      <c r="C2096" s="4">
        <v>5</v>
      </c>
      <c r="D2096" s="7">
        <f t="shared" si="146"/>
        <v>6.7114093959731542E-3</v>
      </c>
      <c r="E2096" s="17">
        <f t="shared" si="147"/>
        <v>1.5305608633468746E-2</v>
      </c>
      <c r="F2096">
        <f t="shared" si="148"/>
        <v>67.114093959731534</v>
      </c>
      <c r="G2096">
        <f t="shared" si="149"/>
        <v>153.05608633468745</v>
      </c>
    </row>
    <row r="2097" spans="1:7" x14ac:dyDescent="0.35">
      <c r="A2097" s="4">
        <v>20190927</v>
      </c>
      <c r="B2097" s="4">
        <v>792</v>
      </c>
      <c r="C2097" s="4">
        <v>8</v>
      </c>
      <c r="D2097" s="7">
        <f t="shared" si="146"/>
        <v>1.0101010101010102E-2</v>
      </c>
      <c r="E2097" s="17">
        <f t="shared" si="147"/>
        <v>1.488149109094892E-2</v>
      </c>
      <c r="F2097">
        <f t="shared" si="148"/>
        <v>101.01010101010101</v>
      </c>
      <c r="G2097">
        <f t="shared" si="149"/>
        <v>148.81491090948919</v>
      </c>
    </row>
    <row r="2098" spans="1:7" x14ac:dyDescent="0.35">
      <c r="A2098" s="4">
        <v>20190928</v>
      </c>
      <c r="B2098" s="4">
        <v>559</v>
      </c>
      <c r="C2098" s="4">
        <v>5</v>
      </c>
      <c r="D2098" s="7">
        <f t="shared" si="146"/>
        <v>8.9445438282647581E-3</v>
      </c>
      <c r="E2098" s="17">
        <f t="shared" si="147"/>
        <v>1.4603273675810387E-2</v>
      </c>
      <c r="F2098">
        <f t="shared" si="148"/>
        <v>89.445438282647586</v>
      </c>
      <c r="G2098">
        <f t="shared" si="149"/>
        <v>146.03273675810385</v>
      </c>
    </row>
    <row r="2099" spans="1:7" x14ac:dyDescent="0.35">
      <c r="A2099" s="4">
        <v>20190929</v>
      </c>
      <c r="B2099" s="4">
        <v>820</v>
      </c>
      <c r="C2099" s="4">
        <v>6</v>
      </c>
      <c r="D2099" s="7">
        <f t="shared" si="146"/>
        <v>7.3170731707317077E-3</v>
      </c>
      <c r="E2099" s="17">
        <f t="shared" si="147"/>
        <v>1.4105465818150659E-2</v>
      </c>
      <c r="F2099">
        <f t="shared" si="148"/>
        <v>73.170731707317074</v>
      </c>
      <c r="G2099">
        <f t="shared" si="149"/>
        <v>141.0546581815066</v>
      </c>
    </row>
    <row r="2100" spans="1:7" x14ac:dyDescent="0.35">
      <c r="A2100" s="4">
        <v>20190930</v>
      </c>
      <c r="B2100" s="4">
        <v>574</v>
      </c>
      <c r="C2100" s="4">
        <v>5</v>
      </c>
      <c r="D2100" s="7">
        <f t="shared" si="146"/>
        <v>8.7108013937282226E-3</v>
      </c>
      <c r="E2100" s="17">
        <f t="shared" si="147"/>
        <v>1.374685831298585E-2</v>
      </c>
      <c r="F2100">
        <f t="shared" si="148"/>
        <v>87.108013937282223</v>
      </c>
      <c r="G2100">
        <f t="shared" si="149"/>
        <v>137.4685831298585</v>
      </c>
    </row>
    <row r="2101" spans="1:7" x14ac:dyDescent="0.35">
      <c r="A2101" s="4">
        <v>20191001</v>
      </c>
      <c r="B2101" s="4">
        <v>674</v>
      </c>
      <c r="C2101" s="4">
        <v>4</v>
      </c>
      <c r="D2101" s="7">
        <f t="shared" si="146"/>
        <v>5.9347181008902079E-3</v>
      </c>
      <c r="E2101" s="17">
        <f t="shared" si="147"/>
        <v>1.3777806988939593E-2</v>
      </c>
      <c r="F2101">
        <f t="shared" si="148"/>
        <v>59.347181008902083</v>
      </c>
      <c r="G2101">
        <f t="shared" si="149"/>
        <v>137.77806988939594</v>
      </c>
    </row>
    <row r="2102" spans="1:7" x14ac:dyDescent="0.35">
      <c r="A2102" s="4">
        <v>20191002</v>
      </c>
      <c r="B2102" s="4">
        <v>699</v>
      </c>
      <c r="C2102" s="4">
        <v>16</v>
      </c>
      <c r="D2102" s="7">
        <f t="shared" si="146"/>
        <v>2.2889842632331903E-2</v>
      </c>
      <c r="E2102" s="17">
        <f t="shared" si="147"/>
        <v>1.402685166992922E-2</v>
      </c>
      <c r="F2102">
        <f t="shared" si="148"/>
        <v>228.898426323319</v>
      </c>
      <c r="G2102">
        <f t="shared" si="149"/>
        <v>140.26851669929218</v>
      </c>
    </row>
    <row r="2103" spans="1:7" x14ac:dyDescent="0.35">
      <c r="A2103" s="4">
        <v>20191003</v>
      </c>
      <c r="B2103" s="4">
        <v>768</v>
      </c>
      <c r="C2103" s="4">
        <v>19</v>
      </c>
      <c r="D2103" s="7">
        <f t="shared" si="146"/>
        <v>2.4739583333333332E-2</v>
      </c>
      <c r="E2103" s="17">
        <f t="shared" si="147"/>
        <v>1.3944063431373057E-2</v>
      </c>
      <c r="F2103">
        <f t="shared" si="148"/>
        <v>247.39583333333331</v>
      </c>
      <c r="G2103">
        <f t="shared" si="149"/>
        <v>139.44063431373058</v>
      </c>
    </row>
    <row r="2104" spans="1:7" x14ac:dyDescent="0.35">
      <c r="A2104" s="4">
        <v>20191004</v>
      </c>
      <c r="B2104" s="4">
        <v>776</v>
      </c>
      <c r="C2104" s="4">
        <v>17</v>
      </c>
      <c r="D2104" s="7">
        <f t="shared" si="146"/>
        <v>2.1907216494845359E-2</v>
      </c>
      <c r="E2104" s="17">
        <f t="shared" si="147"/>
        <v>1.3837483897519228E-2</v>
      </c>
      <c r="F2104">
        <f t="shared" si="148"/>
        <v>219.07216494845358</v>
      </c>
      <c r="G2104">
        <f t="shared" si="149"/>
        <v>138.37483897519226</v>
      </c>
    </row>
    <row r="2105" spans="1:7" x14ac:dyDescent="0.35">
      <c r="A2105" s="4">
        <v>20191005</v>
      </c>
      <c r="B2105" s="4">
        <v>604</v>
      </c>
      <c r="C2105" s="4">
        <v>14</v>
      </c>
      <c r="D2105" s="7">
        <f t="shared" si="146"/>
        <v>2.3178807947019868E-2</v>
      </c>
      <c r="E2105" s="17">
        <f t="shared" si="147"/>
        <v>1.4289157138119114E-2</v>
      </c>
      <c r="F2105">
        <f t="shared" si="148"/>
        <v>231.78807947019865</v>
      </c>
      <c r="G2105">
        <f t="shared" si="149"/>
        <v>142.89157138119114</v>
      </c>
    </row>
    <row r="2106" spans="1:7" x14ac:dyDescent="0.35">
      <c r="A2106" s="4">
        <v>20191006</v>
      </c>
      <c r="B2106" s="4">
        <v>816</v>
      </c>
      <c r="C2106" s="4">
        <v>6</v>
      </c>
      <c r="D2106" s="7">
        <f t="shared" si="146"/>
        <v>7.3529411764705881E-3</v>
      </c>
      <c r="E2106" s="17">
        <f t="shared" si="147"/>
        <v>1.3939833595258893E-2</v>
      </c>
      <c r="F2106">
        <f t="shared" si="148"/>
        <v>73.52941176470587</v>
      </c>
      <c r="G2106">
        <f t="shared" si="149"/>
        <v>139.39833595258892</v>
      </c>
    </row>
    <row r="2107" spans="1:7" x14ac:dyDescent="0.35">
      <c r="A2107" s="4">
        <v>20191007</v>
      </c>
      <c r="B2107" s="4">
        <v>609</v>
      </c>
      <c r="C2107" s="4">
        <v>5</v>
      </c>
      <c r="D2107" s="7">
        <f t="shared" si="146"/>
        <v>8.2101806239737278E-3</v>
      </c>
      <c r="E2107" s="17">
        <f t="shared" si="147"/>
        <v>1.3421306404601591E-2</v>
      </c>
      <c r="F2107">
        <f t="shared" si="148"/>
        <v>82.101806239737272</v>
      </c>
      <c r="G2107">
        <f t="shared" si="149"/>
        <v>134.21306404601592</v>
      </c>
    </row>
    <row r="2108" spans="1:7" x14ac:dyDescent="0.35">
      <c r="A2108" s="4">
        <v>20191008</v>
      </c>
      <c r="B2108" s="4">
        <v>619</v>
      </c>
      <c r="C2108" s="4">
        <v>7</v>
      </c>
      <c r="D2108" s="7">
        <f t="shared" si="146"/>
        <v>1.1308562197092083E-2</v>
      </c>
      <c r="E2108" s="17">
        <f t="shared" si="147"/>
        <v>1.3413790965342795E-2</v>
      </c>
      <c r="F2108">
        <f t="shared" si="148"/>
        <v>113.08562197092083</v>
      </c>
      <c r="G2108">
        <f t="shared" si="149"/>
        <v>134.13790965342795</v>
      </c>
    </row>
    <row r="2109" spans="1:7" x14ac:dyDescent="0.35">
      <c r="A2109" s="4">
        <v>20191009</v>
      </c>
      <c r="B2109" s="4">
        <v>694</v>
      </c>
      <c r="C2109" s="4">
        <v>10</v>
      </c>
      <c r="D2109" s="7">
        <f t="shared" si="146"/>
        <v>1.4409221902017291E-2</v>
      </c>
      <c r="E2109" s="17">
        <f t="shared" si="147"/>
        <v>1.3277851863477267E-2</v>
      </c>
      <c r="F2109">
        <f t="shared" si="148"/>
        <v>144.09221902017291</v>
      </c>
      <c r="G2109">
        <f t="shared" si="149"/>
        <v>132.77851863477267</v>
      </c>
    </row>
    <row r="2110" spans="1:7" x14ac:dyDescent="0.35">
      <c r="A2110" s="4">
        <v>20191010</v>
      </c>
      <c r="B2110" s="4">
        <v>687</v>
      </c>
      <c r="C2110" s="4">
        <v>7</v>
      </c>
      <c r="D2110" s="7">
        <f t="shared" si="146"/>
        <v>1.0189228529839884E-2</v>
      </c>
      <c r="E2110" s="17">
        <f t="shared" si="147"/>
        <v>1.3040972898329374E-2</v>
      </c>
      <c r="F2110">
        <f t="shared" si="148"/>
        <v>101.89228529839885</v>
      </c>
      <c r="G2110">
        <f t="shared" si="149"/>
        <v>130.40972898329375</v>
      </c>
    </row>
    <row r="2111" spans="1:7" x14ac:dyDescent="0.35">
      <c r="A2111" s="4">
        <v>20191011</v>
      </c>
      <c r="B2111" s="4">
        <v>773</v>
      </c>
      <c r="C2111" s="4">
        <v>10</v>
      </c>
      <c r="D2111" s="7">
        <f t="shared" ref="D2111:D2143" si="150">C2111/B2111</f>
        <v>1.2936610608020699E-2</v>
      </c>
      <c r="E2111" s="17">
        <f t="shared" ref="E2111:E2143" si="151">AVERAGE(D2082:D2111)</f>
        <v>1.3050844937323324E-2</v>
      </c>
      <c r="F2111">
        <f t="shared" ref="F2111:F2143" si="152">D2111/0.01*100</f>
        <v>129.366106080207</v>
      </c>
      <c r="G2111">
        <f t="shared" ref="G2111:G2143" si="153">E2111/0.01*100</f>
        <v>130.50844937323322</v>
      </c>
    </row>
    <row r="2112" spans="1:7" x14ac:dyDescent="0.35">
      <c r="A2112" s="4">
        <v>20191012</v>
      </c>
      <c r="B2112" s="4">
        <v>603</v>
      </c>
      <c r="C2112" s="4">
        <v>14</v>
      </c>
      <c r="D2112" s="7">
        <f t="shared" si="150"/>
        <v>2.3217247097844111E-2</v>
      </c>
      <c r="E2112" s="17">
        <f t="shared" si="151"/>
        <v>1.3302435984934271E-2</v>
      </c>
      <c r="F2112">
        <f t="shared" si="152"/>
        <v>232.17247097844108</v>
      </c>
      <c r="G2112">
        <f t="shared" si="153"/>
        <v>133.02435984934272</v>
      </c>
    </row>
    <row r="2113" spans="1:7" x14ac:dyDescent="0.35">
      <c r="A2113" s="4">
        <v>20191013</v>
      </c>
      <c r="B2113" s="4">
        <v>845</v>
      </c>
      <c r="C2113" s="4">
        <v>6</v>
      </c>
      <c r="D2113" s="7">
        <f t="shared" si="150"/>
        <v>7.100591715976331E-3</v>
      </c>
      <c r="E2113" s="17">
        <f t="shared" si="151"/>
        <v>1.2726114245385518E-2</v>
      </c>
      <c r="F2113">
        <f t="shared" si="152"/>
        <v>71.005917159763314</v>
      </c>
      <c r="G2113">
        <f t="shared" si="153"/>
        <v>127.26114245385519</v>
      </c>
    </row>
    <row r="2114" spans="1:7" x14ac:dyDescent="0.35">
      <c r="A2114" s="4">
        <v>20191014</v>
      </c>
      <c r="B2114" s="4">
        <v>608</v>
      </c>
      <c r="C2114" s="4">
        <v>8</v>
      </c>
      <c r="D2114" s="7">
        <f t="shared" si="150"/>
        <v>1.3157894736842105E-2</v>
      </c>
      <c r="E2114" s="17">
        <f t="shared" si="151"/>
        <v>1.2442689075963766E-2</v>
      </c>
      <c r="F2114">
        <f t="shared" si="152"/>
        <v>131.57894736842104</v>
      </c>
      <c r="G2114">
        <f t="shared" si="153"/>
        <v>124.42689075963767</v>
      </c>
    </row>
    <row r="2115" spans="1:7" x14ac:dyDescent="0.35">
      <c r="A2115" s="4">
        <v>20191015</v>
      </c>
      <c r="B2115" s="4">
        <v>610</v>
      </c>
      <c r="C2115" s="4">
        <v>17</v>
      </c>
      <c r="D2115" s="7">
        <f t="shared" si="150"/>
        <v>2.7868852459016394E-2</v>
      </c>
      <c r="E2115" s="17">
        <f t="shared" si="151"/>
        <v>1.3112391565338386E-2</v>
      </c>
      <c r="F2115">
        <f t="shared" si="152"/>
        <v>278.68852459016392</v>
      </c>
      <c r="G2115">
        <f t="shared" si="153"/>
        <v>131.12391565338385</v>
      </c>
    </row>
    <row r="2116" spans="1:7" x14ac:dyDescent="0.35">
      <c r="A2116" s="4">
        <v>20191016</v>
      </c>
      <c r="B2116" s="4">
        <v>699</v>
      </c>
      <c r="C2116" s="4">
        <v>9</v>
      </c>
      <c r="D2116" s="7">
        <f t="shared" si="150"/>
        <v>1.2875536480686695E-2</v>
      </c>
      <c r="E2116" s="17">
        <f t="shared" si="151"/>
        <v>1.324814888464766E-2</v>
      </c>
      <c r="F2116">
        <f t="shared" si="152"/>
        <v>128.75536480686696</v>
      </c>
      <c r="G2116">
        <f t="shared" si="153"/>
        <v>132.48148884647659</v>
      </c>
    </row>
    <row r="2117" spans="1:7" x14ac:dyDescent="0.35">
      <c r="A2117" s="4">
        <v>20191017</v>
      </c>
      <c r="B2117" s="4">
        <v>726</v>
      </c>
      <c r="C2117" s="4">
        <v>13</v>
      </c>
      <c r="D2117" s="7">
        <f t="shared" si="150"/>
        <v>1.790633608815427E-2</v>
      </c>
      <c r="E2117" s="17">
        <f t="shared" si="151"/>
        <v>1.3581313674084028E-2</v>
      </c>
      <c r="F2117">
        <f t="shared" si="152"/>
        <v>179.06336088154271</v>
      </c>
      <c r="G2117">
        <f t="shared" si="153"/>
        <v>135.81313674084029</v>
      </c>
    </row>
    <row r="2118" spans="1:7" x14ac:dyDescent="0.35">
      <c r="A2118" s="4">
        <v>20191018</v>
      </c>
      <c r="B2118" s="4">
        <v>666</v>
      </c>
      <c r="C2118" s="4">
        <v>12</v>
      </c>
      <c r="D2118" s="7">
        <f t="shared" si="150"/>
        <v>1.8018018018018018E-2</v>
      </c>
      <c r="E2118" s="17">
        <f t="shared" si="151"/>
        <v>1.3904521764282408E-2</v>
      </c>
      <c r="F2118">
        <f t="shared" si="152"/>
        <v>180.18018018018017</v>
      </c>
      <c r="G2118">
        <f t="shared" si="153"/>
        <v>139.04521764282407</v>
      </c>
    </row>
    <row r="2119" spans="1:7" x14ac:dyDescent="0.35">
      <c r="A2119" s="4">
        <v>20191019</v>
      </c>
      <c r="B2119" s="4">
        <v>571</v>
      </c>
      <c r="C2119" s="4">
        <v>10</v>
      </c>
      <c r="D2119" s="7">
        <f t="shared" si="150"/>
        <v>1.7513134851138354E-2</v>
      </c>
      <c r="E2119" s="17">
        <f t="shared" si="151"/>
        <v>1.3922522063186454E-2</v>
      </c>
      <c r="F2119">
        <f t="shared" si="152"/>
        <v>175.13134851138355</v>
      </c>
      <c r="G2119">
        <f t="shared" si="153"/>
        <v>139.22522063186454</v>
      </c>
    </row>
    <row r="2120" spans="1:7" x14ac:dyDescent="0.35">
      <c r="A2120" s="4">
        <v>20191020</v>
      </c>
      <c r="B2120" s="4">
        <v>812</v>
      </c>
      <c r="C2120" s="4">
        <v>5</v>
      </c>
      <c r="D2120" s="7">
        <f t="shared" si="150"/>
        <v>6.1576354679802959E-3</v>
      </c>
      <c r="E2120" s="17">
        <f t="shared" si="151"/>
        <v>1.3657087661370309E-2</v>
      </c>
      <c r="F2120">
        <f t="shared" si="152"/>
        <v>61.576354679802961</v>
      </c>
      <c r="G2120">
        <f t="shared" si="153"/>
        <v>136.57087661370309</v>
      </c>
    </row>
    <row r="2121" spans="1:7" x14ac:dyDescent="0.35">
      <c r="A2121" s="4">
        <v>20191021</v>
      </c>
      <c r="B2121" s="4">
        <v>567</v>
      </c>
      <c r="C2121" s="4">
        <v>5</v>
      </c>
      <c r="D2121" s="7">
        <f t="shared" si="150"/>
        <v>8.8183421516754845E-3</v>
      </c>
      <c r="E2121" s="17">
        <f t="shared" si="151"/>
        <v>1.3200021423445223E-2</v>
      </c>
      <c r="F2121">
        <f t="shared" si="152"/>
        <v>88.183421516754848</v>
      </c>
      <c r="G2121">
        <f t="shared" si="153"/>
        <v>132.00021423445222</v>
      </c>
    </row>
    <row r="2122" spans="1:7" x14ac:dyDescent="0.35">
      <c r="A2122" s="4">
        <v>20191022</v>
      </c>
      <c r="B2122" s="4">
        <v>644</v>
      </c>
      <c r="C2122" s="4">
        <v>4</v>
      </c>
      <c r="D2122" s="7">
        <f t="shared" si="150"/>
        <v>6.2111801242236021E-3</v>
      </c>
      <c r="E2122" s="17">
        <f t="shared" si="151"/>
        <v>1.3245091211194691E-2</v>
      </c>
      <c r="F2122">
        <f t="shared" si="152"/>
        <v>62.11180124223602</v>
      </c>
      <c r="G2122">
        <f t="shared" si="153"/>
        <v>132.45091211194691</v>
      </c>
    </row>
    <row r="2123" spans="1:7" x14ac:dyDescent="0.35">
      <c r="A2123" s="4">
        <v>20191023</v>
      </c>
      <c r="B2123" s="4">
        <v>690</v>
      </c>
      <c r="C2123" s="4">
        <v>5</v>
      </c>
      <c r="D2123" s="7">
        <f t="shared" si="150"/>
        <v>7.246376811594203E-3</v>
      </c>
      <c r="E2123" s="17">
        <f t="shared" si="151"/>
        <v>1.3262923458382057E-2</v>
      </c>
      <c r="F2123">
        <f t="shared" si="152"/>
        <v>72.463768115942031</v>
      </c>
      <c r="G2123">
        <f t="shared" si="153"/>
        <v>132.62923458382056</v>
      </c>
    </row>
    <row r="2124" spans="1:7" x14ac:dyDescent="0.35">
      <c r="A2124" s="4">
        <v>20191024</v>
      </c>
      <c r="B2124" s="4">
        <v>725</v>
      </c>
      <c r="C2124" s="4">
        <v>10</v>
      </c>
      <c r="D2124" s="7">
        <f t="shared" si="150"/>
        <v>1.3793103448275862E-2</v>
      </c>
      <c r="E2124" s="17">
        <f t="shared" si="151"/>
        <v>1.3265376500153855E-2</v>
      </c>
      <c r="F2124">
        <f t="shared" si="152"/>
        <v>137.93103448275861</v>
      </c>
      <c r="G2124">
        <f t="shared" si="153"/>
        <v>132.65376500153855</v>
      </c>
    </row>
    <row r="2125" spans="1:7" x14ac:dyDescent="0.35">
      <c r="A2125" s="4">
        <v>20191025</v>
      </c>
      <c r="B2125" s="4">
        <v>805</v>
      </c>
      <c r="C2125" s="4">
        <v>3</v>
      </c>
      <c r="D2125" s="7">
        <f t="shared" si="150"/>
        <v>3.7267080745341614E-3</v>
      </c>
      <c r="E2125" s="17">
        <f t="shared" si="151"/>
        <v>1.2948423632050093E-2</v>
      </c>
      <c r="F2125">
        <f t="shared" si="152"/>
        <v>37.267080745341616</v>
      </c>
      <c r="G2125">
        <f t="shared" si="153"/>
        <v>129.48423632050091</v>
      </c>
    </row>
    <row r="2126" spans="1:7" x14ac:dyDescent="0.35">
      <c r="A2126" s="4">
        <v>20191026</v>
      </c>
      <c r="B2126" s="4">
        <v>607</v>
      </c>
      <c r="C2126" s="4">
        <v>9</v>
      </c>
      <c r="D2126" s="7">
        <f t="shared" si="150"/>
        <v>1.4827018121911038E-2</v>
      </c>
      <c r="E2126" s="17">
        <f t="shared" si="151"/>
        <v>1.3218943922914691E-2</v>
      </c>
      <c r="F2126">
        <f t="shared" si="152"/>
        <v>148.27018121911038</v>
      </c>
      <c r="G2126">
        <f t="shared" si="153"/>
        <v>132.1894392291469</v>
      </c>
    </row>
    <row r="2127" spans="1:7" x14ac:dyDescent="0.35">
      <c r="A2127" s="4">
        <v>20191027</v>
      </c>
      <c r="B2127" s="4">
        <v>825</v>
      </c>
      <c r="C2127" s="4">
        <v>6</v>
      </c>
      <c r="D2127" s="7">
        <f t="shared" si="150"/>
        <v>7.2727272727272727E-3</v>
      </c>
      <c r="E2127" s="17">
        <f t="shared" si="151"/>
        <v>1.3124667828638593E-2</v>
      </c>
      <c r="F2127">
        <f t="shared" si="152"/>
        <v>72.727272727272734</v>
      </c>
      <c r="G2127">
        <f t="shared" si="153"/>
        <v>131.24667828638593</v>
      </c>
    </row>
    <row r="2128" spans="1:7" x14ac:dyDescent="0.35">
      <c r="A2128" s="4">
        <v>20191028</v>
      </c>
      <c r="B2128" s="4">
        <v>577</v>
      </c>
      <c r="C2128" s="4">
        <v>7</v>
      </c>
      <c r="D2128" s="7">
        <f t="shared" si="150"/>
        <v>1.2131715771230503E-2</v>
      </c>
      <c r="E2128" s="17">
        <f t="shared" si="151"/>
        <v>1.323090689340412E-2</v>
      </c>
      <c r="F2128">
        <f t="shared" si="152"/>
        <v>121.31715771230502</v>
      </c>
      <c r="G2128">
        <f t="shared" si="153"/>
        <v>132.30906893404119</v>
      </c>
    </row>
    <row r="2129" spans="1:7" x14ac:dyDescent="0.35">
      <c r="A2129" s="4">
        <v>20191029</v>
      </c>
      <c r="B2129" s="4">
        <v>654</v>
      </c>
      <c r="C2129" s="4">
        <v>9</v>
      </c>
      <c r="D2129" s="7">
        <f t="shared" si="150"/>
        <v>1.3761467889908258E-2</v>
      </c>
      <c r="E2129" s="17">
        <f t="shared" si="151"/>
        <v>1.3445720050710005E-2</v>
      </c>
      <c r="F2129">
        <f t="shared" si="152"/>
        <v>137.61467889908258</v>
      </c>
      <c r="G2129">
        <f t="shared" si="153"/>
        <v>134.45720050710003</v>
      </c>
    </row>
    <row r="2130" spans="1:7" x14ac:dyDescent="0.35">
      <c r="A2130" s="4">
        <v>20191030</v>
      </c>
      <c r="B2130" s="4">
        <v>701</v>
      </c>
      <c r="C2130" s="4">
        <v>7</v>
      </c>
      <c r="D2130" s="7">
        <f t="shared" si="150"/>
        <v>9.9857346647646214E-3</v>
      </c>
      <c r="E2130" s="17">
        <f t="shared" si="151"/>
        <v>1.3488217826411216E-2</v>
      </c>
      <c r="F2130">
        <f t="shared" si="152"/>
        <v>99.85734664764621</v>
      </c>
      <c r="G2130">
        <f t="shared" si="153"/>
        <v>134.88217826411216</v>
      </c>
    </row>
    <row r="2131" spans="1:7" x14ac:dyDescent="0.35">
      <c r="A2131" s="4">
        <v>20191031</v>
      </c>
      <c r="B2131" s="4">
        <v>714</v>
      </c>
      <c r="C2131" s="4">
        <v>13</v>
      </c>
      <c r="D2131" s="7">
        <f t="shared" si="150"/>
        <v>1.8207282913165267E-2</v>
      </c>
      <c r="E2131" s="17">
        <f t="shared" si="151"/>
        <v>1.3897303320153718E-2</v>
      </c>
      <c r="F2131">
        <f t="shared" si="152"/>
        <v>182.07282913165267</v>
      </c>
      <c r="G2131">
        <f t="shared" si="153"/>
        <v>138.97303320153719</v>
      </c>
    </row>
    <row r="2132" spans="1:7" x14ac:dyDescent="0.35">
      <c r="A2132" s="4">
        <v>20191101</v>
      </c>
      <c r="B2132" s="4">
        <v>768</v>
      </c>
      <c r="C2132" s="4">
        <v>11</v>
      </c>
      <c r="D2132" s="7">
        <f t="shared" si="150"/>
        <v>1.4322916666666666E-2</v>
      </c>
      <c r="E2132" s="17">
        <f t="shared" si="151"/>
        <v>1.3611739121298212E-2</v>
      </c>
      <c r="F2132">
        <f t="shared" si="152"/>
        <v>143.22916666666666</v>
      </c>
      <c r="G2132">
        <f t="shared" si="153"/>
        <v>136.11739121298211</v>
      </c>
    </row>
    <row r="2133" spans="1:7" x14ac:dyDescent="0.35">
      <c r="A2133" s="4">
        <v>20191102</v>
      </c>
      <c r="B2133" s="4">
        <v>573</v>
      </c>
      <c r="C2133" s="4">
        <v>6</v>
      </c>
      <c r="D2133" s="7">
        <f t="shared" si="150"/>
        <v>1.0471204188481676E-2</v>
      </c>
      <c r="E2133" s="17">
        <f t="shared" si="151"/>
        <v>1.3136126483136491E-2</v>
      </c>
      <c r="F2133">
        <f t="shared" si="152"/>
        <v>104.71204188481676</v>
      </c>
      <c r="G2133">
        <f t="shared" si="153"/>
        <v>131.36126483136491</v>
      </c>
    </row>
    <row r="2134" spans="1:7" x14ac:dyDescent="0.35">
      <c r="A2134" s="4">
        <v>20191103</v>
      </c>
      <c r="B2134" s="4">
        <v>820</v>
      </c>
      <c r="C2134" s="4">
        <v>6</v>
      </c>
      <c r="D2134" s="7">
        <f t="shared" si="150"/>
        <v>7.3170731707317077E-3</v>
      </c>
      <c r="E2134" s="17">
        <f t="shared" si="151"/>
        <v>1.2649788372332705E-2</v>
      </c>
      <c r="F2134">
        <f t="shared" si="152"/>
        <v>73.170731707317074</v>
      </c>
      <c r="G2134">
        <f t="shared" si="153"/>
        <v>126.49788372332705</v>
      </c>
    </row>
    <row r="2135" spans="1:7" x14ac:dyDescent="0.35">
      <c r="A2135" s="4">
        <v>20191104</v>
      </c>
      <c r="B2135" s="4">
        <v>621</v>
      </c>
      <c r="C2135" s="4">
        <v>3</v>
      </c>
      <c r="D2135" s="7">
        <f t="shared" si="150"/>
        <v>4.830917874396135E-3</v>
      </c>
      <c r="E2135" s="17">
        <f t="shared" si="151"/>
        <v>1.2038192036578577E-2</v>
      </c>
      <c r="F2135">
        <f t="shared" si="152"/>
        <v>48.309178743961354</v>
      </c>
      <c r="G2135">
        <f t="shared" si="153"/>
        <v>120.38192036578576</v>
      </c>
    </row>
    <row r="2136" spans="1:7" x14ac:dyDescent="0.35">
      <c r="A2136" s="4">
        <v>20191105</v>
      </c>
      <c r="B2136" s="4">
        <v>620</v>
      </c>
      <c r="C2136" s="4">
        <v>11</v>
      </c>
      <c r="D2136" s="7">
        <f t="shared" si="150"/>
        <v>1.7741935483870968E-2</v>
      </c>
      <c r="E2136" s="17">
        <f t="shared" si="151"/>
        <v>1.2384491846825257E-2</v>
      </c>
      <c r="F2136">
        <f t="shared" si="152"/>
        <v>177.41935483870967</v>
      </c>
      <c r="G2136">
        <f t="shared" si="153"/>
        <v>123.84491846825256</v>
      </c>
    </row>
    <row r="2137" spans="1:7" x14ac:dyDescent="0.35">
      <c r="A2137" s="4">
        <v>20191106</v>
      </c>
      <c r="B2137" s="4">
        <v>669</v>
      </c>
      <c r="C2137" s="4">
        <v>11</v>
      </c>
      <c r="D2137" s="7">
        <f t="shared" si="150"/>
        <v>1.6442451420029897E-2</v>
      </c>
      <c r="E2137" s="17">
        <f t="shared" si="151"/>
        <v>1.2658900873360465E-2</v>
      </c>
      <c r="F2137">
        <f t="shared" si="152"/>
        <v>164.42451420029894</v>
      </c>
      <c r="G2137">
        <f t="shared" si="153"/>
        <v>126.58900873360463</v>
      </c>
    </row>
    <row r="2138" spans="1:7" x14ac:dyDescent="0.35">
      <c r="A2138" s="4">
        <v>20191107</v>
      </c>
      <c r="B2138" s="4">
        <v>685</v>
      </c>
      <c r="C2138" s="4">
        <v>9</v>
      </c>
      <c r="D2138" s="7">
        <f t="shared" si="150"/>
        <v>1.3138686131386862E-2</v>
      </c>
      <c r="E2138" s="17">
        <f t="shared" si="151"/>
        <v>1.2719905004503623E-2</v>
      </c>
      <c r="F2138">
        <f t="shared" si="152"/>
        <v>131.38686131386862</v>
      </c>
      <c r="G2138">
        <f t="shared" si="153"/>
        <v>127.19905004503622</v>
      </c>
    </row>
    <row r="2139" spans="1:7" x14ac:dyDescent="0.35">
      <c r="A2139" s="4">
        <v>20191108</v>
      </c>
      <c r="B2139" s="4">
        <v>783</v>
      </c>
      <c r="C2139" s="4">
        <v>12</v>
      </c>
      <c r="D2139" s="7">
        <f t="shared" si="150"/>
        <v>1.532567049808429E-2</v>
      </c>
      <c r="E2139" s="17">
        <f t="shared" si="151"/>
        <v>1.2750453291039189E-2</v>
      </c>
      <c r="F2139">
        <f t="shared" si="152"/>
        <v>153.2567049808429</v>
      </c>
      <c r="G2139">
        <f t="shared" si="153"/>
        <v>127.5045329103919</v>
      </c>
    </row>
    <row r="2140" spans="1:7" x14ac:dyDescent="0.35">
      <c r="A2140" s="4">
        <v>20191109</v>
      </c>
      <c r="B2140" s="4">
        <v>561</v>
      </c>
      <c r="C2140" s="4">
        <v>14</v>
      </c>
      <c r="D2140" s="7">
        <f t="shared" si="150"/>
        <v>2.4955436720142603E-2</v>
      </c>
      <c r="E2140" s="17">
        <f t="shared" si="151"/>
        <v>1.3242660230715948E-2</v>
      </c>
      <c r="F2140">
        <f t="shared" si="152"/>
        <v>249.55436720142603</v>
      </c>
      <c r="G2140">
        <f t="shared" si="153"/>
        <v>132.42660230715947</v>
      </c>
    </row>
    <row r="2141" spans="1:7" x14ac:dyDescent="0.35">
      <c r="A2141" s="4">
        <v>20191110</v>
      </c>
      <c r="B2141" s="4">
        <v>834</v>
      </c>
      <c r="C2141" s="4">
        <v>11</v>
      </c>
      <c r="D2141" s="7">
        <f t="shared" si="150"/>
        <v>1.3189448441247002E-2</v>
      </c>
      <c r="E2141" s="17">
        <f t="shared" si="151"/>
        <v>1.3251088158490156E-2</v>
      </c>
      <c r="F2141">
        <f t="shared" si="152"/>
        <v>131.89448441247004</v>
      </c>
      <c r="G2141">
        <f t="shared" si="153"/>
        <v>132.51088158490157</v>
      </c>
    </row>
    <row r="2142" spans="1:7" x14ac:dyDescent="0.35">
      <c r="A2142" s="4">
        <v>20191111</v>
      </c>
      <c r="B2142" s="4">
        <v>573</v>
      </c>
      <c r="C2142" s="4">
        <v>6</v>
      </c>
      <c r="D2142" s="7">
        <f t="shared" si="150"/>
        <v>1.0471204188481676E-2</v>
      </c>
      <c r="E2142" s="17">
        <f t="shared" si="151"/>
        <v>1.2826220061511408E-2</v>
      </c>
      <c r="F2142">
        <f t="shared" si="152"/>
        <v>104.71204188481676</v>
      </c>
      <c r="G2142">
        <f t="shared" si="153"/>
        <v>128.2622006151141</v>
      </c>
    </row>
    <row r="2143" spans="1:7" x14ac:dyDescent="0.35">
      <c r="A2143" s="4">
        <v>20191112</v>
      </c>
      <c r="B2143" s="4">
        <v>634</v>
      </c>
      <c r="C2143" s="4">
        <v>10</v>
      </c>
      <c r="D2143" s="7">
        <f t="shared" si="150"/>
        <v>1.5772870662460567E-2</v>
      </c>
      <c r="E2143" s="17">
        <f t="shared" si="151"/>
        <v>1.3115296026394217E-2</v>
      </c>
      <c r="F2143">
        <f t="shared" si="152"/>
        <v>157.72870662460568</v>
      </c>
      <c r="G2143">
        <f t="shared" si="153"/>
        <v>131.15296026394216</v>
      </c>
    </row>
    <row r="2144" spans="1:7" x14ac:dyDescent="0.35">
      <c r="A2144" s="4">
        <v>20191113</v>
      </c>
      <c r="B2144" s="4">
        <v>697</v>
      </c>
      <c r="C2144" s="4">
        <v>9</v>
      </c>
      <c r="D2144" s="7">
        <f t="shared" ref="D2144:D2202" si="154">C2144/B2144</f>
        <v>1.2912482065997131E-2</v>
      </c>
      <c r="E2144" s="17">
        <f t="shared" ref="E2144:E2202" si="155">AVERAGE(D2115:D2144)</f>
        <v>1.3107115604032717E-2</v>
      </c>
      <c r="F2144">
        <f t="shared" ref="F2144:F2202" si="156">D2144/0.01*100</f>
        <v>129.12482065997131</v>
      </c>
      <c r="G2144">
        <f t="shared" ref="G2144:G2202" si="157">E2144/0.01*100</f>
        <v>131.07115604032717</v>
      </c>
    </row>
    <row r="2145" spans="1:7" x14ac:dyDescent="0.35">
      <c r="A2145" s="4">
        <v>20191114</v>
      </c>
      <c r="B2145" s="4">
        <v>618</v>
      </c>
      <c r="C2145" s="4">
        <v>8</v>
      </c>
      <c r="D2145" s="7">
        <f t="shared" si="154"/>
        <v>1.2944983818770227E-2</v>
      </c>
      <c r="E2145" s="17">
        <f t="shared" si="155"/>
        <v>1.2609653316024512E-2</v>
      </c>
      <c r="F2145">
        <f t="shared" si="156"/>
        <v>129.44983818770226</v>
      </c>
      <c r="G2145">
        <f t="shared" si="157"/>
        <v>126.09653316024512</v>
      </c>
    </row>
    <row r="2146" spans="1:7" x14ac:dyDescent="0.35">
      <c r="A2146" s="4">
        <v>20191115</v>
      </c>
      <c r="B2146" s="4">
        <v>664</v>
      </c>
      <c r="C2146" s="4">
        <v>6</v>
      </c>
      <c r="D2146" s="7">
        <f t="shared" si="154"/>
        <v>9.0361445783132526E-3</v>
      </c>
      <c r="E2146" s="17">
        <f t="shared" si="155"/>
        <v>1.2481673585945399E-2</v>
      </c>
      <c r="F2146">
        <f t="shared" si="156"/>
        <v>90.361445783132524</v>
      </c>
      <c r="G2146">
        <f t="shared" si="157"/>
        <v>124.81673585945398</v>
      </c>
    </row>
    <row r="2147" spans="1:7" x14ac:dyDescent="0.35">
      <c r="A2147" s="4">
        <v>20191116</v>
      </c>
      <c r="B2147" s="4">
        <v>593</v>
      </c>
      <c r="C2147" s="4">
        <v>2</v>
      </c>
      <c r="D2147" s="7">
        <f t="shared" si="154"/>
        <v>3.3726812816188868E-3</v>
      </c>
      <c r="E2147" s="17">
        <f t="shared" si="155"/>
        <v>1.1997218425727549E-2</v>
      </c>
      <c r="F2147">
        <f t="shared" si="156"/>
        <v>33.726812816188868</v>
      </c>
      <c r="G2147">
        <f t="shared" si="157"/>
        <v>119.9721842572755</v>
      </c>
    </row>
    <row r="2148" spans="1:7" x14ac:dyDescent="0.35">
      <c r="A2148" s="4">
        <v>20191117</v>
      </c>
      <c r="B2148" s="4">
        <v>869</v>
      </c>
      <c r="C2148" s="4">
        <v>6</v>
      </c>
      <c r="D2148" s="7">
        <f t="shared" si="154"/>
        <v>6.9044879171461446E-3</v>
      </c>
      <c r="E2148" s="17">
        <f t="shared" si="155"/>
        <v>1.1626767422365153E-2</v>
      </c>
      <c r="F2148">
        <f t="shared" si="156"/>
        <v>69.044879171461446</v>
      </c>
      <c r="G2148">
        <f t="shared" si="157"/>
        <v>116.26767422365151</v>
      </c>
    </row>
    <row r="2149" spans="1:7" x14ac:dyDescent="0.35">
      <c r="A2149" s="4">
        <v>20191118</v>
      </c>
      <c r="B2149" s="4">
        <v>562</v>
      </c>
      <c r="C2149" s="4">
        <v>5</v>
      </c>
      <c r="D2149" s="7">
        <f t="shared" si="154"/>
        <v>8.8967971530249119E-3</v>
      </c>
      <c r="E2149" s="17">
        <f t="shared" si="155"/>
        <v>1.1339556165761376E-2</v>
      </c>
      <c r="F2149">
        <f t="shared" si="156"/>
        <v>88.967971530249116</v>
      </c>
      <c r="G2149">
        <f t="shared" si="157"/>
        <v>113.39556165761375</v>
      </c>
    </row>
    <row r="2150" spans="1:7" x14ac:dyDescent="0.35">
      <c r="A2150" s="4">
        <v>20191119</v>
      </c>
      <c r="B2150" s="4">
        <v>596</v>
      </c>
      <c r="C2150" s="4">
        <v>6</v>
      </c>
      <c r="D2150" s="7">
        <f t="shared" si="154"/>
        <v>1.0067114093959731E-2</v>
      </c>
      <c r="E2150" s="17">
        <f t="shared" si="155"/>
        <v>1.146987211996069E-2</v>
      </c>
      <c r="F2150">
        <f t="shared" si="156"/>
        <v>100.67114093959731</v>
      </c>
      <c r="G2150">
        <f t="shared" si="157"/>
        <v>114.69872119960689</v>
      </c>
    </row>
    <row r="2151" spans="1:7" x14ac:dyDescent="0.35">
      <c r="A2151" s="4">
        <v>20191120</v>
      </c>
      <c r="B2151" s="4">
        <v>724</v>
      </c>
      <c r="C2151" s="4">
        <v>8</v>
      </c>
      <c r="D2151" s="7">
        <f t="shared" si="154"/>
        <v>1.1049723756906077E-2</v>
      </c>
      <c r="E2151" s="17">
        <f t="shared" si="155"/>
        <v>1.154425150680171E-2</v>
      </c>
      <c r="F2151">
        <f t="shared" si="156"/>
        <v>110.49723756906076</v>
      </c>
      <c r="G2151">
        <f t="shared" si="157"/>
        <v>115.4425150680171</v>
      </c>
    </row>
    <row r="2152" spans="1:7" x14ac:dyDescent="0.35">
      <c r="A2152" s="4">
        <v>20191121</v>
      </c>
      <c r="B2152" s="4">
        <v>690</v>
      </c>
      <c r="C2152" s="4">
        <v>7</v>
      </c>
      <c r="D2152" s="7">
        <f t="shared" si="154"/>
        <v>1.0144927536231883E-2</v>
      </c>
      <c r="E2152" s="17">
        <f t="shared" si="155"/>
        <v>1.1675376420535318E-2</v>
      </c>
      <c r="F2152">
        <f t="shared" si="156"/>
        <v>101.44927536231883</v>
      </c>
      <c r="G2152">
        <f t="shared" si="157"/>
        <v>116.75376420535318</v>
      </c>
    </row>
    <row r="2153" spans="1:7" x14ac:dyDescent="0.35">
      <c r="A2153" s="4">
        <v>20191122</v>
      </c>
      <c r="B2153" s="4">
        <v>748</v>
      </c>
      <c r="C2153" s="4">
        <v>5</v>
      </c>
      <c r="D2153" s="7">
        <f t="shared" si="154"/>
        <v>6.6844919786096255E-3</v>
      </c>
      <c r="E2153" s="17">
        <f t="shared" si="155"/>
        <v>1.1656646926102498E-2</v>
      </c>
      <c r="F2153">
        <f t="shared" si="156"/>
        <v>66.844919786096256</v>
      </c>
      <c r="G2153">
        <f t="shared" si="157"/>
        <v>116.56646926102499</v>
      </c>
    </row>
    <row r="2154" spans="1:7" x14ac:dyDescent="0.35">
      <c r="A2154" s="4">
        <v>20191123</v>
      </c>
      <c r="B2154" s="4">
        <v>580</v>
      </c>
      <c r="C2154" s="4">
        <v>7</v>
      </c>
      <c r="D2154" s="7">
        <f t="shared" si="154"/>
        <v>1.2068965517241379E-2</v>
      </c>
      <c r="E2154" s="17">
        <f t="shared" si="155"/>
        <v>1.1599175661734682E-2</v>
      </c>
      <c r="F2154">
        <f t="shared" si="156"/>
        <v>120.68965517241379</v>
      </c>
      <c r="G2154">
        <f t="shared" si="157"/>
        <v>115.99175661734682</v>
      </c>
    </row>
    <row r="2155" spans="1:7" x14ac:dyDescent="0.35">
      <c r="A2155" s="4">
        <v>20191124</v>
      </c>
      <c r="B2155" s="4">
        <v>848</v>
      </c>
      <c r="C2155" s="4">
        <v>10</v>
      </c>
      <c r="D2155" s="7">
        <f t="shared" si="154"/>
        <v>1.179245283018868E-2</v>
      </c>
      <c r="E2155" s="17">
        <f t="shared" si="155"/>
        <v>1.1868033820256502E-2</v>
      </c>
      <c r="F2155">
        <f t="shared" si="156"/>
        <v>117.9245283018868</v>
      </c>
      <c r="G2155">
        <f t="shared" si="157"/>
        <v>118.68033820256501</v>
      </c>
    </row>
    <row r="2156" spans="1:7" x14ac:dyDescent="0.35">
      <c r="A2156" s="4">
        <v>20191125</v>
      </c>
      <c r="B2156" s="4">
        <v>569</v>
      </c>
      <c r="C2156" s="4">
        <v>2</v>
      </c>
      <c r="D2156" s="7">
        <f t="shared" si="154"/>
        <v>3.5149384885764497E-3</v>
      </c>
      <c r="E2156" s="17">
        <f t="shared" si="155"/>
        <v>1.1490964499145346E-2</v>
      </c>
      <c r="F2156">
        <f t="shared" si="156"/>
        <v>35.149384885764498</v>
      </c>
      <c r="G2156">
        <f t="shared" si="157"/>
        <v>114.90964499145346</v>
      </c>
    </row>
    <row r="2157" spans="1:7" x14ac:dyDescent="0.35">
      <c r="A2157" s="4">
        <v>20191126</v>
      </c>
      <c r="B2157" s="4">
        <v>621</v>
      </c>
      <c r="C2157" s="4">
        <v>10</v>
      </c>
      <c r="D2157" s="7">
        <f t="shared" si="154"/>
        <v>1.610305958132045E-2</v>
      </c>
      <c r="E2157" s="17">
        <f t="shared" si="155"/>
        <v>1.1785308909431786E-2</v>
      </c>
      <c r="F2157">
        <f t="shared" si="156"/>
        <v>161.03059581320449</v>
      </c>
      <c r="G2157">
        <f t="shared" si="157"/>
        <v>117.85308909431787</v>
      </c>
    </row>
    <row r="2158" spans="1:7" x14ac:dyDescent="0.35">
      <c r="A2158" s="4">
        <v>20191127</v>
      </c>
      <c r="B2158" s="4">
        <v>675</v>
      </c>
      <c r="C2158" s="4">
        <v>11</v>
      </c>
      <c r="D2158" s="7">
        <f t="shared" si="154"/>
        <v>1.6296296296296295E-2</v>
      </c>
      <c r="E2158" s="17">
        <f t="shared" si="155"/>
        <v>1.1924128260267314E-2</v>
      </c>
      <c r="F2158">
        <f t="shared" si="156"/>
        <v>162.96296296296296</v>
      </c>
      <c r="G2158">
        <f t="shared" si="157"/>
        <v>119.24128260267312</v>
      </c>
    </row>
    <row r="2159" spans="1:7" x14ac:dyDescent="0.35">
      <c r="A2159" s="4">
        <v>20191128</v>
      </c>
      <c r="B2159" s="4">
        <v>582</v>
      </c>
      <c r="C2159" s="4">
        <v>5</v>
      </c>
      <c r="D2159" s="7">
        <f t="shared" si="154"/>
        <v>8.5910652920962206E-3</v>
      </c>
      <c r="E2159" s="17">
        <f t="shared" si="155"/>
        <v>1.1751781507006913E-2</v>
      </c>
      <c r="F2159">
        <f t="shared" si="156"/>
        <v>85.910652920962207</v>
      </c>
      <c r="G2159">
        <f t="shared" si="157"/>
        <v>117.51781507006913</v>
      </c>
    </row>
    <row r="2160" spans="1:7" x14ac:dyDescent="0.35">
      <c r="A2160" s="4">
        <v>20191129</v>
      </c>
      <c r="B2160" s="4">
        <v>661</v>
      </c>
      <c r="C2160" s="4">
        <v>5</v>
      </c>
      <c r="D2160" s="7">
        <f t="shared" si="154"/>
        <v>7.5642965204236008E-3</v>
      </c>
      <c r="E2160" s="17">
        <f t="shared" si="155"/>
        <v>1.1671066902195546E-2</v>
      </c>
      <c r="F2160">
        <f t="shared" si="156"/>
        <v>75.642965204236006</v>
      </c>
      <c r="G2160">
        <f t="shared" si="157"/>
        <v>116.71066902195545</v>
      </c>
    </row>
    <row r="2161" spans="1:7" x14ac:dyDescent="0.35">
      <c r="A2161" s="4">
        <v>20191130</v>
      </c>
      <c r="B2161" s="4">
        <v>504</v>
      </c>
      <c r="C2161" s="4">
        <v>8</v>
      </c>
      <c r="D2161" s="7">
        <f t="shared" si="154"/>
        <v>1.5873015873015872E-2</v>
      </c>
      <c r="E2161" s="17">
        <f t="shared" si="155"/>
        <v>1.1593258000857233E-2</v>
      </c>
      <c r="F2161">
        <f t="shared" si="156"/>
        <v>158.73015873015873</v>
      </c>
      <c r="G2161">
        <f t="shared" si="157"/>
        <v>115.93258000857234</v>
      </c>
    </row>
    <row r="2162" spans="1:7" x14ac:dyDescent="0.35">
      <c r="A2162" s="4">
        <v>20191201</v>
      </c>
      <c r="B2162" s="4">
        <v>766</v>
      </c>
      <c r="C2162" s="4">
        <v>9</v>
      </c>
      <c r="D2162" s="7">
        <f t="shared" si="154"/>
        <v>1.1749347258485639E-2</v>
      </c>
      <c r="E2162" s="17">
        <f t="shared" si="155"/>
        <v>1.1507472353917863E-2</v>
      </c>
      <c r="F2162">
        <f t="shared" si="156"/>
        <v>117.49347258485639</v>
      </c>
      <c r="G2162">
        <f t="shared" si="157"/>
        <v>115.07472353917862</v>
      </c>
    </row>
    <row r="2163" spans="1:7" x14ac:dyDescent="0.35">
      <c r="A2163" s="4">
        <v>20191202</v>
      </c>
      <c r="B2163" s="4">
        <v>543</v>
      </c>
      <c r="C2163" s="4">
        <v>6</v>
      </c>
      <c r="D2163" s="7">
        <f t="shared" si="154"/>
        <v>1.1049723756906077E-2</v>
      </c>
      <c r="E2163" s="17">
        <f t="shared" si="155"/>
        <v>1.1526756339532011E-2</v>
      </c>
      <c r="F2163">
        <f t="shared" si="156"/>
        <v>110.49723756906076</v>
      </c>
      <c r="G2163">
        <f t="shared" si="157"/>
        <v>115.26756339532011</v>
      </c>
    </row>
    <row r="2164" spans="1:7" x14ac:dyDescent="0.35">
      <c r="A2164" s="4">
        <v>20191203</v>
      </c>
      <c r="B2164" s="4">
        <v>619</v>
      </c>
      <c r="C2164" s="4">
        <v>19</v>
      </c>
      <c r="D2164" s="7">
        <f t="shared" si="154"/>
        <v>3.0694668820678513E-2</v>
      </c>
      <c r="E2164" s="17">
        <f t="shared" si="155"/>
        <v>1.230600952786357E-2</v>
      </c>
      <c r="F2164">
        <f t="shared" si="156"/>
        <v>306.9466882067851</v>
      </c>
      <c r="G2164">
        <f t="shared" si="157"/>
        <v>123.0600952786357</v>
      </c>
    </row>
    <row r="2165" spans="1:7" x14ac:dyDescent="0.35">
      <c r="A2165" s="4">
        <v>20191204</v>
      </c>
      <c r="B2165" s="4">
        <v>724</v>
      </c>
      <c r="C2165" s="4">
        <v>25</v>
      </c>
      <c r="D2165" s="7">
        <f t="shared" si="154"/>
        <v>3.4530386740331494E-2</v>
      </c>
      <c r="E2165" s="17">
        <f t="shared" si="155"/>
        <v>1.3295991823394748E-2</v>
      </c>
      <c r="F2165">
        <f t="shared" si="156"/>
        <v>345.30386740331494</v>
      </c>
      <c r="G2165">
        <f t="shared" si="157"/>
        <v>132.95991823394749</v>
      </c>
    </row>
    <row r="2166" spans="1:7" x14ac:dyDescent="0.35">
      <c r="A2166" s="4">
        <v>20191205</v>
      </c>
      <c r="B2166" s="4">
        <v>736</v>
      </c>
      <c r="C2166" s="4">
        <v>9</v>
      </c>
      <c r="D2166" s="7">
        <f t="shared" si="154"/>
        <v>1.2228260869565218E-2</v>
      </c>
      <c r="E2166" s="17">
        <f t="shared" si="155"/>
        <v>1.3112202669584554E-2</v>
      </c>
      <c r="F2166">
        <f t="shared" si="156"/>
        <v>122.28260869565217</v>
      </c>
      <c r="G2166">
        <f t="shared" si="157"/>
        <v>131.12202669584553</v>
      </c>
    </row>
    <row r="2167" spans="1:7" x14ac:dyDescent="0.35">
      <c r="A2167" s="4">
        <v>20191206</v>
      </c>
      <c r="B2167" s="4">
        <v>760</v>
      </c>
      <c r="C2167" s="4">
        <v>8</v>
      </c>
      <c r="D2167" s="7">
        <f t="shared" si="154"/>
        <v>1.0526315789473684E-2</v>
      </c>
      <c r="E2167" s="17">
        <f t="shared" si="155"/>
        <v>1.2914998148566014E-2</v>
      </c>
      <c r="F2167">
        <f t="shared" si="156"/>
        <v>105.26315789473684</v>
      </c>
      <c r="G2167">
        <f t="shared" si="157"/>
        <v>129.14998148566013</v>
      </c>
    </row>
    <row r="2168" spans="1:7" x14ac:dyDescent="0.35">
      <c r="A2168" s="4">
        <v>20191207</v>
      </c>
      <c r="B2168" s="4">
        <v>596</v>
      </c>
      <c r="C2168" s="4">
        <v>6</v>
      </c>
      <c r="D2168" s="7">
        <f t="shared" si="154"/>
        <v>1.0067114093959731E-2</v>
      </c>
      <c r="E2168" s="17">
        <f t="shared" si="155"/>
        <v>1.2812612413985108E-2</v>
      </c>
      <c r="F2168">
        <f t="shared" si="156"/>
        <v>100.67114093959731</v>
      </c>
      <c r="G2168">
        <f t="shared" si="157"/>
        <v>128.12612413985107</v>
      </c>
    </row>
    <row r="2169" spans="1:7" x14ac:dyDescent="0.35">
      <c r="A2169" s="4">
        <v>20191208</v>
      </c>
      <c r="B2169" s="4">
        <v>832</v>
      </c>
      <c r="C2169" s="4">
        <v>9</v>
      </c>
      <c r="D2169" s="7">
        <f t="shared" si="154"/>
        <v>1.0817307692307692E-2</v>
      </c>
      <c r="E2169" s="17">
        <f t="shared" si="155"/>
        <v>1.2662333653792554E-2</v>
      </c>
      <c r="F2169">
        <f t="shared" si="156"/>
        <v>108.17307692307692</v>
      </c>
      <c r="G2169">
        <f t="shared" si="157"/>
        <v>126.62333653792555</v>
      </c>
    </row>
    <row r="2170" spans="1:7" x14ac:dyDescent="0.35">
      <c r="A2170" s="4">
        <v>20191209</v>
      </c>
      <c r="B2170" s="4">
        <v>502</v>
      </c>
      <c r="C2170" s="4">
        <v>1</v>
      </c>
      <c r="D2170" s="7">
        <f t="shared" si="154"/>
        <v>1.9920318725099601E-3</v>
      </c>
      <c r="E2170" s="17">
        <f t="shared" si="155"/>
        <v>1.1896886825538135E-2</v>
      </c>
      <c r="F2170">
        <f t="shared" si="156"/>
        <v>19.920318725099602</v>
      </c>
      <c r="G2170">
        <f t="shared" si="157"/>
        <v>118.96886825538135</v>
      </c>
    </row>
    <row r="2171" spans="1:7" x14ac:dyDescent="0.35">
      <c r="A2171" s="4">
        <v>20191210</v>
      </c>
      <c r="B2171" s="4">
        <v>604</v>
      </c>
      <c r="C2171" s="4">
        <v>8</v>
      </c>
      <c r="D2171" s="7">
        <f t="shared" si="154"/>
        <v>1.3245033112582781E-2</v>
      </c>
      <c r="E2171" s="17">
        <f t="shared" si="155"/>
        <v>1.1898739647915995E-2</v>
      </c>
      <c r="F2171">
        <f t="shared" si="156"/>
        <v>132.4503311258278</v>
      </c>
      <c r="G2171">
        <f t="shared" si="157"/>
        <v>118.98739647915994</v>
      </c>
    </row>
    <row r="2172" spans="1:7" x14ac:dyDescent="0.35">
      <c r="A2172" s="4">
        <v>20191211</v>
      </c>
      <c r="B2172" s="4">
        <v>691</v>
      </c>
      <c r="C2172" s="4">
        <v>16</v>
      </c>
      <c r="D2172" s="7">
        <f t="shared" si="154"/>
        <v>2.3154848046309694E-2</v>
      </c>
      <c r="E2172" s="17">
        <f t="shared" si="155"/>
        <v>1.2321527776510263E-2</v>
      </c>
      <c r="F2172">
        <f t="shared" si="156"/>
        <v>231.54848046309695</v>
      </c>
      <c r="G2172">
        <f t="shared" si="157"/>
        <v>123.21527776510261</v>
      </c>
    </row>
    <row r="2173" spans="1:7" x14ac:dyDescent="0.35">
      <c r="A2173" s="4">
        <v>20191212</v>
      </c>
      <c r="B2173" s="4">
        <v>720</v>
      </c>
      <c r="C2173" s="4">
        <v>10</v>
      </c>
      <c r="D2173" s="7">
        <f t="shared" si="154"/>
        <v>1.3888888888888888E-2</v>
      </c>
      <c r="E2173" s="17">
        <f t="shared" si="155"/>
        <v>1.2258728384057872E-2</v>
      </c>
      <c r="F2173">
        <f t="shared" si="156"/>
        <v>138.88888888888889</v>
      </c>
      <c r="G2173">
        <f t="shared" si="157"/>
        <v>122.58728384057873</v>
      </c>
    </row>
    <row r="2174" spans="1:7" x14ac:dyDescent="0.35">
      <c r="A2174" s="4">
        <v>20191213</v>
      </c>
      <c r="B2174" s="4">
        <v>764</v>
      </c>
      <c r="C2174" s="4">
        <v>18</v>
      </c>
      <c r="D2174" s="7">
        <f t="shared" si="154"/>
        <v>2.356020942408377E-2</v>
      </c>
      <c r="E2174" s="17">
        <f t="shared" si="155"/>
        <v>1.2613652629327428E-2</v>
      </c>
      <c r="F2174">
        <f t="shared" si="156"/>
        <v>235.60209424083772</v>
      </c>
      <c r="G2174">
        <f t="shared" si="157"/>
        <v>126.13652629327427</v>
      </c>
    </row>
    <row r="2175" spans="1:7" x14ac:dyDescent="0.35">
      <c r="A2175" s="4">
        <v>20191214</v>
      </c>
      <c r="B2175" s="4">
        <v>548</v>
      </c>
      <c r="C2175" s="4">
        <v>18</v>
      </c>
      <c r="D2175" s="7">
        <f t="shared" si="154"/>
        <v>3.2846715328467155E-2</v>
      </c>
      <c r="E2175" s="17">
        <f t="shared" si="155"/>
        <v>1.3277043679650657E-2</v>
      </c>
      <c r="F2175">
        <f t="shared" si="156"/>
        <v>328.46715328467155</v>
      </c>
      <c r="G2175">
        <f t="shared" si="157"/>
        <v>132.77043679650657</v>
      </c>
    </row>
    <row r="2176" spans="1:7" x14ac:dyDescent="0.35">
      <c r="A2176" s="4">
        <v>20191215</v>
      </c>
      <c r="B2176" s="4">
        <v>765</v>
      </c>
      <c r="C2176" s="4">
        <v>10</v>
      </c>
      <c r="D2176" s="7">
        <f t="shared" si="154"/>
        <v>1.3071895424836602E-2</v>
      </c>
      <c r="E2176" s="17">
        <f t="shared" si="155"/>
        <v>1.3411568707868105E-2</v>
      </c>
      <c r="F2176">
        <f t="shared" si="156"/>
        <v>130.718954248366</v>
      </c>
      <c r="G2176">
        <f t="shared" si="157"/>
        <v>134.11568707868105</v>
      </c>
    </row>
    <row r="2177" spans="1:7" x14ac:dyDescent="0.35">
      <c r="A2177" s="4">
        <v>20191216</v>
      </c>
      <c r="B2177" s="4">
        <v>490</v>
      </c>
      <c r="C2177" s="4">
        <v>13</v>
      </c>
      <c r="D2177" s="7">
        <f t="shared" si="154"/>
        <v>2.6530612244897958E-2</v>
      </c>
      <c r="E2177" s="17">
        <f t="shared" si="155"/>
        <v>1.4183499739977404E-2</v>
      </c>
      <c r="F2177">
        <f t="shared" si="156"/>
        <v>265.30612244897958</v>
      </c>
      <c r="G2177">
        <f t="shared" si="157"/>
        <v>141.83499739977404</v>
      </c>
    </row>
    <row r="2178" spans="1:7" x14ac:dyDescent="0.35">
      <c r="A2178" s="4">
        <v>20191217</v>
      </c>
      <c r="B2178" s="4">
        <v>626</v>
      </c>
      <c r="C2178" s="4">
        <v>6</v>
      </c>
      <c r="D2178" s="7">
        <f t="shared" si="154"/>
        <v>9.5846645367412137E-3</v>
      </c>
      <c r="E2178" s="17">
        <f t="shared" si="155"/>
        <v>1.4272838960630576E-2</v>
      </c>
      <c r="F2178">
        <f t="shared" si="156"/>
        <v>95.846645367412137</v>
      </c>
      <c r="G2178">
        <f t="shared" si="157"/>
        <v>142.72838960630577</v>
      </c>
    </row>
    <row r="2179" spans="1:7" x14ac:dyDescent="0.35">
      <c r="A2179" s="4">
        <v>20191218</v>
      </c>
      <c r="B2179" s="4">
        <v>669</v>
      </c>
      <c r="C2179" s="4">
        <v>9</v>
      </c>
      <c r="D2179" s="7">
        <f t="shared" si="154"/>
        <v>1.3452914798206279E-2</v>
      </c>
      <c r="E2179" s="17">
        <f t="shared" si="155"/>
        <v>1.4424709548803288E-2</v>
      </c>
      <c r="F2179">
        <f t="shared" si="156"/>
        <v>134.5291479820628</v>
      </c>
      <c r="G2179">
        <f t="shared" si="157"/>
        <v>144.24709548803287</v>
      </c>
    </row>
    <row r="2180" spans="1:7" x14ac:dyDescent="0.35">
      <c r="A2180" s="4">
        <v>20191219</v>
      </c>
      <c r="B2180" s="4">
        <v>664</v>
      </c>
      <c r="C2180" s="4">
        <v>8</v>
      </c>
      <c r="D2180" s="7">
        <f t="shared" si="154"/>
        <v>1.2048192771084338E-2</v>
      </c>
      <c r="E2180" s="17">
        <f t="shared" si="155"/>
        <v>1.449074550470744E-2</v>
      </c>
      <c r="F2180">
        <f t="shared" si="156"/>
        <v>120.48192771084338</v>
      </c>
      <c r="G2180">
        <f t="shared" si="157"/>
        <v>144.90745504707439</v>
      </c>
    </row>
    <row r="2181" spans="1:7" x14ac:dyDescent="0.35">
      <c r="A2181" s="4">
        <v>20191220</v>
      </c>
      <c r="B2181" s="4">
        <v>720</v>
      </c>
      <c r="C2181" s="4">
        <v>5</v>
      </c>
      <c r="D2181" s="7">
        <f t="shared" si="154"/>
        <v>6.9444444444444441E-3</v>
      </c>
      <c r="E2181" s="17">
        <f t="shared" si="155"/>
        <v>1.4353902860958717E-2</v>
      </c>
      <c r="F2181">
        <f t="shared" si="156"/>
        <v>69.444444444444443</v>
      </c>
      <c r="G2181">
        <f t="shared" si="157"/>
        <v>143.53902860958718</v>
      </c>
    </row>
    <row r="2182" spans="1:7" x14ac:dyDescent="0.35">
      <c r="A2182" s="4">
        <v>20191221</v>
      </c>
      <c r="B2182" s="4">
        <v>529</v>
      </c>
      <c r="C2182" s="4">
        <v>2</v>
      </c>
      <c r="D2182" s="7">
        <f t="shared" si="154"/>
        <v>3.780718336483932E-3</v>
      </c>
      <c r="E2182" s="17">
        <f t="shared" si="155"/>
        <v>1.4141762554300453E-2</v>
      </c>
      <c r="F2182">
        <f t="shared" si="156"/>
        <v>37.807183364839318</v>
      </c>
      <c r="G2182">
        <f t="shared" si="157"/>
        <v>141.41762554300453</v>
      </c>
    </row>
    <row r="2183" spans="1:7" x14ac:dyDescent="0.35">
      <c r="A2183" s="4">
        <v>20191222</v>
      </c>
      <c r="B2183" s="4">
        <v>774</v>
      </c>
      <c r="C2183" s="4">
        <v>6</v>
      </c>
      <c r="D2183" s="7">
        <f t="shared" si="154"/>
        <v>7.7519379844961239E-3</v>
      </c>
      <c r="E2183" s="17">
        <f t="shared" si="155"/>
        <v>1.4177344087830003E-2</v>
      </c>
      <c r="F2183">
        <f t="shared" si="156"/>
        <v>77.519379844961236</v>
      </c>
      <c r="G2183">
        <f t="shared" si="157"/>
        <v>141.77344087830005</v>
      </c>
    </row>
    <row r="2184" spans="1:7" x14ac:dyDescent="0.35">
      <c r="A2184" s="4">
        <v>20191223</v>
      </c>
      <c r="B2184" s="4">
        <v>509</v>
      </c>
      <c r="C2184" s="4">
        <v>5</v>
      </c>
      <c r="D2184" s="7">
        <f t="shared" si="154"/>
        <v>9.823182711198428E-3</v>
      </c>
      <c r="E2184" s="17">
        <f t="shared" si="155"/>
        <v>1.4102484660961903E-2</v>
      </c>
      <c r="F2184">
        <f t="shared" si="156"/>
        <v>98.231827111984288</v>
      </c>
      <c r="G2184">
        <f t="shared" si="157"/>
        <v>141.02484660961903</v>
      </c>
    </row>
    <row r="2185" spans="1:7" x14ac:dyDescent="0.35">
      <c r="A2185" s="4">
        <v>20191224</v>
      </c>
      <c r="B2185" s="4">
        <v>511</v>
      </c>
      <c r="C2185" s="4">
        <v>3</v>
      </c>
      <c r="D2185" s="7">
        <f t="shared" si="154"/>
        <v>5.8708414872798431E-3</v>
      </c>
      <c r="E2185" s="17">
        <f t="shared" si="155"/>
        <v>1.3905097616198275E-2</v>
      </c>
      <c r="F2185">
        <f t="shared" si="156"/>
        <v>58.708414872798429</v>
      </c>
      <c r="G2185">
        <f t="shared" si="157"/>
        <v>139.05097616198273</v>
      </c>
    </row>
    <row r="2186" spans="1:7" x14ac:dyDescent="0.35">
      <c r="A2186" s="4">
        <v>20191225</v>
      </c>
      <c r="B2186" s="4">
        <v>452</v>
      </c>
      <c r="C2186" s="4">
        <v>2</v>
      </c>
      <c r="D2186" s="7">
        <f t="shared" si="154"/>
        <v>4.4247787610619468E-3</v>
      </c>
      <c r="E2186" s="17">
        <f t="shared" si="155"/>
        <v>1.3935425625281127E-2</v>
      </c>
      <c r="F2186">
        <f t="shared" si="156"/>
        <v>44.247787610619469</v>
      </c>
      <c r="G2186">
        <f t="shared" si="157"/>
        <v>139.35425625281127</v>
      </c>
    </row>
    <row r="2187" spans="1:7" x14ac:dyDescent="0.35">
      <c r="A2187" s="4">
        <v>20191226</v>
      </c>
      <c r="B2187" s="4">
        <v>409</v>
      </c>
      <c r="C2187" s="4">
        <v>8</v>
      </c>
      <c r="D2187" s="7">
        <f t="shared" si="154"/>
        <v>1.9559902200488997E-2</v>
      </c>
      <c r="E2187" s="17">
        <f t="shared" si="155"/>
        <v>1.4050653712586745E-2</v>
      </c>
      <c r="F2187">
        <f t="shared" si="156"/>
        <v>195.59902200488997</v>
      </c>
      <c r="G2187">
        <f t="shared" si="157"/>
        <v>140.50653712586745</v>
      </c>
    </row>
    <row r="2188" spans="1:7" x14ac:dyDescent="0.35">
      <c r="A2188" s="4">
        <v>20191227</v>
      </c>
      <c r="B2188" s="4">
        <v>607</v>
      </c>
      <c r="C2188" s="4">
        <v>10</v>
      </c>
      <c r="D2188" s="7">
        <f t="shared" si="154"/>
        <v>1.6474464579901153E-2</v>
      </c>
      <c r="E2188" s="17">
        <f t="shared" si="155"/>
        <v>1.4056592655373571E-2</v>
      </c>
      <c r="F2188">
        <f t="shared" si="156"/>
        <v>164.74464579901152</v>
      </c>
      <c r="G2188">
        <f t="shared" si="157"/>
        <v>140.56592655373569</v>
      </c>
    </row>
    <row r="2189" spans="1:7" x14ac:dyDescent="0.35">
      <c r="A2189" s="4">
        <v>20191228</v>
      </c>
      <c r="B2189" s="4">
        <v>493</v>
      </c>
      <c r="C2189" s="4">
        <v>6</v>
      </c>
      <c r="D2189" s="7">
        <f t="shared" si="154"/>
        <v>1.2170385395537525E-2</v>
      </c>
      <c r="E2189" s="17">
        <f t="shared" si="155"/>
        <v>1.4175903325488282E-2</v>
      </c>
      <c r="F2189">
        <f t="shared" si="156"/>
        <v>121.70385395537524</v>
      </c>
      <c r="G2189">
        <f t="shared" si="157"/>
        <v>141.75903325488281</v>
      </c>
    </row>
    <row r="2190" spans="1:7" x14ac:dyDescent="0.35">
      <c r="A2190" s="4">
        <v>20191229</v>
      </c>
      <c r="B2190" s="4">
        <v>684</v>
      </c>
      <c r="C2190" s="4">
        <v>9</v>
      </c>
      <c r="D2190" s="7">
        <f t="shared" si="154"/>
        <v>1.3157894736842105E-2</v>
      </c>
      <c r="E2190" s="17">
        <f t="shared" si="155"/>
        <v>1.43623565993689E-2</v>
      </c>
      <c r="F2190">
        <f t="shared" si="156"/>
        <v>131.57894736842104</v>
      </c>
      <c r="G2190">
        <f t="shared" si="157"/>
        <v>143.623565993689</v>
      </c>
    </row>
    <row r="2191" spans="1:7" x14ac:dyDescent="0.35">
      <c r="A2191" s="4">
        <v>20191230</v>
      </c>
      <c r="B2191" s="4">
        <v>458</v>
      </c>
      <c r="C2191" s="4">
        <v>3</v>
      </c>
      <c r="D2191" s="7">
        <f t="shared" si="154"/>
        <v>6.5502183406113534E-3</v>
      </c>
      <c r="E2191" s="17">
        <f t="shared" si="155"/>
        <v>1.4051596681622081E-2</v>
      </c>
      <c r="F2191">
        <f t="shared" si="156"/>
        <v>65.502183406113531</v>
      </c>
      <c r="G2191">
        <f t="shared" si="157"/>
        <v>140.51596681622081</v>
      </c>
    </row>
    <row r="2192" spans="1:7" x14ac:dyDescent="0.35">
      <c r="A2192" s="4">
        <v>20191231</v>
      </c>
      <c r="B2192" s="4">
        <v>529</v>
      </c>
      <c r="C2192" s="4">
        <v>5</v>
      </c>
      <c r="D2192" s="7">
        <f t="shared" si="154"/>
        <v>9.4517958412098299E-3</v>
      </c>
      <c r="E2192" s="17">
        <f t="shared" si="155"/>
        <v>1.3975011634379553E-2</v>
      </c>
      <c r="F2192">
        <f t="shared" si="156"/>
        <v>94.517958412098295</v>
      </c>
      <c r="G2192">
        <f t="shared" si="157"/>
        <v>139.75011634379553</v>
      </c>
    </row>
    <row r="2193" spans="1:7" x14ac:dyDescent="0.35">
      <c r="A2193" s="4">
        <v>20200101</v>
      </c>
      <c r="B2193" s="4">
        <v>472</v>
      </c>
      <c r="C2193" s="4">
        <v>6</v>
      </c>
      <c r="D2193" s="7">
        <f t="shared" si="154"/>
        <v>1.2711864406779662E-2</v>
      </c>
      <c r="E2193" s="17">
        <f t="shared" si="155"/>
        <v>1.4030416322708674E-2</v>
      </c>
      <c r="F2193">
        <f t="shared" si="156"/>
        <v>127.11864406779662</v>
      </c>
      <c r="G2193">
        <f t="shared" si="157"/>
        <v>140.30416322708675</v>
      </c>
    </row>
    <row r="2194" spans="1:7" x14ac:dyDescent="0.35">
      <c r="A2194" s="4">
        <v>20200102</v>
      </c>
      <c r="B2194" s="4">
        <v>552</v>
      </c>
      <c r="C2194" s="4">
        <v>8</v>
      </c>
      <c r="D2194" s="7">
        <f t="shared" si="154"/>
        <v>1.4492753623188406E-2</v>
      </c>
      <c r="E2194" s="17">
        <f t="shared" si="155"/>
        <v>1.3490352482792341E-2</v>
      </c>
      <c r="F2194">
        <f t="shared" si="156"/>
        <v>144.92753623188406</v>
      </c>
      <c r="G2194">
        <f t="shared" si="157"/>
        <v>134.90352482792341</v>
      </c>
    </row>
    <row r="2195" spans="1:7" x14ac:dyDescent="0.35">
      <c r="A2195" s="4">
        <v>20200103</v>
      </c>
      <c r="B2195" s="4">
        <v>674</v>
      </c>
      <c r="C2195" s="4">
        <v>1</v>
      </c>
      <c r="D2195" s="7">
        <f t="shared" si="154"/>
        <v>1.483679525222552E-3</v>
      </c>
      <c r="E2195" s="17">
        <f t="shared" si="155"/>
        <v>1.2388795575622042E-2</v>
      </c>
      <c r="F2195">
        <f t="shared" si="156"/>
        <v>14.836795252225521</v>
      </c>
      <c r="G2195">
        <f t="shared" si="157"/>
        <v>123.88795575622042</v>
      </c>
    </row>
    <row r="2196" spans="1:7" x14ac:dyDescent="0.35">
      <c r="A2196" s="4">
        <v>20200104</v>
      </c>
      <c r="B2196" s="4">
        <v>556</v>
      </c>
      <c r="C2196" s="4">
        <v>8</v>
      </c>
      <c r="D2196" s="7">
        <f t="shared" si="154"/>
        <v>1.4388489208633094E-2</v>
      </c>
      <c r="E2196" s="17">
        <f t="shared" si="155"/>
        <v>1.2460803186924307E-2</v>
      </c>
      <c r="F2196">
        <f t="shared" si="156"/>
        <v>143.88489208633092</v>
      </c>
      <c r="G2196">
        <f t="shared" si="157"/>
        <v>124.60803186924308</v>
      </c>
    </row>
    <row r="2197" spans="1:7" x14ac:dyDescent="0.35">
      <c r="A2197" s="4">
        <v>20200105</v>
      </c>
      <c r="B2197" s="4">
        <v>759</v>
      </c>
      <c r="C2197" s="4">
        <v>2</v>
      </c>
      <c r="D2197" s="7">
        <f t="shared" si="154"/>
        <v>2.635046113306983E-3</v>
      </c>
      <c r="E2197" s="17">
        <f t="shared" si="155"/>
        <v>1.2197760864385418E-2</v>
      </c>
      <c r="F2197">
        <f t="shared" si="156"/>
        <v>26.350461133069832</v>
      </c>
      <c r="G2197">
        <f t="shared" si="157"/>
        <v>121.97760864385417</v>
      </c>
    </row>
    <row r="2198" spans="1:7" x14ac:dyDescent="0.35">
      <c r="A2198" s="4">
        <v>20200106</v>
      </c>
      <c r="B2198" s="4">
        <v>500</v>
      </c>
      <c r="C2198" s="4">
        <v>5</v>
      </c>
      <c r="D2198" s="7">
        <f t="shared" si="154"/>
        <v>0.01</v>
      </c>
      <c r="E2198" s="17">
        <f t="shared" si="155"/>
        <v>1.2195523727920092E-2</v>
      </c>
      <c r="F2198">
        <f t="shared" si="156"/>
        <v>100</v>
      </c>
      <c r="G2198">
        <f t="shared" si="157"/>
        <v>121.95523727920093</v>
      </c>
    </row>
    <row r="2199" spans="1:7" x14ac:dyDescent="0.35">
      <c r="A2199" s="4">
        <v>20200107</v>
      </c>
      <c r="B2199" s="4">
        <v>610</v>
      </c>
      <c r="C2199" s="4">
        <v>8</v>
      </c>
      <c r="D2199" s="7">
        <f t="shared" si="154"/>
        <v>1.3114754098360656E-2</v>
      </c>
      <c r="E2199" s="17">
        <f t="shared" si="155"/>
        <v>1.2272105274788527E-2</v>
      </c>
      <c r="F2199">
        <f t="shared" si="156"/>
        <v>131.14754098360655</v>
      </c>
      <c r="G2199">
        <f t="shared" si="157"/>
        <v>122.72105274788527</v>
      </c>
    </row>
    <row r="2200" spans="1:7" x14ac:dyDescent="0.35">
      <c r="A2200" s="4">
        <v>20200108</v>
      </c>
      <c r="B2200" s="4">
        <v>704</v>
      </c>
      <c r="C2200" s="4">
        <v>14</v>
      </c>
      <c r="D2200" s="7">
        <f t="shared" si="154"/>
        <v>1.9886363636363636E-2</v>
      </c>
      <c r="E2200" s="17">
        <f t="shared" si="155"/>
        <v>1.2868583000250317E-2</v>
      </c>
      <c r="F2200">
        <f t="shared" si="156"/>
        <v>198.86363636363635</v>
      </c>
      <c r="G2200">
        <f t="shared" si="157"/>
        <v>128.68583000250317</v>
      </c>
    </row>
    <row r="2201" spans="1:7" x14ac:dyDescent="0.35">
      <c r="A2201" s="4">
        <v>20200109</v>
      </c>
      <c r="B2201" s="4">
        <v>702</v>
      </c>
      <c r="C2201" s="4">
        <v>6</v>
      </c>
      <c r="D2201" s="7">
        <f t="shared" si="154"/>
        <v>8.5470085470085479E-3</v>
      </c>
      <c r="E2201" s="17">
        <f t="shared" si="155"/>
        <v>1.2711982181397843E-2</v>
      </c>
      <c r="F2201">
        <f t="shared" si="156"/>
        <v>85.470085470085479</v>
      </c>
      <c r="G2201">
        <f t="shared" si="157"/>
        <v>127.11982181397843</v>
      </c>
    </row>
    <row r="2202" spans="1:7" x14ac:dyDescent="0.35">
      <c r="A2202" s="4">
        <v>20200110</v>
      </c>
      <c r="B2202" s="4">
        <v>746</v>
      </c>
      <c r="C2202" s="4">
        <v>7</v>
      </c>
      <c r="D2202" s="7">
        <f t="shared" si="154"/>
        <v>9.3833780160857902E-3</v>
      </c>
      <c r="E2202" s="17">
        <f t="shared" si="155"/>
        <v>1.2252933180390379E-2</v>
      </c>
      <c r="F2202">
        <f t="shared" si="156"/>
        <v>93.833780160857899</v>
      </c>
      <c r="G2202">
        <f t="shared" si="157"/>
        <v>122.52933180390377</v>
      </c>
    </row>
    <row r="2203" spans="1:7" x14ac:dyDescent="0.35">
      <c r="A2203" s="4">
        <v>20200111</v>
      </c>
      <c r="B2203" s="4">
        <v>554</v>
      </c>
      <c r="C2203" s="4">
        <v>6</v>
      </c>
      <c r="D2203" s="7">
        <f t="shared" ref="D2203:D2209" si="158">C2203/B2203</f>
        <v>1.0830324909747292E-2</v>
      </c>
      <c r="E2203" s="17">
        <f t="shared" ref="E2203:E2209" si="159">AVERAGE(D2174:D2203)</f>
        <v>1.2150981047752325E-2</v>
      </c>
      <c r="F2203">
        <f t="shared" ref="F2203:F2209" si="160">D2203/0.01*100</f>
        <v>108.30324909747291</v>
      </c>
      <c r="G2203">
        <f t="shared" ref="G2203:G2209" si="161">E2203/0.01*100</f>
        <v>121.50981047752325</v>
      </c>
    </row>
    <row r="2204" spans="1:7" x14ac:dyDescent="0.35">
      <c r="A2204" s="4">
        <v>20200112</v>
      </c>
      <c r="B2204" s="4">
        <v>731</v>
      </c>
      <c r="C2204" s="4">
        <v>4</v>
      </c>
      <c r="D2204" s="7">
        <f t="shared" si="158"/>
        <v>5.4719562243502051E-3</v>
      </c>
      <c r="E2204" s="17">
        <f t="shared" si="159"/>
        <v>1.1548039274427871E-2</v>
      </c>
      <c r="F2204">
        <f t="shared" si="160"/>
        <v>54.719562243502054</v>
      </c>
      <c r="G2204">
        <f t="shared" si="161"/>
        <v>115.4803927442787</v>
      </c>
    </row>
    <row r="2205" spans="1:7" x14ac:dyDescent="0.35">
      <c r="A2205" s="4">
        <v>20200113</v>
      </c>
      <c r="B2205" s="4">
        <v>527</v>
      </c>
      <c r="C2205" s="4">
        <v>4</v>
      </c>
      <c r="D2205" s="7">
        <f t="shared" si="158"/>
        <v>7.5901328273244783E-3</v>
      </c>
      <c r="E2205" s="17">
        <f t="shared" si="159"/>
        <v>1.0706153191056444E-2</v>
      </c>
      <c r="F2205">
        <f t="shared" si="160"/>
        <v>75.901328273244786</v>
      </c>
      <c r="G2205">
        <f t="shared" si="161"/>
        <v>107.06153191056444</v>
      </c>
    </row>
    <row r="2206" spans="1:7" x14ac:dyDescent="0.35">
      <c r="A2206" s="4">
        <v>20200114</v>
      </c>
      <c r="B2206" s="4">
        <v>614</v>
      </c>
      <c r="C2206" s="4">
        <v>9</v>
      </c>
      <c r="D2206" s="7">
        <f t="shared" si="158"/>
        <v>1.4657980456026058E-2</v>
      </c>
      <c r="E2206" s="17">
        <f t="shared" si="159"/>
        <v>1.0759022692096092E-2</v>
      </c>
      <c r="F2206">
        <f t="shared" si="160"/>
        <v>146.57980456026058</v>
      </c>
      <c r="G2206">
        <f t="shared" si="161"/>
        <v>107.59022692096092</v>
      </c>
    </row>
    <row r="2207" spans="1:7" x14ac:dyDescent="0.35">
      <c r="A2207" s="4">
        <v>20200115</v>
      </c>
      <c r="B2207" s="4">
        <v>699</v>
      </c>
      <c r="C2207" s="4">
        <v>25</v>
      </c>
      <c r="D2207" s="7">
        <f t="shared" si="158"/>
        <v>3.5765379113018601E-2</v>
      </c>
      <c r="E2207" s="17">
        <f t="shared" si="159"/>
        <v>1.106684825436678E-2</v>
      </c>
      <c r="F2207">
        <f t="shared" si="160"/>
        <v>357.65379113018605</v>
      </c>
      <c r="G2207">
        <f t="shared" si="161"/>
        <v>110.66848254366779</v>
      </c>
    </row>
    <row r="2208" spans="1:7" x14ac:dyDescent="0.35">
      <c r="A2208" s="4">
        <v>20200116</v>
      </c>
      <c r="B2208" s="4">
        <v>699</v>
      </c>
      <c r="C2208" s="4">
        <v>21</v>
      </c>
      <c r="D2208" s="7">
        <f t="shared" si="158"/>
        <v>3.0042918454935622E-2</v>
      </c>
      <c r="E2208" s="17">
        <f t="shared" si="159"/>
        <v>1.1748790051639927E-2</v>
      </c>
      <c r="F2208">
        <f t="shared" si="160"/>
        <v>300.42918454935619</v>
      </c>
      <c r="G2208">
        <f t="shared" si="161"/>
        <v>117.48790051639926</v>
      </c>
    </row>
    <row r="2209" spans="1:7" x14ac:dyDescent="0.35">
      <c r="A2209" s="4">
        <v>20200117</v>
      </c>
      <c r="B2209" s="4">
        <v>772</v>
      </c>
      <c r="C2209" s="4">
        <v>17</v>
      </c>
      <c r="D2209" s="7">
        <f t="shared" si="158"/>
        <v>2.2020725388601035E-2</v>
      </c>
      <c r="E2209" s="17">
        <f t="shared" si="159"/>
        <v>1.2034383737986421E-2</v>
      </c>
      <c r="F2209">
        <f t="shared" si="160"/>
        <v>220.20725388601034</v>
      </c>
      <c r="G2209">
        <f t="shared" si="161"/>
        <v>120.3438373798642</v>
      </c>
    </row>
    <row r="2210" spans="1:7" x14ac:dyDescent="0.35">
      <c r="A2210" s="4">
        <v>20200118</v>
      </c>
      <c r="B2210" s="4">
        <v>577</v>
      </c>
      <c r="C2210" s="4">
        <v>6</v>
      </c>
      <c r="D2210" s="7">
        <f t="shared" ref="D2210:D2233" si="162">C2210/B2210</f>
        <v>1.0398613518197574E-2</v>
      </c>
      <c r="E2210" s="17">
        <f t="shared" ref="E2210:E2233" si="163">AVERAGE(D2181:D2210)</f>
        <v>1.1979397762890196E-2</v>
      </c>
      <c r="F2210">
        <f t="shared" ref="F2210:F2233" si="164">D2210/0.01*100</f>
        <v>103.98613518197575</v>
      </c>
      <c r="G2210">
        <f t="shared" ref="G2210:G2233" si="165">E2210/0.01*100</f>
        <v>119.79397762890196</v>
      </c>
    </row>
    <row r="2211" spans="1:7" x14ac:dyDescent="0.35">
      <c r="A2211" s="4">
        <v>20200119</v>
      </c>
      <c r="B2211" s="4">
        <v>764</v>
      </c>
      <c r="C2211" s="4">
        <v>11</v>
      </c>
      <c r="D2211" s="7">
        <f t="shared" si="162"/>
        <v>1.4397905759162303E-2</v>
      </c>
      <c r="E2211" s="17">
        <f t="shared" si="163"/>
        <v>1.2227846473380792E-2</v>
      </c>
      <c r="F2211">
        <f t="shared" si="164"/>
        <v>143.97905759162305</v>
      </c>
      <c r="G2211">
        <f t="shared" si="165"/>
        <v>122.27846473380792</v>
      </c>
    </row>
    <row r="2212" spans="1:7" x14ac:dyDescent="0.35">
      <c r="A2212" s="4">
        <v>20200120</v>
      </c>
      <c r="B2212" s="4">
        <v>453</v>
      </c>
      <c r="C2212" s="4">
        <v>11</v>
      </c>
      <c r="D2212" s="7">
        <f t="shared" si="162"/>
        <v>2.4282560706401765E-2</v>
      </c>
      <c r="E2212" s="17">
        <f t="shared" si="163"/>
        <v>1.2911241219044719E-2</v>
      </c>
      <c r="F2212">
        <f t="shared" si="164"/>
        <v>242.82560706401765</v>
      </c>
      <c r="G2212">
        <f t="shared" si="165"/>
        <v>129.11241219044717</v>
      </c>
    </row>
    <row r="2213" spans="1:7" x14ac:dyDescent="0.35">
      <c r="A2213" s="4">
        <v>20200121</v>
      </c>
      <c r="B2213" s="4">
        <v>558</v>
      </c>
      <c r="C2213" s="4">
        <v>12</v>
      </c>
      <c r="D2213" s="7">
        <f t="shared" si="162"/>
        <v>2.1505376344086023E-2</v>
      </c>
      <c r="E2213" s="17">
        <f t="shared" si="163"/>
        <v>1.3369689164364382E-2</v>
      </c>
      <c r="F2213">
        <f t="shared" si="164"/>
        <v>215.05376344086025</v>
      </c>
      <c r="G2213">
        <f t="shared" si="165"/>
        <v>133.69689164364382</v>
      </c>
    </row>
    <row r="2214" spans="1:7" x14ac:dyDescent="0.35">
      <c r="A2214" s="4">
        <v>20200122</v>
      </c>
      <c r="B2214" s="4">
        <v>702</v>
      </c>
      <c r="C2214" s="4">
        <v>13</v>
      </c>
      <c r="D2214" s="7">
        <f t="shared" si="162"/>
        <v>1.8518518518518517E-2</v>
      </c>
      <c r="E2214" s="17">
        <f t="shared" si="163"/>
        <v>1.3659533691275054E-2</v>
      </c>
      <c r="F2214">
        <f t="shared" si="164"/>
        <v>185.18518518518516</v>
      </c>
      <c r="G2214">
        <f t="shared" si="165"/>
        <v>136.59533691275055</v>
      </c>
    </row>
    <row r="2215" spans="1:7" x14ac:dyDescent="0.35">
      <c r="A2215" s="4">
        <v>20200123</v>
      </c>
      <c r="B2215" s="4">
        <v>707</v>
      </c>
      <c r="C2215" s="4">
        <v>11</v>
      </c>
      <c r="D2215" s="7">
        <f t="shared" si="162"/>
        <v>1.5558698727015558E-2</v>
      </c>
      <c r="E2215" s="17">
        <f t="shared" si="163"/>
        <v>1.3982462265932909E-2</v>
      </c>
      <c r="F2215">
        <f t="shared" si="164"/>
        <v>155.58698727015559</v>
      </c>
      <c r="G2215">
        <f t="shared" si="165"/>
        <v>139.82462265932909</v>
      </c>
    </row>
    <row r="2216" spans="1:7" x14ac:dyDescent="0.35">
      <c r="A2216" s="4">
        <v>20200124</v>
      </c>
      <c r="B2216" s="4">
        <v>754</v>
      </c>
      <c r="C2216" s="4">
        <v>10</v>
      </c>
      <c r="D2216" s="7">
        <f t="shared" si="162"/>
        <v>1.3262599469496022E-2</v>
      </c>
      <c r="E2216" s="17">
        <f t="shared" si="163"/>
        <v>1.4277056289547377E-2</v>
      </c>
      <c r="F2216">
        <f t="shared" si="164"/>
        <v>132.62599469496021</v>
      </c>
      <c r="G2216">
        <f t="shared" si="165"/>
        <v>142.77056289547377</v>
      </c>
    </row>
    <row r="2217" spans="1:7" x14ac:dyDescent="0.35">
      <c r="A2217" s="4">
        <v>20200125</v>
      </c>
      <c r="B2217" s="4">
        <v>536</v>
      </c>
      <c r="C2217" s="4">
        <v>5</v>
      </c>
      <c r="D2217" s="7">
        <f t="shared" si="162"/>
        <v>9.3283582089552231E-3</v>
      </c>
      <c r="E2217" s="17">
        <f t="shared" si="163"/>
        <v>1.393600482316292E-2</v>
      </c>
      <c r="F2217">
        <f t="shared" si="164"/>
        <v>93.283582089552226</v>
      </c>
      <c r="G2217">
        <f t="shared" si="165"/>
        <v>139.36004823162921</v>
      </c>
    </row>
    <row r="2218" spans="1:7" x14ac:dyDescent="0.35">
      <c r="A2218" s="4">
        <v>20200126</v>
      </c>
      <c r="B2218" s="4">
        <v>760</v>
      </c>
      <c r="C2218" s="4">
        <v>12</v>
      </c>
      <c r="D2218" s="7">
        <f t="shared" si="162"/>
        <v>1.5789473684210527E-2</v>
      </c>
      <c r="E2218" s="17">
        <f t="shared" si="163"/>
        <v>1.3913171793306566E-2</v>
      </c>
      <c r="F2218">
        <f t="shared" si="164"/>
        <v>157.89473684210526</v>
      </c>
      <c r="G2218">
        <f t="shared" si="165"/>
        <v>139.13171793306566</v>
      </c>
    </row>
    <row r="2219" spans="1:7" x14ac:dyDescent="0.35">
      <c r="A2219" s="4">
        <v>20200127</v>
      </c>
      <c r="B2219" s="4">
        <v>511</v>
      </c>
      <c r="C2219" s="4">
        <v>2</v>
      </c>
      <c r="D2219" s="7">
        <f t="shared" si="162"/>
        <v>3.9138943248532287E-3</v>
      </c>
      <c r="E2219" s="17">
        <f t="shared" si="163"/>
        <v>1.3637955424283754E-2</v>
      </c>
      <c r="F2219">
        <f t="shared" si="164"/>
        <v>39.138943248532286</v>
      </c>
      <c r="G2219">
        <f t="shared" si="165"/>
        <v>136.37955424283754</v>
      </c>
    </row>
    <row r="2220" spans="1:7" x14ac:dyDescent="0.35">
      <c r="A2220" s="4">
        <v>20200128</v>
      </c>
      <c r="B2220" s="4">
        <v>644</v>
      </c>
      <c r="C2220" s="4">
        <v>2</v>
      </c>
      <c r="D2220" s="7">
        <f t="shared" si="162"/>
        <v>3.105590062111801E-3</v>
      </c>
      <c r="E2220" s="17">
        <f t="shared" si="163"/>
        <v>1.3302878601792743E-2</v>
      </c>
      <c r="F2220">
        <f t="shared" si="164"/>
        <v>31.05590062111801</v>
      </c>
      <c r="G2220">
        <f t="shared" si="165"/>
        <v>133.02878601792742</v>
      </c>
    </row>
    <row r="2221" spans="1:7" x14ac:dyDescent="0.35">
      <c r="A2221" s="4">
        <v>20200129</v>
      </c>
      <c r="B2221" s="4">
        <v>702</v>
      </c>
      <c r="C2221" s="4">
        <v>4</v>
      </c>
      <c r="D2221" s="7">
        <f t="shared" si="162"/>
        <v>5.6980056980056983E-3</v>
      </c>
      <c r="E2221" s="17">
        <f t="shared" si="163"/>
        <v>1.327447151370589E-2</v>
      </c>
      <c r="F2221">
        <f t="shared" si="164"/>
        <v>56.980056980056979</v>
      </c>
      <c r="G2221">
        <f t="shared" si="165"/>
        <v>132.7447151370589</v>
      </c>
    </row>
    <row r="2222" spans="1:7" x14ac:dyDescent="0.35">
      <c r="A2222" s="4">
        <v>20200130</v>
      </c>
      <c r="B2222" s="4">
        <v>719</v>
      </c>
      <c r="C2222" s="4">
        <v>9</v>
      </c>
      <c r="D2222" s="7">
        <f t="shared" si="162"/>
        <v>1.2517385257301807E-2</v>
      </c>
      <c r="E2222" s="17">
        <f t="shared" si="163"/>
        <v>1.3376657827575623E-2</v>
      </c>
      <c r="F2222">
        <f t="shared" si="164"/>
        <v>125.17385257301808</v>
      </c>
      <c r="G2222">
        <f t="shared" si="165"/>
        <v>133.76657827575622</v>
      </c>
    </row>
    <row r="2223" spans="1:7" x14ac:dyDescent="0.35">
      <c r="A2223" s="4">
        <v>20200131</v>
      </c>
      <c r="B2223" s="4">
        <v>789</v>
      </c>
      <c r="C2223" s="4">
        <v>12</v>
      </c>
      <c r="D2223" s="7">
        <f t="shared" si="162"/>
        <v>1.5209125475285171E-2</v>
      </c>
      <c r="E2223" s="17">
        <f t="shared" si="163"/>
        <v>1.345989986319247E-2</v>
      </c>
      <c r="F2223">
        <f t="shared" si="164"/>
        <v>152.09125475285171</v>
      </c>
      <c r="G2223">
        <f t="shared" si="165"/>
        <v>134.5989986319247</v>
      </c>
    </row>
    <row r="2224" spans="1:7" x14ac:dyDescent="0.35">
      <c r="A2224" s="4">
        <v>20200201</v>
      </c>
      <c r="B2224" s="4">
        <v>563</v>
      </c>
      <c r="C2224" s="4">
        <v>4</v>
      </c>
      <c r="D2224" s="7">
        <f t="shared" si="162"/>
        <v>7.104795737122558E-3</v>
      </c>
      <c r="E2224" s="17">
        <f t="shared" si="163"/>
        <v>1.321363460032361E-2</v>
      </c>
      <c r="F2224">
        <f t="shared" si="164"/>
        <v>71.047957371225579</v>
      </c>
      <c r="G2224">
        <f t="shared" si="165"/>
        <v>132.1363460032361</v>
      </c>
    </row>
    <row r="2225" spans="1:7" x14ac:dyDescent="0.35">
      <c r="A2225" s="4">
        <v>20200202</v>
      </c>
      <c r="B2225" s="4">
        <v>827</v>
      </c>
      <c r="C2225" s="4">
        <v>2</v>
      </c>
      <c r="D2225" s="7">
        <f t="shared" si="162"/>
        <v>2.4183796856106408E-3</v>
      </c>
      <c r="E2225" s="17">
        <f t="shared" si="163"/>
        <v>1.3244791272336548E-2</v>
      </c>
      <c r="F2225">
        <f t="shared" si="164"/>
        <v>24.183796856106408</v>
      </c>
      <c r="G2225">
        <f t="shared" si="165"/>
        <v>132.44791272336548</v>
      </c>
    </row>
    <row r="2226" spans="1:7" x14ac:dyDescent="0.35">
      <c r="A2226" s="4">
        <v>20200203</v>
      </c>
      <c r="B2226" s="4">
        <v>534</v>
      </c>
      <c r="C2226" s="4">
        <v>5</v>
      </c>
      <c r="D2226" s="7">
        <f t="shared" si="162"/>
        <v>9.3632958801498131E-3</v>
      </c>
      <c r="E2226" s="17">
        <f t="shared" si="163"/>
        <v>1.3077284828053771E-2</v>
      </c>
      <c r="F2226">
        <f t="shared" si="164"/>
        <v>93.632958801498134</v>
      </c>
      <c r="G2226">
        <f t="shared" si="165"/>
        <v>130.77284828053769</v>
      </c>
    </row>
    <row r="2227" spans="1:7" x14ac:dyDescent="0.35">
      <c r="A2227" s="4">
        <v>20200204</v>
      </c>
      <c r="B2227" s="4">
        <v>619</v>
      </c>
      <c r="C2227" s="4">
        <v>13</v>
      </c>
      <c r="D2227" s="7">
        <f t="shared" si="162"/>
        <v>2.10016155088853E-2</v>
      </c>
      <c r="E2227" s="17">
        <f t="shared" si="163"/>
        <v>1.3689503807906381E-2</v>
      </c>
      <c r="F2227">
        <f t="shared" si="164"/>
        <v>210.016155088853</v>
      </c>
      <c r="G2227">
        <f t="shared" si="165"/>
        <v>136.8950380790638</v>
      </c>
    </row>
    <row r="2228" spans="1:7" x14ac:dyDescent="0.35">
      <c r="A2228" s="4">
        <v>20200205</v>
      </c>
      <c r="B2228" s="4">
        <v>733</v>
      </c>
      <c r="C2228" s="4">
        <v>11</v>
      </c>
      <c r="D2228" s="7">
        <f t="shared" si="162"/>
        <v>1.5006821282401092E-2</v>
      </c>
      <c r="E2228" s="17">
        <f t="shared" si="163"/>
        <v>1.3856397850653087E-2</v>
      </c>
      <c r="F2228">
        <f t="shared" si="164"/>
        <v>150.06821282401091</v>
      </c>
      <c r="G2228">
        <f t="shared" si="165"/>
        <v>138.56397850653087</v>
      </c>
    </row>
    <row r="2229" spans="1:7" x14ac:dyDescent="0.35">
      <c r="A2229" s="4">
        <v>20200206</v>
      </c>
      <c r="B2229" s="4">
        <v>649</v>
      </c>
      <c r="C2229" s="4">
        <v>9</v>
      </c>
      <c r="D2229" s="7">
        <f t="shared" si="162"/>
        <v>1.386748844375963E-2</v>
      </c>
      <c r="E2229" s="17">
        <f t="shared" si="163"/>
        <v>1.3881488995499718E-2</v>
      </c>
      <c r="F2229">
        <f t="shared" si="164"/>
        <v>138.67488443759629</v>
      </c>
      <c r="G2229">
        <f t="shared" si="165"/>
        <v>138.81488995499717</v>
      </c>
    </row>
    <row r="2230" spans="1:7" x14ac:dyDescent="0.35">
      <c r="A2230" s="4">
        <v>20200207</v>
      </c>
      <c r="B2230" s="4">
        <v>765</v>
      </c>
      <c r="C2230" s="4">
        <v>9</v>
      </c>
      <c r="D2230" s="7">
        <f t="shared" si="162"/>
        <v>1.1764705882352941E-2</v>
      </c>
      <c r="E2230" s="17">
        <f t="shared" si="163"/>
        <v>1.3610767070366032E-2</v>
      </c>
      <c r="F2230">
        <f t="shared" si="164"/>
        <v>117.64705882352942</v>
      </c>
      <c r="G2230">
        <f t="shared" si="165"/>
        <v>136.10767070366032</v>
      </c>
    </row>
    <row r="2231" spans="1:7" x14ac:dyDescent="0.35">
      <c r="A2231" s="4">
        <v>20200208</v>
      </c>
      <c r="B2231" s="4">
        <v>538</v>
      </c>
      <c r="C2231" s="4">
        <v>5</v>
      </c>
      <c r="D2231" s="7">
        <f t="shared" si="162"/>
        <v>9.2936802973977699E-3</v>
      </c>
      <c r="E2231" s="17">
        <f t="shared" si="163"/>
        <v>1.3635656128712337E-2</v>
      </c>
      <c r="F2231">
        <f t="shared" si="164"/>
        <v>92.936802973977692</v>
      </c>
      <c r="G2231">
        <f t="shared" si="165"/>
        <v>136.35656128712336</v>
      </c>
    </row>
    <row r="2232" spans="1:7" x14ac:dyDescent="0.35">
      <c r="A2232" s="4">
        <v>20200209</v>
      </c>
      <c r="B2232" s="4">
        <v>768</v>
      </c>
      <c r="C2232" s="4">
        <v>5</v>
      </c>
      <c r="D2232" s="7">
        <f t="shared" si="162"/>
        <v>6.510416666666667E-3</v>
      </c>
      <c r="E2232" s="17">
        <f t="shared" si="163"/>
        <v>1.3539890750398366E-2</v>
      </c>
      <c r="F2232">
        <f t="shared" si="164"/>
        <v>65.104166666666657</v>
      </c>
      <c r="G2232">
        <f t="shared" si="165"/>
        <v>135.39890750398365</v>
      </c>
    </row>
    <row r="2233" spans="1:7" x14ac:dyDescent="0.35">
      <c r="A2233" s="4">
        <v>20200210</v>
      </c>
      <c r="B2233" s="4">
        <v>547</v>
      </c>
      <c r="C2233" s="4">
        <v>11</v>
      </c>
      <c r="D2233" s="7">
        <f t="shared" si="162"/>
        <v>2.0109689213893969E-2</v>
      </c>
      <c r="E2233" s="17">
        <f t="shared" si="163"/>
        <v>1.3849202893869922E-2</v>
      </c>
      <c r="F2233">
        <f t="shared" si="164"/>
        <v>201.09689213893969</v>
      </c>
      <c r="G2233">
        <f t="shared" si="165"/>
        <v>138.49202893869924</v>
      </c>
    </row>
    <row r="2234" spans="1:7" x14ac:dyDescent="0.35">
      <c r="A2234" s="4">
        <v>20200211</v>
      </c>
      <c r="B2234" s="4">
        <v>597</v>
      </c>
      <c r="C2234" s="4">
        <v>6</v>
      </c>
      <c r="D2234" s="7">
        <f t="shared" ref="D2234:D2262" si="166">C2234/B2234</f>
        <v>1.0050251256281407E-2</v>
      </c>
      <c r="E2234" s="17">
        <f t="shared" ref="E2234:E2262" si="167">AVERAGE(D2205:D2234)</f>
        <v>1.4001812728267627E-2</v>
      </c>
      <c r="F2234">
        <f t="shared" ref="F2234:F2262" si="168">D2234/0.01*100</f>
        <v>100.50251256281406</v>
      </c>
      <c r="G2234">
        <f t="shared" ref="G2234:G2262" si="169">E2234/0.01*100</f>
        <v>140.01812728267626</v>
      </c>
    </row>
    <row r="2235" spans="1:7" x14ac:dyDescent="0.35">
      <c r="A2235" s="4">
        <v>20200212</v>
      </c>
      <c r="B2235" s="4">
        <v>715</v>
      </c>
      <c r="C2235" s="4">
        <v>6</v>
      </c>
      <c r="D2235" s="7">
        <f t="shared" si="166"/>
        <v>8.3916083916083916E-3</v>
      </c>
      <c r="E2235" s="17">
        <f t="shared" si="167"/>
        <v>1.4028528580410425E-2</v>
      </c>
      <c r="F2235">
        <f t="shared" si="168"/>
        <v>83.91608391608392</v>
      </c>
      <c r="G2235">
        <f t="shared" si="169"/>
        <v>140.28528580410423</v>
      </c>
    </row>
    <row r="2236" spans="1:7" x14ac:dyDescent="0.35">
      <c r="A2236" s="4">
        <v>20200213</v>
      </c>
      <c r="B2236" s="4">
        <v>695</v>
      </c>
      <c r="C2236" s="4">
        <v>2</v>
      </c>
      <c r="D2236" s="7">
        <f t="shared" si="166"/>
        <v>2.8776978417266188E-3</v>
      </c>
      <c r="E2236" s="17">
        <f t="shared" si="167"/>
        <v>1.3635852493267113E-2</v>
      </c>
      <c r="F2236">
        <f t="shared" si="168"/>
        <v>28.776978417266186</v>
      </c>
      <c r="G2236">
        <f t="shared" si="169"/>
        <v>136.35852493267114</v>
      </c>
    </row>
    <row r="2237" spans="1:7" x14ac:dyDescent="0.35">
      <c r="A2237" s="4">
        <v>20200214</v>
      </c>
      <c r="B2237" s="4">
        <v>758</v>
      </c>
      <c r="C2237" s="4">
        <v>5</v>
      </c>
      <c r="D2237" s="7">
        <f t="shared" si="166"/>
        <v>6.5963060686015833E-3</v>
      </c>
      <c r="E2237" s="17">
        <f t="shared" si="167"/>
        <v>1.2663550058453208E-2</v>
      </c>
      <c r="F2237">
        <f t="shared" si="168"/>
        <v>65.963060686015822</v>
      </c>
      <c r="G2237">
        <f t="shared" si="169"/>
        <v>126.63550058453208</v>
      </c>
    </row>
    <row r="2238" spans="1:7" x14ac:dyDescent="0.35">
      <c r="A2238" s="4">
        <v>20200215</v>
      </c>
      <c r="B2238" s="4">
        <v>575</v>
      </c>
      <c r="C2238" s="4">
        <v>1</v>
      </c>
      <c r="D2238" s="7">
        <f t="shared" si="166"/>
        <v>1.7391304347826088E-3</v>
      </c>
      <c r="E2238" s="17">
        <f t="shared" si="167"/>
        <v>1.1720090457781442E-2</v>
      </c>
      <c r="F2238">
        <f t="shared" si="168"/>
        <v>17.391304347826086</v>
      </c>
      <c r="G2238">
        <f t="shared" si="169"/>
        <v>117.20090457781443</v>
      </c>
    </row>
    <row r="2239" spans="1:7" x14ac:dyDescent="0.35">
      <c r="A2239" s="4">
        <v>20200216</v>
      </c>
      <c r="B2239" s="4">
        <v>738</v>
      </c>
      <c r="C2239" s="4">
        <v>5</v>
      </c>
      <c r="D2239" s="7">
        <f t="shared" si="166"/>
        <v>6.7750677506775072E-3</v>
      </c>
      <c r="E2239" s="17">
        <f t="shared" si="167"/>
        <v>1.1211901869850657E-2</v>
      </c>
      <c r="F2239">
        <f t="shared" si="168"/>
        <v>67.750677506775077</v>
      </c>
      <c r="G2239">
        <f t="shared" si="169"/>
        <v>112.11901869850655</v>
      </c>
    </row>
    <row r="2240" spans="1:7" x14ac:dyDescent="0.35">
      <c r="A2240" s="4">
        <v>20200217</v>
      </c>
      <c r="B2240" s="4">
        <v>454</v>
      </c>
      <c r="C2240" s="4">
        <v>5</v>
      </c>
      <c r="D2240" s="7">
        <f t="shared" si="166"/>
        <v>1.1013215859030838E-2</v>
      </c>
      <c r="E2240" s="17">
        <f t="shared" si="167"/>
        <v>1.1232388614545097E-2</v>
      </c>
      <c r="F2240">
        <f t="shared" si="168"/>
        <v>110.13215859030838</v>
      </c>
      <c r="G2240">
        <f t="shared" si="169"/>
        <v>112.32388614545097</v>
      </c>
    </row>
    <row r="2241" spans="1:7" x14ac:dyDescent="0.35">
      <c r="A2241" s="4">
        <v>20200218</v>
      </c>
      <c r="B2241" s="4">
        <v>592</v>
      </c>
      <c r="C2241" s="4">
        <v>3</v>
      </c>
      <c r="D2241" s="7">
        <f t="shared" si="166"/>
        <v>5.0675675675675678E-3</v>
      </c>
      <c r="E2241" s="17">
        <f t="shared" si="167"/>
        <v>1.0921377341491938E-2</v>
      </c>
      <c r="F2241">
        <f t="shared" si="168"/>
        <v>50.675675675675677</v>
      </c>
      <c r="G2241">
        <f t="shared" si="169"/>
        <v>109.21377341491937</v>
      </c>
    </row>
    <row r="2242" spans="1:7" x14ac:dyDescent="0.35">
      <c r="A2242" s="4">
        <v>20200219</v>
      </c>
      <c r="B2242" s="4">
        <v>676</v>
      </c>
      <c r="C2242" s="4">
        <v>10</v>
      </c>
      <c r="D2242" s="7">
        <f t="shared" si="166"/>
        <v>1.4792899408284023E-2</v>
      </c>
      <c r="E2242" s="17">
        <f t="shared" si="167"/>
        <v>1.0605055298221349E-2</v>
      </c>
      <c r="F2242">
        <f t="shared" si="168"/>
        <v>147.92899408284021</v>
      </c>
      <c r="G2242">
        <f t="shared" si="169"/>
        <v>106.05055298221349</v>
      </c>
    </row>
    <row r="2243" spans="1:7" x14ac:dyDescent="0.35">
      <c r="A2243" s="4">
        <v>20200220</v>
      </c>
      <c r="B2243" s="4">
        <v>678</v>
      </c>
      <c r="C2243" s="4">
        <v>4</v>
      </c>
      <c r="D2243" s="7">
        <f t="shared" si="166"/>
        <v>5.8997050147492625E-3</v>
      </c>
      <c r="E2243" s="17">
        <f t="shared" si="167"/>
        <v>1.0084866253910122E-2</v>
      </c>
      <c r="F2243">
        <f t="shared" si="168"/>
        <v>58.997050147492622</v>
      </c>
      <c r="G2243">
        <f t="shared" si="169"/>
        <v>100.84866253910121</v>
      </c>
    </row>
    <row r="2244" spans="1:7" x14ac:dyDescent="0.35">
      <c r="A2244" s="4">
        <v>20200221</v>
      </c>
      <c r="B2244" s="4">
        <v>730</v>
      </c>
      <c r="C2244" s="4">
        <v>8</v>
      </c>
      <c r="D2244" s="7">
        <f t="shared" si="166"/>
        <v>1.0958904109589041E-2</v>
      </c>
      <c r="E2244" s="17">
        <f t="shared" si="167"/>
        <v>9.8328791069458073E-3</v>
      </c>
      <c r="F2244">
        <f t="shared" si="168"/>
        <v>109.58904109589041</v>
      </c>
      <c r="G2244">
        <f t="shared" si="169"/>
        <v>98.328791069458077</v>
      </c>
    </row>
    <row r="2245" spans="1:7" x14ac:dyDescent="0.35">
      <c r="A2245" s="4">
        <v>20200222</v>
      </c>
      <c r="B2245" s="4">
        <v>568</v>
      </c>
      <c r="C2245" s="4">
        <v>3</v>
      </c>
      <c r="D2245" s="7">
        <f t="shared" si="166"/>
        <v>5.2816901408450703E-3</v>
      </c>
      <c r="E2245" s="17">
        <f t="shared" si="167"/>
        <v>9.4903121540734579E-3</v>
      </c>
      <c r="F2245">
        <f t="shared" si="168"/>
        <v>52.816901408450704</v>
      </c>
      <c r="G2245">
        <f t="shared" si="169"/>
        <v>94.903121540734574</v>
      </c>
    </row>
    <row r="2246" spans="1:7" x14ac:dyDescent="0.35">
      <c r="A2246" s="4">
        <v>20200223</v>
      </c>
      <c r="B2246" s="4">
        <v>786</v>
      </c>
      <c r="C2246" s="4">
        <v>4</v>
      </c>
      <c r="D2246" s="7">
        <f t="shared" si="166"/>
        <v>5.0890585241730284E-3</v>
      </c>
      <c r="E2246" s="17">
        <f t="shared" si="167"/>
        <v>9.2178607892293585E-3</v>
      </c>
      <c r="F2246">
        <f t="shared" si="168"/>
        <v>50.890585241730278</v>
      </c>
      <c r="G2246">
        <f t="shared" si="169"/>
        <v>92.178607892293584</v>
      </c>
    </row>
    <row r="2247" spans="1:7" x14ac:dyDescent="0.35">
      <c r="A2247" s="4">
        <v>20200224</v>
      </c>
      <c r="B2247" s="4">
        <v>533</v>
      </c>
      <c r="C2247" s="4">
        <v>8</v>
      </c>
      <c r="D2247" s="7">
        <f t="shared" si="166"/>
        <v>1.50093808630394E-2</v>
      </c>
      <c r="E2247" s="17">
        <f t="shared" si="167"/>
        <v>9.4072282110321623E-3</v>
      </c>
      <c r="F2247">
        <f t="shared" si="168"/>
        <v>150.09380863039399</v>
      </c>
      <c r="G2247">
        <f t="shared" si="169"/>
        <v>94.072282110321623</v>
      </c>
    </row>
    <row r="2248" spans="1:7" x14ac:dyDescent="0.35">
      <c r="A2248" s="4">
        <v>20200225</v>
      </c>
      <c r="B2248" s="4">
        <v>621</v>
      </c>
      <c r="C2248" s="4">
        <v>5</v>
      </c>
      <c r="D2248" s="7">
        <f t="shared" si="166"/>
        <v>8.0515297906602248E-3</v>
      </c>
      <c r="E2248" s="17">
        <f t="shared" si="167"/>
        <v>9.1492967479138189E-3</v>
      </c>
      <c r="F2248">
        <f t="shared" si="168"/>
        <v>80.515297906602243</v>
      </c>
      <c r="G2248">
        <f t="shared" si="169"/>
        <v>91.492967479138187</v>
      </c>
    </row>
    <row r="2249" spans="1:7" x14ac:dyDescent="0.35">
      <c r="A2249" s="4">
        <v>20200226</v>
      </c>
      <c r="B2249" s="4">
        <v>690</v>
      </c>
      <c r="C2249" s="4">
        <v>8</v>
      </c>
      <c r="D2249" s="7">
        <f t="shared" si="166"/>
        <v>1.1594202898550725E-2</v>
      </c>
      <c r="E2249" s="17">
        <f t="shared" si="167"/>
        <v>9.4053070337037359E-3</v>
      </c>
      <c r="F2249">
        <f t="shared" si="168"/>
        <v>115.94202898550725</v>
      </c>
      <c r="G2249">
        <f t="shared" si="169"/>
        <v>94.053070337037354</v>
      </c>
    </row>
    <row r="2250" spans="1:7" x14ac:dyDescent="0.35">
      <c r="A2250" s="4">
        <v>20200227</v>
      </c>
      <c r="B2250" s="4">
        <v>654</v>
      </c>
      <c r="C2250" s="4">
        <v>5</v>
      </c>
      <c r="D2250" s="7">
        <f t="shared" si="166"/>
        <v>7.6452599388379203E-3</v>
      </c>
      <c r="E2250" s="17">
        <f t="shared" si="167"/>
        <v>9.5566293629279417E-3</v>
      </c>
      <c r="F2250">
        <f t="shared" si="168"/>
        <v>76.452599388379213</v>
      </c>
      <c r="G2250">
        <f t="shared" si="169"/>
        <v>95.566293629279414</v>
      </c>
    </row>
    <row r="2251" spans="1:7" x14ac:dyDescent="0.35">
      <c r="A2251" s="4">
        <v>20200228</v>
      </c>
      <c r="B2251" s="4">
        <v>742</v>
      </c>
      <c r="C2251" s="4">
        <v>5</v>
      </c>
      <c r="D2251" s="7">
        <f t="shared" si="166"/>
        <v>6.7385444743935314E-3</v>
      </c>
      <c r="E2251" s="17">
        <f t="shared" si="167"/>
        <v>9.5913139888075347E-3</v>
      </c>
      <c r="F2251">
        <f t="shared" si="168"/>
        <v>67.385444743935309</v>
      </c>
      <c r="G2251">
        <f t="shared" si="169"/>
        <v>95.913139888075349</v>
      </c>
    </row>
    <row r="2252" spans="1:7" x14ac:dyDescent="0.35">
      <c r="A2252" s="4">
        <v>20200229</v>
      </c>
      <c r="B2252" s="4">
        <v>762</v>
      </c>
      <c r="C2252" s="4">
        <v>8</v>
      </c>
      <c r="D2252" s="7">
        <f t="shared" si="166"/>
        <v>1.0498687664041995E-2</v>
      </c>
      <c r="E2252" s="17">
        <f t="shared" si="167"/>
        <v>9.5240240690322095E-3</v>
      </c>
      <c r="F2252">
        <f t="shared" si="168"/>
        <v>104.98687664041995</v>
      </c>
      <c r="G2252">
        <f t="shared" si="169"/>
        <v>95.240240690322096</v>
      </c>
    </row>
    <row r="2253" spans="1:7" x14ac:dyDescent="0.35">
      <c r="A2253" s="4">
        <v>20200301</v>
      </c>
      <c r="B2253" s="4">
        <v>526</v>
      </c>
      <c r="C2253" s="4">
        <v>4</v>
      </c>
      <c r="D2253" s="7">
        <f t="shared" si="166"/>
        <v>7.6045627376425855E-3</v>
      </c>
      <c r="E2253" s="17">
        <f t="shared" si="167"/>
        <v>9.2705386444441248E-3</v>
      </c>
      <c r="F2253">
        <f t="shared" si="168"/>
        <v>76.045627376425855</v>
      </c>
      <c r="G2253">
        <f t="shared" si="169"/>
        <v>92.705386444441245</v>
      </c>
    </row>
    <row r="2254" spans="1:7" x14ac:dyDescent="0.35">
      <c r="A2254" s="4">
        <v>20200302</v>
      </c>
      <c r="B2254" s="4">
        <v>584</v>
      </c>
      <c r="C2254" s="4">
        <v>10</v>
      </c>
      <c r="D2254" s="7">
        <f t="shared" si="166"/>
        <v>1.7123287671232876E-2</v>
      </c>
      <c r="E2254" s="17">
        <f t="shared" si="167"/>
        <v>9.6044883755811352E-3</v>
      </c>
      <c r="F2254">
        <f t="shared" si="168"/>
        <v>171.23287671232876</v>
      </c>
      <c r="G2254">
        <f t="shared" si="169"/>
        <v>96.044883755811355</v>
      </c>
    </row>
    <row r="2255" spans="1:7" x14ac:dyDescent="0.35">
      <c r="A2255" s="4">
        <v>20200303</v>
      </c>
      <c r="B2255" s="4">
        <v>703</v>
      </c>
      <c r="C2255" s="4">
        <v>4</v>
      </c>
      <c r="D2255" s="7">
        <f t="shared" si="166"/>
        <v>5.6899004267425323E-3</v>
      </c>
      <c r="E2255" s="17">
        <f t="shared" si="167"/>
        <v>9.7135390669521992E-3</v>
      </c>
      <c r="F2255">
        <f t="shared" si="168"/>
        <v>56.899004267425326</v>
      </c>
      <c r="G2255">
        <f t="shared" si="169"/>
        <v>97.135390669521996</v>
      </c>
    </row>
    <row r="2256" spans="1:7" x14ac:dyDescent="0.35">
      <c r="A2256" s="4">
        <v>20200304</v>
      </c>
      <c r="B2256" s="4">
        <v>704</v>
      </c>
      <c r="C2256" s="4">
        <v>3</v>
      </c>
      <c r="D2256" s="7">
        <f t="shared" si="166"/>
        <v>4.261363636363636E-3</v>
      </c>
      <c r="E2256" s="17">
        <f t="shared" si="167"/>
        <v>9.5434746588259935E-3</v>
      </c>
      <c r="F2256">
        <f t="shared" si="168"/>
        <v>42.61363636363636</v>
      </c>
      <c r="G2256">
        <f t="shared" si="169"/>
        <v>95.434746588259927</v>
      </c>
    </row>
    <row r="2257" spans="1:7" x14ac:dyDescent="0.35">
      <c r="A2257" s="4">
        <v>20200305</v>
      </c>
      <c r="B2257" s="4">
        <v>769</v>
      </c>
      <c r="C2257" s="4">
        <v>4</v>
      </c>
      <c r="D2257" s="7">
        <f t="shared" si="166"/>
        <v>5.2015604681404422E-3</v>
      </c>
      <c r="E2257" s="17">
        <f t="shared" si="167"/>
        <v>9.0168061574678309E-3</v>
      </c>
      <c r="F2257">
        <f t="shared" si="168"/>
        <v>52.015604681404426</v>
      </c>
      <c r="G2257">
        <f t="shared" si="169"/>
        <v>90.168061574678305</v>
      </c>
    </row>
    <row r="2258" spans="1:7" x14ac:dyDescent="0.35">
      <c r="A2258" s="4">
        <v>20200306</v>
      </c>
      <c r="B2258" s="4">
        <v>558</v>
      </c>
      <c r="C2258" s="4">
        <v>8</v>
      </c>
      <c r="D2258" s="7">
        <f t="shared" si="166"/>
        <v>1.4336917562724014E-2</v>
      </c>
      <c r="E2258" s="17">
        <f t="shared" si="167"/>
        <v>8.9944760334785944E-3</v>
      </c>
      <c r="F2258">
        <f t="shared" si="168"/>
        <v>143.36917562724014</v>
      </c>
      <c r="G2258">
        <f t="shared" si="169"/>
        <v>89.94476033478594</v>
      </c>
    </row>
    <row r="2259" spans="1:7" x14ac:dyDescent="0.35">
      <c r="A2259" s="4">
        <v>20200307</v>
      </c>
      <c r="B2259" s="4">
        <v>784</v>
      </c>
      <c r="C2259" s="4">
        <v>2</v>
      </c>
      <c r="D2259" s="7">
        <f t="shared" si="166"/>
        <v>2.5510204081632651E-3</v>
      </c>
      <c r="E2259" s="17">
        <f t="shared" si="167"/>
        <v>8.6172604322920492E-3</v>
      </c>
      <c r="F2259">
        <f t="shared" si="168"/>
        <v>25.510204081632647</v>
      </c>
      <c r="G2259">
        <f t="shared" si="169"/>
        <v>86.172604322920492</v>
      </c>
    </row>
    <row r="2260" spans="1:7" x14ac:dyDescent="0.35">
      <c r="A2260" s="4">
        <v>20200308</v>
      </c>
      <c r="B2260" s="4">
        <v>524</v>
      </c>
      <c r="C2260" s="4">
        <v>5</v>
      </c>
      <c r="D2260" s="7">
        <f t="shared" si="166"/>
        <v>9.5419847328244278E-3</v>
      </c>
      <c r="E2260" s="17">
        <f t="shared" si="167"/>
        <v>8.5431697273077641E-3</v>
      </c>
      <c r="F2260">
        <f t="shared" si="168"/>
        <v>95.419847328244273</v>
      </c>
      <c r="G2260">
        <f t="shared" si="169"/>
        <v>85.431697273077646</v>
      </c>
    </row>
    <row r="2261" spans="1:7" x14ac:dyDescent="0.35">
      <c r="A2261" s="4">
        <v>20200309</v>
      </c>
      <c r="B2261" s="4">
        <v>602</v>
      </c>
      <c r="C2261" s="4">
        <v>5</v>
      </c>
      <c r="D2261" s="7">
        <f t="shared" si="166"/>
        <v>8.3056478405315621E-3</v>
      </c>
      <c r="E2261" s="17">
        <f t="shared" si="167"/>
        <v>8.5102353120788919E-3</v>
      </c>
      <c r="F2261">
        <f t="shared" si="168"/>
        <v>83.056478405315616</v>
      </c>
      <c r="G2261">
        <f t="shared" si="169"/>
        <v>85.102353120788919</v>
      </c>
    </row>
    <row r="2262" spans="1:7" x14ac:dyDescent="0.35">
      <c r="A2262" s="4">
        <v>20200310</v>
      </c>
      <c r="B2262" s="4">
        <v>588</v>
      </c>
      <c r="C2262" s="4">
        <v>4</v>
      </c>
      <c r="D2262" s="7">
        <f t="shared" si="166"/>
        <v>6.8027210884353739E-3</v>
      </c>
      <c r="E2262" s="17">
        <f t="shared" si="167"/>
        <v>8.5199787928045157E-3</v>
      </c>
      <c r="F2262">
        <f t="shared" si="168"/>
        <v>68.027210884353735</v>
      </c>
      <c r="G2262">
        <f t="shared" si="169"/>
        <v>85.199787928045154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1" customFormat="1" x14ac:dyDescent="0.35">
      <c r="A1" s="11" t="s">
        <v>256</v>
      </c>
      <c r="B1" s="11" t="s">
        <v>257</v>
      </c>
      <c r="C1" s="11" t="s">
        <v>258</v>
      </c>
    </row>
    <row r="2" spans="1:3" x14ac:dyDescent="0.35">
      <c r="A2" t="s">
        <v>18</v>
      </c>
      <c r="B2" s="10">
        <v>14.949299941668823</v>
      </c>
      <c r="C2" s="12">
        <v>0.39970656456383702</v>
      </c>
    </row>
    <row r="3" spans="1:3" x14ac:dyDescent="0.35">
      <c r="A3" t="s">
        <v>19</v>
      </c>
      <c r="B3" s="10">
        <v>16.928593001265835</v>
      </c>
      <c r="C3" s="12">
        <v>0.54627270551013896</v>
      </c>
    </row>
    <row r="4" spans="1:3" x14ac:dyDescent="0.35">
      <c r="A4" t="s">
        <v>20</v>
      </c>
      <c r="B4" s="10">
        <v>15.502806918932521</v>
      </c>
      <c r="C4" s="12">
        <v>0.36078763106522199</v>
      </c>
    </row>
    <row r="5" spans="1:3" x14ac:dyDescent="0.35">
      <c r="A5" t="s">
        <v>21</v>
      </c>
      <c r="B5" s="10">
        <v>16.523556884031851</v>
      </c>
      <c r="C5" s="12">
        <v>0.33605894348659299</v>
      </c>
    </row>
    <row r="6" spans="1:3" x14ac:dyDescent="0.35">
      <c r="A6" t="s">
        <v>22</v>
      </c>
      <c r="B6" s="10">
        <v>18.406929320018037</v>
      </c>
      <c r="C6" s="12">
        <v>0.22060579957257301</v>
      </c>
    </row>
    <row r="7" spans="1:3" x14ac:dyDescent="0.35">
      <c r="A7" t="s">
        <v>23</v>
      </c>
      <c r="B7" s="10">
        <v>14.928116107208744</v>
      </c>
      <c r="C7" s="12">
        <v>0.24500899094710299</v>
      </c>
    </row>
    <row r="8" spans="1:3" x14ac:dyDescent="0.35">
      <c r="A8" t="s">
        <v>24</v>
      </c>
      <c r="B8" s="10">
        <v>17.296938891889997</v>
      </c>
      <c r="C8" s="12">
        <v>0.198968100222743</v>
      </c>
    </row>
    <row r="9" spans="1:3" x14ac:dyDescent="0.35">
      <c r="A9" t="s">
        <v>25</v>
      </c>
      <c r="B9" s="10">
        <v>31.278053901017994</v>
      </c>
      <c r="C9" s="12">
        <v>0.23639949692218101</v>
      </c>
    </row>
    <row r="10" spans="1:3" x14ac:dyDescent="0.35">
      <c r="A10" t="s">
        <v>26</v>
      </c>
      <c r="B10" s="10">
        <v>38.765350279709743</v>
      </c>
      <c r="C10" s="12">
        <v>0.32526092329221601</v>
      </c>
    </row>
    <row r="11" spans="1:3" x14ac:dyDescent="0.35">
      <c r="A11" t="s">
        <v>27</v>
      </c>
      <c r="B11" s="10">
        <v>31.400813282865226</v>
      </c>
      <c r="C11" s="12">
        <v>0.2294376643654</v>
      </c>
    </row>
    <row r="12" spans="1:3" x14ac:dyDescent="0.35">
      <c r="A12" t="s">
        <v>28</v>
      </c>
      <c r="B12" s="10">
        <v>31.582582245525309</v>
      </c>
      <c r="C12" s="12">
        <v>0.254825224414851</v>
      </c>
    </row>
    <row r="13" spans="1:3" x14ac:dyDescent="0.35">
      <c r="A13" t="s">
        <v>29</v>
      </c>
      <c r="B13" s="10">
        <v>23.523094542428417</v>
      </c>
      <c r="C13" s="12">
        <v>0.29689989661229099</v>
      </c>
    </row>
    <row r="14" spans="1:3" x14ac:dyDescent="0.35">
      <c r="A14" t="s">
        <v>30</v>
      </c>
      <c r="B14" s="10">
        <v>37.319745827008241</v>
      </c>
      <c r="C14" s="12">
        <v>0.20673827564989999</v>
      </c>
    </row>
    <row r="15" spans="1:3" x14ac:dyDescent="0.35">
      <c r="A15" t="s">
        <v>31</v>
      </c>
      <c r="B15" s="10">
        <v>24.71906869624037</v>
      </c>
      <c r="C15" s="12">
        <v>0.17553136822256199</v>
      </c>
    </row>
    <row r="16" spans="1:3" x14ac:dyDescent="0.35">
      <c r="A16" t="s">
        <v>32</v>
      </c>
      <c r="B16" s="10">
        <v>24.875609920909252</v>
      </c>
      <c r="C16" s="12">
        <v>0.19320030585381301</v>
      </c>
    </row>
    <row r="17" spans="1:3" x14ac:dyDescent="0.35">
      <c r="A17" t="s">
        <v>33</v>
      </c>
      <c r="B17" s="10">
        <v>25.820637375888079</v>
      </c>
      <c r="C17" s="12">
        <v>0.15898539302049999</v>
      </c>
    </row>
    <row r="18" spans="1:3" x14ac:dyDescent="0.35">
      <c r="A18" t="s">
        <v>34</v>
      </c>
      <c r="B18" s="10">
        <v>25.279821611654445</v>
      </c>
      <c r="C18" s="12">
        <v>0.12068661798906601</v>
      </c>
    </row>
    <row r="19" spans="1:3" x14ac:dyDescent="0.35">
      <c r="A19" t="s">
        <v>35</v>
      </c>
      <c r="B19" s="10">
        <v>19.348853874098797</v>
      </c>
      <c r="C19" s="12">
        <v>8.5631688181349697E-2</v>
      </c>
    </row>
    <row r="20" spans="1:3" x14ac:dyDescent="0.35">
      <c r="A20" t="s">
        <v>36</v>
      </c>
      <c r="B20" s="10">
        <v>13.879067753387536</v>
      </c>
      <c r="C20" s="12">
        <v>0.102057544020675</v>
      </c>
    </row>
    <row r="21" spans="1:3" x14ac:dyDescent="0.35">
      <c r="A21" t="s">
        <v>37</v>
      </c>
      <c r="B21" s="10">
        <v>32.861475193235087</v>
      </c>
      <c r="C21" s="12">
        <v>0.13410919810870001</v>
      </c>
    </row>
    <row r="22" spans="1:3" x14ac:dyDescent="0.35">
      <c r="A22" t="s">
        <v>38</v>
      </c>
      <c r="B22" s="10">
        <v>26.187643578017244</v>
      </c>
      <c r="C22" s="12">
        <v>0.277446406585102</v>
      </c>
    </row>
    <row r="23" spans="1:3" x14ac:dyDescent="0.35">
      <c r="A23" t="s">
        <v>39</v>
      </c>
      <c r="B23" s="10">
        <v>16.050826612412127</v>
      </c>
      <c r="C23" s="12">
        <v>0.20275709404098799</v>
      </c>
    </row>
    <row r="24" spans="1:3" x14ac:dyDescent="0.35">
      <c r="A24" t="s">
        <v>40</v>
      </c>
      <c r="B24" s="10">
        <v>15.531157868923968</v>
      </c>
      <c r="C24" s="12">
        <v>0.19402656694838899</v>
      </c>
    </row>
    <row r="25" spans="1:3" x14ac:dyDescent="0.35">
      <c r="A25" t="s">
        <v>41</v>
      </c>
      <c r="B25" s="10">
        <v>16.751952165048298</v>
      </c>
      <c r="C25" s="12">
        <v>0.20607277386016801</v>
      </c>
    </row>
    <row r="26" spans="1:3" x14ac:dyDescent="0.35">
      <c r="A26" t="s">
        <v>42</v>
      </c>
      <c r="B26" s="10">
        <v>13.888907546891605</v>
      </c>
      <c r="C26" s="12">
        <v>0.172366803672548</v>
      </c>
    </row>
    <row r="27" spans="1:3" x14ac:dyDescent="0.35">
      <c r="A27" t="s">
        <v>43</v>
      </c>
      <c r="B27" s="10">
        <v>16.610674807378459</v>
      </c>
      <c r="C27" s="12">
        <v>0.205464479187042</v>
      </c>
    </row>
    <row r="28" spans="1:3" x14ac:dyDescent="0.35">
      <c r="A28" t="s">
        <v>44</v>
      </c>
      <c r="B28" s="10">
        <v>13.692279493171498</v>
      </c>
      <c r="C28" s="12">
        <v>0.33119378582991299</v>
      </c>
    </row>
    <row r="29" spans="1:3" x14ac:dyDescent="0.35">
      <c r="A29" t="s">
        <v>45</v>
      </c>
      <c r="B29" s="10">
        <v>16.667557111804868</v>
      </c>
      <c r="C29" s="12">
        <v>0.233618765420711</v>
      </c>
    </row>
    <row r="30" spans="1:3" x14ac:dyDescent="0.35">
      <c r="A30" t="s">
        <v>46</v>
      </c>
      <c r="B30" s="10">
        <v>21.513899093950638</v>
      </c>
      <c r="C30" s="12">
        <v>0.20105521990438099</v>
      </c>
    </row>
    <row r="31" spans="1:3" x14ac:dyDescent="0.35">
      <c r="A31" t="s">
        <v>47</v>
      </c>
      <c r="B31" s="10">
        <v>29.142440079307462</v>
      </c>
      <c r="C31" s="12">
        <v>0.194617332543222</v>
      </c>
    </row>
    <row r="32" spans="1:3" x14ac:dyDescent="0.35">
      <c r="A32" t="s">
        <v>48</v>
      </c>
      <c r="B32" s="10">
        <v>17.326983831579994</v>
      </c>
      <c r="C32" s="12">
        <v>0.26613138722424501</v>
      </c>
    </row>
    <row r="33" spans="1:3" x14ac:dyDescent="0.35">
      <c r="A33" t="s">
        <v>49</v>
      </c>
      <c r="B33" s="10">
        <v>24.614441017355421</v>
      </c>
      <c r="C33" s="12">
        <v>0.191997004941029</v>
      </c>
    </row>
    <row r="34" spans="1:3" x14ac:dyDescent="0.35">
      <c r="A34" t="s">
        <v>50</v>
      </c>
      <c r="B34" s="10">
        <v>28.176068017059102</v>
      </c>
      <c r="C34" s="12">
        <v>0.17660430966590701</v>
      </c>
    </row>
    <row r="35" spans="1:3" x14ac:dyDescent="0.35">
      <c r="A35" t="s">
        <v>51</v>
      </c>
      <c r="B35" s="10">
        <v>21.029414607230944</v>
      </c>
      <c r="C35" s="12">
        <v>0.145699838109244</v>
      </c>
    </row>
    <row r="36" spans="1:3" x14ac:dyDescent="0.35">
      <c r="A36" t="s">
        <v>52</v>
      </c>
      <c r="B36" s="10">
        <v>17.261832496397609</v>
      </c>
      <c r="C36" s="12">
        <v>0.109795996958965</v>
      </c>
    </row>
    <row r="37" spans="1:3" x14ac:dyDescent="0.35">
      <c r="A37" t="s">
        <v>53</v>
      </c>
      <c r="B37" s="10">
        <v>22.091200209874337</v>
      </c>
      <c r="C37" s="12">
        <v>9.5310869876841897E-2</v>
      </c>
    </row>
    <row r="38" spans="1:3" x14ac:dyDescent="0.35">
      <c r="A38" t="s">
        <v>54</v>
      </c>
      <c r="B38" s="10">
        <v>19.750078543379622</v>
      </c>
      <c r="C38" s="12">
        <v>0.117011684235114</v>
      </c>
    </row>
    <row r="39" spans="1:3" x14ac:dyDescent="0.35">
      <c r="A39" t="s">
        <v>55</v>
      </c>
      <c r="B39" s="10">
        <v>19.795357760959938</v>
      </c>
      <c r="C39" s="12">
        <v>0.17724785869915299</v>
      </c>
    </row>
    <row r="40" spans="1:3" x14ac:dyDescent="0.35">
      <c r="A40" t="s">
        <v>56</v>
      </c>
      <c r="B40" s="10">
        <v>15.408122394908427</v>
      </c>
      <c r="C40" s="12">
        <v>0.20299499150325001</v>
      </c>
    </row>
    <row r="41" spans="1:3" x14ac:dyDescent="0.35">
      <c r="A41" t="s">
        <v>57</v>
      </c>
      <c r="B41" s="10">
        <v>21.340589163597077</v>
      </c>
      <c r="C41" s="12">
        <v>0.23999177983182499</v>
      </c>
    </row>
    <row r="42" spans="1:3" x14ac:dyDescent="0.35">
      <c r="A42" t="s">
        <v>58</v>
      </c>
      <c r="B42" s="10">
        <v>28.411768808654969</v>
      </c>
      <c r="C42" s="12">
        <v>0.16708354334600201</v>
      </c>
    </row>
    <row r="43" spans="1:3" x14ac:dyDescent="0.35">
      <c r="A43" t="s">
        <v>59</v>
      </c>
      <c r="B43" s="10">
        <v>19.621232976679675</v>
      </c>
      <c r="C43" s="12">
        <v>0.14148181651497299</v>
      </c>
    </row>
    <row r="44" spans="1:3" x14ac:dyDescent="0.35">
      <c r="A44" t="s">
        <v>60</v>
      </c>
      <c r="B44" s="10">
        <v>33.896906972106713</v>
      </c>
      <c r="C44" s="12">
        <v>0.12179542581465</v>
      </c>
    </row>
    <row r="45" spans="1:3" x14ac:dyDescent="0.35">
      <c r="A45" t="s">
        <v>61</v>
      </c>
      <c r="B45" s="10">
        <v>25.687747784823365</v>
      </c>
      <c r="C45" s="12">
        <v>0.102140872821742</v>
      </c>
    </row>
    <row r="46" spans="1:3" x14ac:dyDescent="0.35">
      <c r="A46" t="s">
        <v>62</v>
      </c>
      <c r="B46" s="10">
        <v>23.872881496839049</v>
      </c>
      <c r="C46" s="12">
        <v>0.123661146101641</v>
      </c>
    </row>
    <row r="47" spans="1:3" x14ac:dyDescent="0.35">
      <c r="A47" t="s">
        <v>63</v>
      </c>
      <c r="B47" s="10">
        <v>22.691048955190432</v>
      </c>
      <c r="C47" s="12">
        <v>0.15452718289410999</v>
      </c>
    </row>
    <row r="48" spans="1:3" x14ac:dyDescent="0.35">
      <c r="A48" t="s">
        <v>64</v>
      </c>
      <c r="B48" s="10">
        <v>71.137880096759048</v>
      </c>
      <c r="C48" s="12">
        <v>0.471961317544908</v>
      </c>
    </row>
    <row r="49" spans="1:3" x14ac:dyDescent="0.35">
      <c r="A49" t="s">
        <v>65</v>
      </c>
      <c r="B49" s="10">
        <v>63.439946139849425</v>
      </c>
      <c r="C49" s="12">
        <v>1.1470155510111999</v>
      </c>
    </row>
    <row r="50" spans="1:3" x14ac:dyDescent="0.35">
      <c r="A50" t="s">
        <v>66</v>
      </c>
      <c r="B50" s="10">
        <v>34.322971031280495</v>
      </c>
      <c r="C50" s="12">
        <v>1.9240161565476399</v>
      </c>
    </row>
    <row r="51" spans="1:3" x14ac:dyDescent="0.35">
      <c r="A51" t="s">
        <v>67</v>
      </c>
      <c r="B51" s="10">
        <v>30.52048527021536</v>
      </c>
      <c r="C51" s="12">
        <v>1.2159299877771901</v>
      </c>
    </row>
    <row r="52" spans="1:3" x14ac:dyDescent="0.35">
      <c r="A52" t="s">
        <v>68</v>
      </c>
      <c r="B52" s="10">
        <v>27.298270969287476</v>
      </c>
      <c r="C52" s="12">
        <v>0.69939453752563596</v>
      </c>
    </row>
    <row r="53" spans="1:3" x14ac:dyDescent="0.35">
      <c r="A53" t="s">
        <v>69</v>
      </c>
      <c r="B53" s="10">
        <v>25.580047387021843</v>
      </c>
      <c r="C53" s="12">
        <v>0.39265096877671402</v>
      </c>
    </row>
    <row r="54" spans="1:3" x14ac:dyDescent="0.35">
      <c r="A54" t="s">
        <v>70</v>
      </c>
      <c r="B54" s="10">
        <v>38.871807100431127</v>
      </c>
      <c r="C54" s="12">
        <v>0.227588931366138</v>
      </c>
    </row>
    <row r="55" spans="1:3" x14ac:dyDescent="0.35">
      <c r="A55" t="s">
        <v>71</v>
      </c>
      <c r="B55" s="10">
        <v>30.937171109130347</v>
      </c>
      <c r="C55" s="12">
        <v>0.37707445561212499</v>
      </c>
    </row>
    <row r="56" spans="1:3" x14ac:dyDescent="0.35">
      <c r="A56" t="s">
        <v>72</v>
      </c>
      <c r="B56" s="10">
        <v>24.777628937731574</v>
      </c>
      <c r="C56" s="12">
        <v>0.36116711120487199</v>
      </c>
    </row>
    <row r="57" spans="1:3" x14ac:dyDescent="0.35">
      <c r="A57" t="s">
        <v>73</v>
      </c>
      <c r="B57" s="10">
        <v>26.100469236465912</v>
      </c>
      <c r="C57" s="12">
        <v>0.33903943444733198</v>
      </c>
    </row>
    <row r="58" spans="1:3" x14ac:dyDescent="0.35">
      <c r="A58" t="s">
        <v>74</v>
      </c>
      <c r="B58" s="10">
        <v>26.019720291964504</v>
      </c>
      <c r="C58" s="12">
        <v>0.309593465343726</v>
      </c>
    </row>
    <row r="59" spans="1:3" x14ac:dyDescent="0.35">
      <c r="A59" t="s">
        <v>75</v>
      </c>
      <c r="B59" s="10">
        <v>22.984836163840018</v>
      </c>
      <c r="C59" s="12">
        <v>0.40494937222626598</v>
      </c>
    </row>
    <row r="60" spans="1:3" x14ac:dyDescent="0.35">
      <c r="A60" t="s">
        <v>76</v>
      </c>
      <c r="B60" s="10">
        <v>22.867397209112436</v>
      </c>
      <c r="C60" s="12">
        <v>0.29730460953194598</v>
      </c>
    </row>
    <row r="61" spans="1:3" x14ac:dyDescent="0.35">
      <c r="A61" t="s">
        <v>77</v>
      </c>
      <c r="B61" s="10">
        <v>33.942512320867067</v>
      </c>
      <c r="C61" s="12">
        <v>0.190360435639058</v>
      </c>
    </row>
    <row r="62" spans="1:3" x14ac:dyDescent="0.35">
      <c r="A62" t="s">
        <v>78</v>
      </c>
      <c r="B62" s="10">
        <v>70.031226865548135</v>
      </c>
      <c r="C62" s="12">
        <v>0.46144639841100699</v>
      </c>
    </row>
    <row r="63" spans="1:3" x14ac:dyDescent="0.35">
      <c r="A63" t="s">
        <v>79</v>
      </c>
      <c r="B63" s="10">
        <v>44.534447409906512</v>
      </c>
      <c r="C63" s="12">
        <v>0.94914219244029496</v>
      </c>
    </row>
    <row r="64" spans="1:3" x14ac:dyDescent="0.35">
      <c r="A64" t="s">
        <v>80</v>
      </c>
      <c r="B64" s="10">
        <v>36.907700603849321</v>
      </c>
      <c r="C64" s="12">
        <v>1.1357731406481599</v>
      </c>
    </row>
    <row r="65" spans="1:3" x14ac:dyDescent="0.35">
      <c r="A65" t="s">
        <v>81</v>
      </c>
      <c r="B65" s="10">
        <v>26.807818200982027</v>
      </c>
      <c r="C65" s="12">
        <v>0.72230834352272599</v>
      </c>
    </row>
    <row r="66" spans="1:3" x14ac:dyDescent="0.35">
      <c r="A66" t="s">
        <v>82</v>
      </c>
      <c r="B66" s="10">
        <v>25.580109084929724</v>
      </c>
      <c r="C66" s="12">
        <v>1.9180675420797599</v>
      </c>
    </row>
    <row r="67" spans="1:3" x14ac:dyDescent="0.35">
      <c r="A67" t="s">
        <v>83</v>
      </c>
      <c r="B67" s="10">
        <v>22.291261198505108</v>
      </c>
      <c r="C67" s="12">
        <v>1.1508241977425699</v>
      </c>
    </row>
    <row r="68" spans="1:3" x14ac:dyDescent="0.35">
      <c r="A68" t="s">
        <v>84</v>
      </c>
      <c r="B68" s="10">
        <v>25.407836790424483</v>
      </c>
      <c r="C68" s="12">
        <v>0.60637809406168497</v>
      </c>
    </row>
    <row r="69" spans="1:3" x14ac:dyDescent="0.35">
      <c r="A69" t="s">
        <v>85</v>
      </c>
      <c r="B69" s="10">
        <v>26.995647284320711</v>
      </c>
      <c r="C69" s="12">
        <v>0.41811495122115999</v>
      </c>
    </row>
    <row r="70" spans="1:3" x14ac:dyDescent="0.35">
      <c r="A70" t="s">
        <v>86</v>
      </c>
      <c r="B70" s="10">
        <v>26.501982987034573</v>
      </c>
      <c r="C70" s="12">
        <v>0.246963595347158</v>
      </c>
    </row>
    <row r="71" spans="1:3" x14ac:dyDescent="0.35">
      <c r="A71" t="s">
        <v>87</v>
      </c>
      <c r="B71" s="10">
        <v>35.309150654309498</v>
      </c>
      <c r="C71" s="12">
        <v>0.16806365827401601</v>
      </c>
    </row>
    <row r="72" spans="1:3" x14ac:dyDescent="0.35">
      <c r="A72" t="s">
        <v>88</v>
      </c>
      <c r="B72" s="10">
        <v>24.368513595079552</v>
      </c>
      <c r="C72" s="12">
        <v>0.26244247948789401</v>
      </c>
    </row>
    <row r="73" spans="1:3" x14ac:dyDescent="0.35">
      <c r="A73" t="s">
        <v>89</v>
      </c>
      <c r="B73" s="10">
        <v>45.447037116700919</v>
      </c>
      <c r="C73" s="12">
        <v>0.26138204931919501</v>
      </c>
    </row>
    <row r="74" spans="1:3" x14ac:dyDescent="0.35">
      <c r="A74" t="s">
        <v>90</v>
      </c>
      <c r="B74" s="10">
        <v>39.10354255184749</v>
      </c>
      <c r="C74" s="12">
        <v>0.29886665698223802</v>
      </c>
    </row>
    <row r="75" spans="1:3" x14ac:dyDescent="0.35">
      <c r="A75" t="s">
        <v>91</v>
      </c>
      <c r="B75" s="10">
        <v>32.763016012162943</v>
      </c>
      <c r="C75" s="12">
        <v>0.31892691615563901</v>
      </c>
    </row>
    <row r="76" spans="1:3" x14ac:dyDescent="0.35">
      <c r="A76" t="s">
        <v>92</v>
      </c>
      <c r="B76" s="10">
        <v>30.555737499354358</v>
      </c>
      <c r="C76" s="12">
        <v>0.22380840445018699</v>
      </c>
    </row>
    <row r="77" spans="1:3" x14ac:dyDescent="0.35">
      <c r="A77" t="s">
        <v>93</v>
      </c>
      <c r="B77" s="10">
        <v>31.129646826560979</v>
      </c>
      <c r="C77" s="12">
        <v>0.14058077028874899</v>
      </c>
    </row>
    <row r="78" spans="1:3" x14ac:dyDescent="0.35">
      <c r="A78" t="s">
        <v>94</v>
      </c>
      <c r="B78" s="10">
        <v>37.622140627978048</v>
      </c>
      <c r="C78" s="12">
        <v>0.15139585455374999</v>
      </c>
    </row>
    <row r="79" spans="1:3" x14ac:dyDescent="0.35">
      <c r="A79" t="s">
        <v>95</v>
      </c>
      <c r="B79" s="10">
        <v>41.342744877922229</v>
      </c>
      <c r="C79" s="12">
        <v>0.202714890399319</v>
      </c>
    </row>
    <row r="80" spans="1:3" x14ac:dyDescent="0.35">
      <c r="A80" t="s">
        <v>96</v>
      </c>
      <c r="B80" s="10">
        <v>32.408141627647495</v>
      </c>
      <c r="C80" s="12">
        <v>0.28137595735871401</v>
      </c>
    </row>
    <row r="81" spans="1:3" x14ac:dyDescent="0.35">
      <c r="A81" t="s">
        <v>97</v>
      </c>
      <c r="B81" s="10">
        <v>35.330354283051221</v>
      </c>
      <c r="C81" s="12">
        <v>0.27765781254126298</v>
      </c>
    </row>
    <row r="82" spans="1:3" x14ac:dyDescent="0.35">
      <c r="A82" t="s">
        <v>98</v>
      </c>
      <c r="B82" s="10">
        <v>46.487282155290103</v>
      </c>
      <c r="C82" s="12">
        <v>0.30522891229793597</v>
      </c>
    </row>
    <row r="83" spans="1:3" x14ac:dyDescent="0.35">
      <c r="A83" t="s">
        <v>99</v>
      </c>
      <c r="B83" s="10">
        <v>51.236321614724091</v>
      </c>
      <c r="C83" s="12">
        <v>0.20848002596012899</v>
      </c>
    </row>
    <row r="84" spans="1:3" x14ac:dyDescent="0.35">
      <c r="A84" t="s">
        <v>100</v>
      </c>
      <c r="B84" s="10">
        <v>37.962592448466218</v>
      </c>
      <c r="C84" s="12">
        <v>0.27605931973557402</v>
      </c>
    </row>
    <row r="85" spans="1:3" x14ac:dyDescent="0.35">
      <c r="A85" t="s">
        <v>101</v>
      </c>
      <c r="B85" s="10">
        <v>38.966912226510544</v>
      </c>
      <c r="C85" s="12">
        <v>0.24589255723433801</v>
      </c>
    </row>
    <row r="86" spans="1:3" x14ac:dyDescent="0.35">
      <c r="A86" t="s">
        <v>102</v>
      </c>
      <c r="B86" s="10">
        <v>30.774752494890016</v>
      </c>
      <c r="C86" s="12">
        <v>0.171450078576524</v>
      </c>
    </row>
    <row r="87" spans="1:3" x14ac:dyDescent="0.35">
      <c r="A87" t="s">
        <v>103</v>
      </c>
      <c r="B87" s="10">
        <v>27.037808673074682</v>
      </c>
      <c r="C87" s="12">
        <v>0.188439154381949</v>
      </c>
    </row>
    <row r="88" spans="1:3" x14ac:dyDescent="0.35">
      <c r="A88" t="s">
        <v>104</v>
      </c>
      <c r="B88" s="10">
        <v>24.33594472438088</v>
      </c>
      <c r="C88" s="12">
        <v>0.271208417673936</v>
      </c>
    </row>
    <row r="89" spans="1:3" x14ac:dyDescent="0.35">
      <c r="A89" t="s">
        <v>105</v>
      </c>
      <c r="B89" s="10">
        <v>33.737066964405102</v>
      </c>
      <c r="C89" s="12">
        <v>0.209802782720619</v>
      </c>
    </row>
    <row r="90" spans="1:3" x14ac:dyDescent="0.35">
      <c r="A90" t="s">
        <v>106</v>
      </c>
      <c r="B90" s="10">
        <v>38.936449050783231</v>
      </c>
      <c r="C90" s="12">
        <v>0.162892709357259</v>
      </c>
    </row>
    <row r="91" spans="1:3" x14ac:dyDescent="0.35">
      <c r="A91" t="s">
        <v>107</v>
      </c>
      <c r="B91" s="10">
        <v>33.142616002476146</v>
      </c>
      <c r="C91" s="12">
        <v>0.109939898568988</v>
      </c>
    </row>
    <row r="92" spans="1:3" x14ac:dyDescent="0.35">
      <c r="A92" t="s">
        <v>108</v>
      </c>
      <c r="B92" s="10">
        <v>34.099277122916845</v>
      </c>
      <c r="C92" s="12">
        <v>0.235097930727306</v>
      </c>
    </row>
    <row r="93" spans="1:3" x14ac:dyDescent="0.35">
      <c r="A93" t="s">
        <v>109</v>
      </c>
      <c r="B93" s="10">
        <v>44.887551110617572</v>
      </c>
      <c r="C93" s="12">
        <v>0.24912380543319201</v>
      </c>
    </row>
    <row r="94" spans="1:3" x14ac:dyDescent="0.35">
      <c r="A94" t="s">
        <v>110</v>
      </c>
      <c r="B94" s="10">
        <v>43.840205598380599</v>
      </c>
      <c r="C94" s="12">
        <v>0.27911951492354597</v>
      </c>
    </row>
    <row r="95" spans="1:3" x14ac:dyDescent="0.35">
      <c r="A95" t="s">
        <v>111</v>
      </c>
      <c r="B95" s="10">
        <v>35.045999616873189</v>
      </c>
      <c r="C95" s="12">
        <v>0.305277730118996</v>
      </c>
    </row>
    <row r="96" spans="1:3" x14ac:dyDescent="0.35">
      <c r="A96" t="s">
        <v>112</v>
      </c>
      <c r="B96" s="10">
        <v>32.076851149976967</v>
      </c>
      <c r="C96" s="12">
        <v>0.217925139533307</v>
      </c>
    </row>
    <row r="97" spans="1:3" x14ac:dyDescent="0.35">
      <c r="A97" t="s">
        <v>113</v>
      </c>
      <c r="B97" s="10">
        <v>27.250726446116257</v>
      </c>
      <c r="C97" s="12">
        <v>0.13857182321358</v>
      </c>
    </row>
    <row r="98" spans="1:3" x14ac:dyDescent="0.35">
      <c r="A98" t="s">
        <v>114</v>
      </c>
      <c r="B98" s="10">
        <v>27.096798082334612</v>
      </c>
      <c r="C98" s="12">
        <v>9.1132165796044898E-2</v>
      </c>
    </row>
    <row r="99" spans="1:3" x14ac:dyDescent="0.35">
      <c r="A99" t="s">
        <v>115</v>
      </c>
      <c r="B99" s="10">
        <v>28.459364053888802</v>
      </c>
      <c r="C99" s="12">
        <v>0.179586594309881</v>
      </c>
    </row>
    <row r="100" spans="1:3" x14ac:dyDescent="0.35">
      <c r="A100" t="s">
        <v>116</v>
      </c>
      <c r="B100" s="10">
        <v>35.985461332408441</v>
      </c>
      <c r="C100" s="12">
        <v>0.130398888841181</v>
      </c>
    </row>
    <row r="101" spans="1:3" x14ac:dyDescent="0.35">
      <c r="A101" t="s">
        <v>117</v>
      </c>
      <c r="B101" s="10">
        <v>26.032087754412782</v>
      </c>
      <c r="C101" s="12">
        <v>8.9786615825521096E-2</v>
      </c>
    </row>
    <row r="102" spans="1:3" x14ac:dyDescent="0.35">
      <c r="A102" t="s">
        <v>118</v>
      </c>
      <c r="B102" s="10">
        <v>33.225560782795668</v>
      </c>
      <c r="C102" s="12">
        <v>0.178567320167831</v>
      </c>
    </row>
    <row r="103" spans="1:3" x14ac:dyDescent="0.35">
      <c r="A103" t="s">
        <v>119</v>
      </c>
      <c r="B103" s="10">
        <v>36.162232637929897</v>
      </c>
      <c r="C103" s="12">
        <v>0.27731716336429701</v>
      </c>
    </row>
    <row r="104" spans="1:3" x14ac:dyDescent="0.35">
      <c r="A104" t="s">
        <v>120</v>
      </c>
      <c r="B104" s="10">
        <v>50.803286003573135</v>
      </c>
      <c r="C104" s="12">
        <v>0.23977136322152801</v>
      </c>
    </row>
    <row r="105" spans="1:3" x14ac:dyDescent="0.35">
      <c r="A105" t="s">
        <v>121</v>
      </c>
      <c r="B105" s="10">
        <v>40.062372687462286</v>
      </c>
      <c r="C105" s="12">
        <v>0.16307674199492</v>
      </c>
    </row>
    <row r="106" spans="1:3" x14ac:dyDescent="0.35">
      <c r="A106" t="s">
        <v>122</v>
      </c>
      <c r="B106" s="10">
        <v>40.568529925732165</v>
      </c>
      <c r="C106" s="12">
        <v>0.152127592936108</v>
      </c>
    </row>
    <row r="107" spans="1:3" x14ac:dyDescent="0.35">
      <c r="A107" t="s">
        <v>123</v>
      </c>
      <c r="B107" s="10">
        <v>42.18091788580648</v>
      </c>
      <c r="C107" s="12">
        <v>0.14479308204827199</v>
      </c>
    </row>
    <row r="108" spans="1:3" x14ac:dyDescent="0.35">
      <c r="A108" t="s">
        <v>124</v>
      </c>
      <c r="B108" s="10">
        <v>39.655203565746675</v>
      </c>
      <c r="C108" s="12">
        <v>0.165558245723153</v>
      </c>
    </row>
    <row r="109" spans="1:3" x14ac:dyDescent="0.35">
      <c r="A109" t="s">
        <v>125</v>
      </c>
      <c r="B109" s="10">
        <v>40.399102454278093</v>
      </c>
      <c r="C109" s="12">
        <v>0.15665964960260201</v>
      </c>
    </row>
    <row r="110" spans="1:3" x14ac:dyDescent="0.35">
      <c r="A110" t="s">
        <v>126</v>
      </c>
      <c r="B110" s="10">
        <v>54.708307010718535</v>
      </c>
      <c r="C110" s="12">
        <v>0.15687381231708</v>
      </c>
    </row>
    <row r="111" spans="1:3" x14ac:dyDescent="0.35">
      <c r="A111" t="s">
        <v>127</v>
      </c>
      <c r="B111" s="10">
        <v>56.89834676515553</v>
      </c>
      <c r="C111" s="12">
        <v>0.13287531605825501</v>
      </c>
    </row>
    <row r="112" spans="1:3" x14ac:dyDescent="0.35">
      <c r="A112" t="s">
        <v>128</v>
      </c>
      <c r="B112" s="10">
        <v>38.391538377074625</v>
      </c>
      <c r="C112" s="12">
        <v>0.189227420358628</v>
      </c>
    </row>
    <row r="113" spans="1:3" x14ac:dyDescent="0.35">
      <c r="A113" t="s">
        <v>129</v>
      </c>
      <c r="B113" s="10">
        <v>46.251786378034183</v>
      </c>
      <c r="C113" s="12">
        <v>0.13934208710431001</v>
      </c>
    </row>
    <row r="114" spans="1:3" x14ac:dyDescent="0.35">
      <c r="A114" t="s">
        <v>130</v>
      </c>
      <c r="B114" s="10">
        <v>54.328819038132877</v>
      </c>
      <c r="C114" s="12">
        <v>0.12195510163800299</v>
      </c>
    </row>
    <row r="115" spans="1:3" x14ac:dyDescent="0.35">
      <c r="A115" t="s">
        <v>131</v>
      </c>
      <c r="B115" s="10">
        <v>37.34391566974481</v>
      </c>
      <c r="C115" s="12">
        <v>0.101517406476092</v>
      </c>
    </row>
    <row r="116" spans="1:3" x14ac:dyDescent="0.35">
      <c r="A116" t="s">
        <v>132</v>
      </c>
      <c r="B116" s="10">
        <v>42.170872686381436</v>
      </c>
      <c r="C116" s="12">
        <v>8.2396075071964503E-2</v>
      </c>
    </row>
    <row r="117" spans="1:3" x14ac:dyDescent="0.35">
      <c r="A117" t="s">
        <v>133</v>
      </c>
      <c r="B117" s="10">
        <v>49.11043775149038</v>
      </c>
      <c r="C117" s="12">
        <v>8.9220753095043501E-2</v>
      </c>
    </row>
    <row r="118" spans="1:3" x14ac:dyDescent="0.35">
      <c r="A118" t="s">
        <v>134</v>
      </c>
      <c r="B118" s="10">
        <v>34.64695473401428</v>
      </c>
      <c r="C118" s="12">
        <v>7.0028630741776898E-2</v>
      </c>
    </row>
    <row r="119" spans="1:3" x14ac:dyDescent="0.35">
      <c r="A119" t="s">
        <v>135</v>
      </c>
      <c r="B119" s="10">
        <v>39.342103923205137</v>
      </c>
      <c r="C119" s="12">
        <v>6.7551088141309806E-2</v>
      </c>
    </row>
    <row r="120" spans="1:3" x14ac:dyDescent="0.35">
      <c r="A120" t="s">
        <v>136</v>
      </c>
      <c r="B120" s="10">
        <v>34.535227107056556</v>
      </c>
      <c r="C120" s="12">
        <v>0.1277605883324</v>
      </c>
    </row>
    <row r="121" spans="1:3" x14ac:dyDescent="0.35">
      <c r="A121" t="s">
        <v>137</v>
      </c>
      <c r="B121" s="10">
        <v>32.806930949819431</v>
      </c>
      <c r="C121" s="12">
        <v>0.129767894803022</v>
      </c>
    </row>
    <row r="122" spans="1:3" x14ac:dyDescent="0.35">
      <c r="A122" t="s">
        <v>138</v>
      </c>
      <c r="B122" s="10">
        <v>32.79109536020178</v>
      </c>
      <c r="C122" s="12">
        <v>0.13789347724718001</v>
      </c>
    </row>
    <row r="123" spans="1:3" x14ac:dyDescent="0.35">
      <c r="A123" t="s">
        <v>139</v>
      </c>
      <c r="B123" s="10">
        <v>38.198886368870468</v>
      </c>
      <c r="C123" s="12">
        <v>0.16628579102347699</v>
      </c>
    </row>
    <row r="124" spans="1:3" x14ac:dyDescent="0.35">
      <c r="A124" t="s">
        <v>140</v>
      </c>
      <c r="B124" s="10">
        <v>35.690076550085152</v>
      </c>
      <c r="C124" s="12">
        <v>0.15706684353755501</v>
      </c>
    </row>
    <row r="125" spans="1:3" x14ac:dyDescent="0.35">
      <c r="A125" t="s">
        <v>141</v>
      </c>
      <c r="B125" s="10">
        <v>35.716421397888872</v>
      </c>
      <c r="C125" s="12">
        <v>0.171822415327711</v>
      </c>
    </row>
    <row r="126" spans="1:3" x14ac:dyDescent="0.35">
      <c r="A126" t="s">
        <v>142</v>
      </c>
      <c r="B126" s="10">
        <v>32.473602931227603</v>
      </c>
      <c r="C126" s="12">
        <v>0.143528388848326</v>
      </c>
    </row>
    <row r="127" spans="1:3" x14ac:dyDescent="0.35">
      <c r="A127" t="s">
        <v>143</v>
      </c>
      <c r="B127" s="10">
        <v>40.585200197110069</v>
      </c>
      <c r="C127" s="12">
        <v>0.107110025111351</v>
      </c>
    </row>
    <row r="128" spans="1:3" x14ac:dyDescent="0.35">
      <c r="A128" t="s">
        <v>144</v>
      </c>
      <c r="B128" s="10">
        <v>37.008730483090559</v>
      </c>
      <c r="C128" s="12">
        <v>9.6829332149812902E-2</v>
      </c>
    </row>
    <row r="129" spans="1:3" x14ac:dyDescent="0.35">
      <c r="A129" t="s">
        <v>145</v>
      </c>
      <c r="B129" s="10">
        <v>38.742627721904086</v>
      </c>
      <c r="C129" s="12">
        <v>0.13628460515152799</v>
      </c>
    </row>
    <row r="130" spans="1:3" x14ac:dyDescent="0.35">
      <c r="A130" t="s">
        <v>146</v>
      </c>
      <c r="B130" s="10">
        <v>42.225518218162414</v>
      </c>
      <c r="C130" s="12">
        <v>0.12154496674192</v>
      </c>
    </row>
    <row r="131" spans="1:3" x14ac:dyDescent="0.35">
      <c r="A131" t="s">
        <v>147</v>
      </c>
      <c r="B131" s="10">
        <v>37.558292408146983</v>
      </c>
      <c r="C131" s="12">
        <v>9.4422626976972193E-2</v>
      </c>
    </row>
    <row r="132" spans="1:3" x14ac:dyDescent="0.35">
      <c r="A132" t="s">
        <v>148</v>
      </c>
      <c r="B132" s="10">
        <v>50.093673684223525</v>
      </c>
      <c r="C132" s="12">
        <v>8.2377405329495904E-2</v>
      </c>
    </row>
    <row r="133" spans="1:3" x14ac:dyDescent="0.35">
      <c r="A133" t="s">
        <v>149</v>
      </c>
      <c r="B133" s="10">
        <v>53.682379093178689</v>
      </c>
      <c r="C133" s="12">
        <v>5.7045195654362703E-2</v>
      </c>
    </row>
    <row r="134" spans="1:3" x14ac:dyDescent="0.35">
      <c r="A134" t="s">
        <v>150</v>
      </c>
      <c r="B134" s="10">
        <v>50.748552404877742</v>
      </c>
      <c r="C134" s="12">
        <v>9.2414371121753602E-2</v>
      </c>
    </row>
    <row r="135" spans="1:3" x14ac:dyDescent="0.35">
      <c r="A135" t="s">
        <v>151</v>
      </c>
      <c r="B135" s="10">
        <v>44.988919597698491</v>
      </c>
      <c r="C135" s="12">
        <v>0.15721590358920301</v>
      </c>
    </row>
    <row r="136" spans="1:3" x14ac:dyDescent="0.35">
      <c r="A136" t="s">
        <v>152</v>
      </c>
      <c r="B136" s="10">
        <v>49.903635778423748</v>
      </c>
      <c r="C136" s="12">
        <v>0.124290574051192</v>
      </c>
    </row>
    <row r="137" spans="1:3" x14ac:dyDescent="0.35">
      <c r="A137" t="s">
        <v>153</v>
      </c>
      <c r="B137" s="10">
        <v>72.988698552756873</v>
      </c>
      <c r="C137" s="12">
        <v>0.1813767191317</v>
      </c>
    </row>
    <row r="138" spans="1:3" x14ac:dyDescent="0.35">
      <c r="A138" t="s">
        <v>154</v>
      </c>
      <c r="B138" s="10">
        <v>46.50241899625869</v>
      </c>
      <c r="C138" s="12">
        <v>0.138276121915892</v>
      </c>
    </row>
    <row r="139" spans="1:3" x14ac:dyDescent="0.35">
      <c r="A139" t="s">
        <v>155</v>
      </c>
      <c r="B139" s="10">
        <v>44.826844173548693</v>
      </c>
      <c r="C139" s="12">
        <v>0.110475323387367</v>
      </c>
    </row>
    <row r="140" spans="1:3" x14ac:dyDescent="0.35">
      <c r="A140" t="s">
        <v>156</v>
      </c>
      <c r="B140" s="10">
        <v>36.483371168729185</v>
      </c>
      <c r="C140" s="12">
        <v>7.8916786026077698E-2</v>
      </c>
    </row>
    <row r="141" spans="1:3" x14ac:dyDescent="0.35">
      <c r="A141" t="s">
        <v>157</v>
      </c>
      <c r="B141" s="10">
        <v>47.534680663537465</v>
      </c>
      <c r="C141" s="12">
        <v>0.114913509775655</v>
      </c>
    </row>
    <row r="142" spans="1:3" x14ac:dyDescent="0.35">
      <c r="A142" t="s">
        <v>158</v>
      </c>
      <c r="B142" s="10">
        <v>36.722469609901502</v>
      </c>
      <c r="C142" s="12">
        <v>0.237856118368481</v>
      </c>
    </row>
    <row r="143" spans="1:3" x14ac:dyDescent="0.35">
      <c r="A143" t="s">
        <v>159</v>
      </c>
      <c r="B143" s="10">
        <v>52.105881373690011</v>
      </c>
      <c r="C143" s="12">
        <v>0.18100174273577499</v>
      </c>
    </row>
    <row r="144" spans="1:3" x14ac:dyDescent="0.35">
      <c r="A144" t="s">
        <v>160</v>
      </c>
      <c r="B144" s="10">
        <v>31.824666792519864</v>
      </c>
      <c r="C144" s="12">
        <v>0.11825435418991601</v>
      </c>
    </row>
    <row r="145" spans="1:3" x14ac:dyDescent="0.35">
      <c r="A145" t="s">
        <v>161</v>
      </c>
      <c r="B145" s="10">
        <v>29.925301244418634</v>
      </c>
      <c r="C145" s="12">
        <v>7.9609300469011296E-2</v>
      </c>
    </row>
    <row r="146" spans="1:3" x14ac:dyDescent="0.35">
      <c r="A146" t="s">
        <v>162</v>
      </c>
      <c r="B146" s="10">
        <v>41.590614176661155</v>
      </c>
      <c r="C146" s="12">
        <v>5.6972586745212599E-2</v>
      </c>
    </row>
    <row r="147" spans="1:3" x14ac:dyDescent="0.35">
      <c r="A147" t="s">
        <v>163</v>
      </c>
      <c r="B147" s="10">
        <v>35.025260990645094</v>
      </c>
      <c r="C147" s="12">
        <v>0.10434209012493301</v>
      </c>
    </row>
    <row r="148" spans="1:3" x14ac:dyDescent="0.35">
      <c r="A148" t="s">
        <v>164</v>
      </c>
      <c r="B148" s="10">
        <v>28.395333755188574</v>
      </c>
      <c r="C148" s="12">
        <v>8.1773629446716498E-2</v>
      </c>
    </row>
    <row r="149" spans="1:3" x14ac:dyDescent="0.35">
      <c r="A149" t="s">
        <v>165</v>
      </c>
      <c r="B149" s="10">
        <v>29.729694156166026</v>
      </c>
      <c r="C149" s="12">
        <v>0.198809635188232</v>
      </c>
    </row>
    <row r="150" spans="1:3" x14ac:dyDescent="0.35">
      <c r="A150" t="s">
        <v>166</v>
      </c>
      <c r="B150" s="10">
        <v>30.748229506685014</v>
      </c>
      <c r="C150" s="12">
        <v>0.17004366958884101</v>
      </c>
    </row>
    <row r="151" spans="1:3" x14ac:dyDescent="0.35">
      <c r="A151" t="s">
        <v>167</v>
      </c>
      <c r="B151" s="10">
        <v>33.363791564860556</v>
      </c>
      <c r="C151" s="12">
        <v>0.171514449119409</v>
      </c>
    </row>
    <row r="152" spans="1:3" x14ac:dyDescent="0.35">
      <c r="A152" t="s">
        <v>168</v>
      </c>
      <c r="B152" s="10">
        <v>30.589232396670553</v>
      </c>
      <c r="C152" s="12">
        <v>0.16740668286041199</v>
      </c>
    </row>
    <row r="153" spans="1:3" x14ac:dyDescent="0.35">
      <c r="A153" t="s">
        <v>169</v>
      </c>
      <c r="B153" s="10">
        <v>38.603588451300261</v>
      </c>
      <c r="C153" s="12">
        <v>0.14054110605082101</v>
      </c>
    </row>
    <row r="154" spans="1:3" x14ac:dyDescent="0.35">
      <c r="A154" t="s">
        <v>170</v>
      </c>
      <c r="B154" s="10">
        <v>28.686032915858426</v>
      </c>
      <c r="C154" s="12">
        <v>0.10132414389635599</v>
      </c>
    </row>
    <row r="155" spans="1:3" x14ac:dyDescent="0.35">
      <c r="A155" t="s">
        <v>171</v>
      </c>
      <c r="B155" s="10">
        <v>29.987450822460321</v>
      </c>
      <c r="C155" s="12">
        <v>6.6562999463724098E-2</v>
      </c>
    </row>
    <row r="156" spans="1:3" x14ac:dyDescent="0.35">
      <c r="A156" t="s">
        <v>172</v>
      </c>
      <c r="B156" s="10">
        <v>33.698637336503836</v>
      </c>
      <c r="C156" s="12">
        <v>6.5328106690573096E-2</v>
      </c>
    </row>
    <row r="157" spans="1:3" x14ac:dyDescent="0.35">
      <c r="A157" t="s">
        <v>173</v>
      </c>
      <c r="B157" s="10">
        <v>33.224192326849909</v>
      </c>
      <c r="C157" s="12">
        <v>8.5944563676216099E-2</v>
      </c>
    </row>
    <row r="158" spans="1:3" x14ac:dyDescent="0.35">
      <c r="A158" t="s">
        <v>174</v>
      </c>
      <c r="B158" s="10">
        <v>35.904913840654679</v>
      </c>
      <c r="C158" s="12">
        <v>0.14130092403443301</v>
      </c>
    </row>
    <row r="159" spans="1:3" x14ac:dyDescent="0.35">
      <c r="A159" t="s">
        <v>175</v>
      </c>
      <c r="B159" s="10">
        <v>32.765666068323149</v>
      </c>
      <c r="C159" s="12">
        <v>0.141212809289082</v>
      </c>
    </row>
    <row r="160" spans="1:3" x14ac:dyDescent="0.35">
      <c r="A160" t="s">
        <v>176</v>
      </c>
      <c r="B160" s="10">
        <v>31.444795388796809</v>
      </c>
      <c r="C160" s="12">
        <v>0.128878810926677</v>
      </c>
    </row>
    <row r="161" spans="1:3" x14ac:dyDescent="0.35">
      <c r="A161" t="s">
        <v>177</v>
      </c>
      <c r="B161" s="10">
        <v>41.055077948179623</v>
      </c>
      <c r="C161" s="12">
        <v>0.101620975199248</v>
      </c>
    </row>
    <row r="162" spans="1:3" x14ac:dyDescent="0.35">
      <c r="A162" t="s">
        <v>178</v>
      </c>
      <c r="B162" s="10">
        <v>32.377236844367694</v>
      </c>
      <c r="C162" s="12">
        <v>0.156286479523011</v>
      </c>
    </row>
    <row r="163" spans="1:3" x14ac:dyDescent="0.35">
      <c r="A163" t="s">
        <v>179</v>
      </c>
      <c r="B163" s="10">
        <v>37.325161453346574</v>
      </c>
      <c r="C163" s="12">
        <v>0.14846593650416001</v>
      </c>
    </row>
    <row r="164" spans="1:3" x14ac:dyDescent="0.35">
      <c r="A164" t="s">
        <v>180</v>
      </c>
      <c r="B164" s="10">
        <v>31.529603206074626</v>
      </c>
      <c r="C164" s="12">
        <v>0.13861722721983299</v>
      </c>
    </row>
    <row r="165" spans="1:3" x14ac:dyDescent="0.35">
      <c r="A165" t="s">
        <v>181</v>
      </c>
      <c r="B165" s="10">
        <v>27.400892061943143</v>
      </c>
      <c r="C165" s="12">
        <v>0.107933189175241</v>
      </c>
    </row>
    <row r="166" spans="1:3" x14ac:dyDescent="0.35">
      <c r="A166" t="s">
        <v>182</v>
      </c>
      <c r="B166" s="10">
        <v>23.90426173219079</v>
      </c>
      <c r="C166" s="12">
        <v>0.124375357783592</v>
      </c>
    </row>
    <row r="167" spans="1:3" x14ac:dyDescent="0.35">
      <c r="A167" t="s">
        <v>183</v>
      </c>
      <c r="B167" s="10">
        <v>30.755927444697019</v>
      </c>
      <c r="C167" s="12">
        <v>9.0058399955860097E-2</v>
      </c>
    </row>
    <row r="168" spans="1:3" x14ac:dyDescent="0.35">
      <c r="A168" t="s">
        <v>184</v>
      </c>
      <c r="B168" s="10">
        <v>28.904727778336881</v>
      </c>
      <c r="C168" s="12">
        <v>5.6582209959994703E-2</v>
      </c>
    </row>
    <row r="169" spans="1:3" x14ac:dyDescent="0.35">
      <c r="A169" t="s">
        <v>185</v>
      </c>
      <c r="B169" s="10">
        <v>30.663796646254234</v>
      </c>
      <c r="C169" s="12">
        <v>8.8610416611185197E-2</v>
      </c>
    </row>
    <row r="170" spans="1:3" x14ac:dyDescent="0.35">
      <c r="A170" t="s">
        <v>186</v>
      </c>
      <c r="B170" s="10">
        <v>39.153485178509385</v>
      </c>
      <c r="C170" s="12">
        <v>0.118692261116995</v>
      </c>
    </row>
    <row r="171" spans="1:3" x14ac:dyDescent="0.35">
      <c r="A171" t="s">
        <v>187</v>
      </c>
      <c r="B171" s="10">
        <v>39.153319524268944</v>
      </c>
      <c r="C171" s="12">
        <v>9.0744735044962596E-2</v>
      </c>
    </row>
    <row r="172" spans="1:3" x14ac:dyDescent="0.35">
      <c r="A172" t="s">
        <v>188</v>
      </c>
      <c r="B172" s="10">
        <v>34.268539073878593</v>
      </c>
      <c r="C172" s="12">
        <v>7.1595163431094705E-2</v>
      </c>
    </row>
    <row r="173" spans="1:3" x14ac:dyDescent="0.35">
      <c r="A173" t="s">
        <v>189</v>
      </c>
      <c r="B173" s="10">
        <v>29.707823169753411</v>
      </c>
      <c r="C173" s="12">
        <v>5.8768137861587702E-2</v>
      </c>
    </row>
    <row r="174" spans="1:3" x14ac:dyDescent="0.35">
      <c r="A174" t="s">
        <v>190</v>
      </c>
      <c r="B174" s="10">
        <v>26.707657637225246</v>
      </c>
      <c r="C174" s="12">
        <v>6.6143202851801502E-2</v>
      </c>
    </row>
    <row r="175" spans="1:3" x14ac:dyDescent="0.35">
      <c r="A175" t="s">
        <v>191</v>
      </c>
      <c r="B175" s="10">
        <v>25.902717845602798</v>
      </c>
      <c r="C175" s="12">
        <v>5.6849213861854403E-2</v>
      </c>
    </row>
    <row r="176" spans="1:3" x14ac:dyDescent="0.35">
      <c r="A176" t="s">
        <v>192</v>
      </c>
      <c r="B176" s="10">
        <v>30.931637766745968</v>
      </c>
      <c r="C176" s="12">
        <v>4.3647869106700703E-2</v>
      </c>
    </row>
    <row r="177" spans="1:3" x14ac:dyDescent="0.35">
      <c r="A177" t="s">
        <v>193</v>
      </c>
      <c r="B177" s="10">
        <v>42.742595763419352</v>
      </c>
      <c r="C177" s="12">
        <v>6.1683918880306603E-2</v>
      </c>
    </row>
    <row r="178" spans="1:3" x14ac:dyDescent="0.35">
      <c r="A178" t="s">
        <v>194</v>
      </c>
      <c r="B178" s="10">
        <v>31.133937894920908</v>
      </c>
      <c r="C178" s="12">
        <v>4.6996804863888797E-2</v>
      </c>
    </row>
    <row r="179" spans="1:3" x14ac:dyDescent="0.35">
      <c r="A179" t="s">
        <v>195</v>
      </c>
      <c r="B179" s="10">
        <v>27.44028497928177</v>
      </c>
      <c r="C179" s="12">
        <v>5.22622859868778E-2</v>
      </c>
    </row>
    <row r="180" spans="1:3" x14ac:dyDescent="0.35">
      <c r="A180" t="s">
        <v>196</v>
      </c>
      <c r="B180" s="10">
        <v>30.552724318002468</v>
      </c>
      <c r="C180" s="12">
        <v>3.88398326445136E-2</v>
      </c>
    </row>
    <row r="181" spans="1:3" x14ac:dyDescent="0.35">
      <c r="A181" t="s">
        <v>197</v>
      </c>
      <c r="B181" s="10">
        <v>30.173933764992295</v>
      </c>
      <c r="C181" s="12">
        <v>3.7707343897197598E-2</v>
      </c>
    </row>
    <row r="182" spans="1:3" x14ac:dyDescent="0.35">
      <c r="A182" t="s">
        <v>198</v>
      </c>
      <c r="B182" s="10">
        <v>23.536331297063946</v>
      </c>
      <c r="C182" s="12">
        <v>3.9670255398296002E-2</v>
      </c>
    </row>
    <row r="183" spans="1:3" x14ac:dyDescent="0.35">
      <c r="A183" t="s">
        <v>199</v>
      </c>
      <c r="B183" s="10">
        <v>34.493073683631756</v>
      </c>
      <c r="C183" s="12">
        <v>3.4486610797067899E-2</v>
      </c>
    </row>
    <row r="184" spans="1:3" x14ac:dyDescent="0.35">
      <c r="A184" t="s">
        <v>200</v>
      </c>
      <c r="B184" s="10">
        <v>26.573046306472975</v>
      </c>
      <c r="C184" s="12">
        <v>3.6241463584371997E-2</v>
      </c>
    </row>
    <row r="185" spans="1:3" x14ac:dyDescent="0.35">
      <c r="A185" t="s">
        <v>201</v>
      </c>
      <c r="B185" s="10">
        <v>31.50242315841783</v>
      </c>
      <c r="C185" s="12">
        <v>6.3193441704323103E-2</v>
      </c>
    </row>
    <row r="186" spans="1:3" x14ac:dyDescent="0.35">
      <c r="A186" t="s">
        <v>202</v>
      </c>
      <c r="B186" s="10">
        <v>24.090445888655591</v>
      </c>
      <c r="C186" s="12">
        <v>5.3510346623532198E-2</v>
      </c>
    </row>
    <row r="187" spans="1:3" x14ac:dyDescent="0.35">
      <c r="A187" t="s">
        <v>203</v>
      </c>
      <c r="B187" s="10">
        <v>26.822897891413955</v>
      </c>
      <c r="C187" s="12">
        <v>5.1598499093144901E-2</v>
      </c>
    </row>
    <row r="188" spans="1:3" x14ac:dyDescent="0.35">
      <c r="A188" t="s">
        <v>204</v>
      </c>
      <c r="B188" s="10">
        <v>26.226460745297164</v>
      </c>
      <c r="C188" s="12">
        <v>4.4222773131495197E-2</v>
      </c>
    </row>
    <row r="189" spans="1:3" x14ac:dyDescent="0.35">
      <c r="A189" t="s">
        <v>205</v>
      </c>
      <c r="B189" s="10">
        <v>25.555732733684287</v>
      </c>
      <c r="C189" s="12">
        <v>6.3114502908780595E-2</v>
      </c>
    </row>
    <row r="190" spans="1:3" x14ac:dyDescent="0.35">
      <c r="A190" t="s">
        <v>206</v>
      </c>
      <c r="B190" s="10">
        <v>25.588036212920905</v>
      </c>
      <c r="C190" s="12">
        <v>9.5903588821559596E-2</v>
      </c>
    </row>
    <row r="191" spans="1:3" x14ac:dyDescent="0.35">
      <c r="A191" t="s">
        <v>207</v>
      </c>
      <c r="B191" s="10">
        <v>31.47451097108992</v>
      </c>
      <c r="C191" s="12">
        <v>8.1244725240885093E-2</v>
      </c>
    </row>
    <row r="192" spans="1:3" x14ac:dyDescent="0.35">
      <c r="A192" t="s">
        <v>208</v>
      </c>
      <c r="B192" s="10">
        <v>22.180539982820001</v>
      </c>
      <c r="C192" s="12">
        <v>6.0857423612908301E-2</v>
      </c>
    </row>
    <row r="193" spans="1:3" x14ac:dyDescent="0.35">
      <c r="A193" t="s">
        <v>209</v>
      </c>
      <c r="B193" s="10">
        <v>25.024363650467095</v>
      </c>
      <c r="C193" s="12">
        <v>4.5436718078130399E-2</v>
      </c>
    </row>
    <row r="194" spans="1:3" x14ac:dyDescent="0.35">
      <c r="A194" t="s">
        <v>210</v>
      </c>
      <c r="B194" s="10">
        <v>26.245652975616167</v>
      </c>
      <c r="C194" s="12">
        <v>5.6284797494720797E-2</v>
      </c>
    </row>
    <row r="195" spans="1:3" x14ac:dyDescent="0.35">
      <c r="A195" t="s">
        <v>211</v>
      </c>
      <c r="B195" s="10">
        <v>30.596436358395447</v>
      </c>
      <c r="C195" s="12">
        <v>5.6080236947577203E-2</v>
      </c>
    </row>
    <row r="196" spans="1:3" x14ac:dyDescent="0.35">
      <c r="A196" t="s">
        <v>212</v>
      </c>
      <c r="B196" s="10">
        <v>29.506691398345879</v>
      </c>
      <c r="C196" s="12">
        <v>5.2512628754270201E-2</v>
      </c>
    </row>
    <row r="197" spans="1:3" x14ac:dyDescent="0.35">
      <c r="A197" t="s">
        <v>213</v>
      </c>
      <c r="B197" s="10">
        <v>30.637005148249557</v>
      </c>
      <c r="C197" s="12">
        <v>0.14151133308452499</v>
      </c>
    </row>
    <row r="198" spans="1:3" x14ac:dyDescent="0.35">
      <c r="A198" t="s">
        <v>214</v>
      </c>
      <c r="B198" s="10">
        <v>27.888937028378624</v>
      </c>
      <c r="C198" s="12">
        <v>0.13549321977657</v>
      </c>
    </row>
    <row r="199" spans="1:3" x14ac:dyDescent="0.35">
      <c r="A199" t="s">
        <v>215</v>
      </c>
      <c r="B199" s="10">
        <v>21.821079401031852</v>
      </c>
      <c r="C199" s="12">
        <v>0.121635398915136</v>
      </c>
    </row>
    <row r="200" spans="1:3" x14ac:dyDescent="0.35">
      <c r="A200" t="s">
        <v>216</v>
      </c>
      <c r="B200" s="10">
        <v>30.321667183386168</v>
      </c>
      <c r="C200" s="12">
        <v>0.165667578862011</v>
      </c>
    </row>
    <row r="201" spans="1:3" x14ac:dyDescent="0.35">
      <c r="A201" t="s">
        <v>217</v>
      </c>
      <c r="B201" s="10">
        <v>29.12462903130773</v>
      </c>
      <c r="C201" s="12">
        <v>0.13527086328961399</v>
      </c>
    </row>
    <row r="202" spans="1:3" x14ac:dyDescent="0.35">
      <c r="A202" t="s">
        <v>218</v>
      </c>
      <c r="B202" s="10">
        <v>23.964939204747466</v>
      </c>
      <c r="C202" s="12">
        <v>0.102536680347352</v>
      </c>
    </row>
    <row r="203" spans="1:3" x14ac:dyDescent="0.35">
      <c r="A203" t="s">
        <v>219</v>
      </c>
      <c r="B203" s="10">
        <v>24.760396313902241</v>
      </c>
      <c r="C203" s="12">
        <v>7.7152848275898397E-2</v>
      </c>
    </row>
    <row r="204" spans="1:3" x14ac:dyDescent="0.35">
      <c r="A204" t="s">
        <v>220</v>
      </c>
      <c r="B204" s="10">
        <v>29.99312529007716</v>
      </c>
      <c r="C204" s="12">
        <v>8.4533797296109603E-2</v>
      </c>
    </row>
    <row r="205" spans="1:3" x14ac:dyDescent="0.35">
      <c r="A205" t="s">
        <v>221</v>
      </c>
      <c r="B205" s="10">
        <v>31.238595664217772</v>
      </c>
      <c r="C205" s="12">
        <v>7.0632605232375301E-2</v>
      </c>
    </row>
    <row r="206" spans="1:3" x14ac:dyDescent="0.35">
      <c r="A206" t="s">
        <v>222</v>
      </c>
      <c r="B206" s="10">
        <v>28.379645006942759</v>
      </c>
      <c r="C206" s="12">
        <v>7.46262863604365E-2</v>
      </c>
    </row>
    <row r="207" spans="1:3" x14ac:dyDescent="0.35">
      <c r="A207" t="s">
        <v>223</v>
      </c>
      <c r="B207" s="10">
        <v>27.430075934636015</v>
      </c>
      <c r="C207" s="12">
        <v>5.97612873070845E-2</v>
      </c>
    </row>
    <row r="208" spans="1:3" x14ac:dyDescent="0.35">
      <c r="A208" t="s">
        <v>224</v>
      </c>
      <c r="B208" s="10">
        <v>27.546200593225883</v>
      </c>
      <c r="C208" s="12">
        <v>5.0830126740877501E-2</v>
      </c>
    </row>
    <row r="209" spans="1:3" x14ac:dyDescent="0.35">
      <c r="A209" t="s">
        <v>225</v>
      </c>
      <c r="B209" s="10">
        <v>34.705146159644499</v>
      </c>
      <c r="C209" s="12">
        <v>6.4096307041484196E-2</v>
      </c>
    </row>
    <row r="210" spans="1:3" x14ac:dyDescent="0.35">
      <c r="A210" t="s">
        <v>226</v>
      </c>
      <c r="B210" s="10">
        <v>26.89637637123219</v>
      </c>
      <c r="C210" s="12">
        <v>4.9737385465141497E-2</v>
      </c>
    </row>
    <row r="211" spans="1:3" x14ac:dyDescent="0.35">
      <c r="A211" t="s">
        <v>227</v>
      </c>
      <c r="B211" s="10">
        <v>23.755098772640988</v>
      </c>
      <c r="C211" s="12">
        <v>8.4365974497317905E-2</v>
      </c>
    </row>
    <row r="212" spans="1:3" x14ac:dyDescent="0.35">
      <c r="A212" t="s">
        <v>228</v>
      </c>
      <c r="B212" s="10">
        <v>24.350086929050097</v>
      </c>
      <c r="C212" s="12">
        <v>7.2968041464220604E-2</v>
      </c>
    </row>
    <row r="213" spans="1:3" x14ac:dyDescent="0.35">
      <c r="A213" t="s">
        <v>229</v>
      </c>
      <c r="B213" s="10">
        <v>27.083760737980306</v>
      </c>
      <c r="C213" s="12">
        <v>5.3180368673136101E-2</v>
      </c>
    </row>
    <row r="214" spans="1:3" x14ac:dyDescent="0.35">
      <c r="A214" t="s">
        <v>230</v>
      </c>
      <c r="B214" s="10">
        <v>27.777521244344278</v>
      </c>
      <c r="C214" s="12">
        <v>6.0297010361097303E-2</v>
      </c>
    </row>
    <row r="215" spans="1:3" x14ac:dyDescent="0.35">
      <c r="A215" t="s">
        <v>231</v>
      </c>
      <c r="B215" s="10">
        <v>23.936895910418148</v>
      </c>
      <c r="C215" s="12">
        <v>4.9248874925327799E-2</v>
      </c>
    </row>
    <row r="216" spans="1:3" x14ac:dyDescent="0.35">
      <c r="A216" t="s">
        <v>232</v>
      </c>
      <c r="B216" s="10">
        <v>23.483697073668903</v>
      </c>
      <c r="C216" s="12">
        <v>4.9520365699218097E-2</v>
      </c>
    </row>
    <row r="217" spans="1:3" x14ac:dyDescent="0.35">
      <c r="A217" t="s">
        <v>233</v>
      </c>
      <c r="B217" s="10">
        <v>26.959591535260923</v>
      </c>
      <c r="C217" s="12">
        <v>7.6847573763496296E-2</v>
      </c>
    </row>
    <row r="218" spans="1:3" x14ac:dyDescent="0.35">
      <c r="A218" t="s">
        <v>234</v>
      </c>
      <c r="B218" s="10">
        <v>25.647067251731531</v>
      </c>
      <c r="C218" s="12">
        <v>8.22166704623392E-2</v>
      </c>
    </row>
    <row r="219" spans="1:3" x14ac:dyDescent="0.35">
      <c r="A219" t="s">
        <v>235</v>
      </c>
      <c r="B219" s="10">
        <v>22.957165507316109</v>
      </c>
      <c r="C219" s="12">
        <v>6.0686956208770897E-2</v>
      </c>
    </row>
    <row r="220" spans="1:3" x14ac:dyDescent="0.35">
      <c r="A220" t="s">
        <v>236</v>
      </c>
      <c r="B220" s="10">
        <v>20.775020848963194</v>
      </c>
      <c r="C220" s="12">
        <v>6.4554154118865295E-2</v>
      </c>
    </row>
    <row r="221" spans="1:3" x14ac:dyDescent="0.35">
      <c r="A221" t="s">
        <v>237</v>
      </c>
      <c r="B221" s="10">
        <v>24.914851446546038</v>
      </c>
      <c r="C221" s="12">
        <v>6.6862776462442403E-2</v>
      </c>
    </row>
    <row r="222" spans="1:3" x14ac:dyDescent="0.35">
      <c r="A222" t="s">
        <v>238</v>
      </c>
      <c r="B222" s="10">
        <v>24.226202195671583</v>
      </c>
      <c r="C222" s="12">
        <v>5.2051367225386898E-2</v>
      </c>
    </row>
    <row r="223" spans="1:3" x14ac:dyDescent="0.35">
      <c r="A223" t="s">
        <v>239</v>
      </c>
      <c r="B223" s="10">
        <v>36.436826556668535</v>
      </c>
      <c r="C223" s="12">
        <v>0.115483398558566</v>
      </c>
    </row>
    <row r="224" spans="1:3" x14ac:dyDescent="0.35">
      <c r="A224" t="s">
        <v>240</v>
      </c>
      <c r="B224" s="10">
        <v>30.382765802974049</v>
      </c>
      <c r="C224" s="12">
        <v>0.161841029873419</v>
      </c>
    </row>
    <row r="225" spans="1:3" x14ac:dyDescent="0.35">
      <c r="A225" t="s">
        <v>241</v>
      </c>
      <c r="B225" s="10">
        <v>38.5981555073203</v>
      </c>
      <c r="C225" s="12">
        <v>0.18883026200295699</v>
      </c>
    </row>
    <row r="226" spans="1:3" x14ac:dyDescent="0.35">
      <c r="A226" t="s">
        <v>242</v>
      </c>
      <c r="B226" s="10">
        <v>40.856041742188047</v>
      </c>
      <c r="C226" s="12">
        <v>0.142749472274699</v>
      </c>
    </row>
    <row r="227" spans="1:3" x14ac:dyDescent="0.35">
      <c r="A227" t="s">
        <v>243</v>
      </c>
      <c r="B227" s="10">
        <v>59.654347278593136</v>
      </c>
      <c r="C227" s="12">
        <v>0.124550209974588</v>
      </c>
    </row>
    <row r="228" spans="1:3" x14ac:dyDescent="0.35">
      <c r="A228" t="s">
        <v>244</v>
      </c>
      <c r="B228" s="10">
        <v>44.674705592481104</v>
      </c>
      <c r="C228" s="12">
        <v>8.44965012576918E-2</v>
      </c>
    </row>
    <row r="229" spans="1:3" x14ac:dyDescent="0.35">
      <c r="A229" t="s">
        <v>245</v>
      </c>
      <c r="B229" s="10">
        <v>89.198468785592155</v>
      </c>
      <c r="C229" s="12">
        <v>7.4417026616149698E-2</v>
      </c>
    </row>
    <row r="230" spans="1:3" x14ac:dyDescent="0.35">
      <c r="A230" t="s">
        <v>246</v>
      </c>
      <c r="B230" s="10">
        <v>126.56859962209673</v>
      </c>
      <c r="C230" s="12">
        <v>5.63213924044157E-2</v>
      </c>
    </row>
    <row r="231" spans="1:3" x14ac:dyDescent="0.35">
      <c r="A231" t="s">
        <v>247</v>
      </c>
      <c r="B231" s="10">
        <v>70.554541527902387</v>
      </c>
      <c r="C231" s="12">
        <v>5.7443348908598597E-2</v>
      </c>
    </row>
    <row r="232" spans="1:3" x14ac:dyDescent="0.35">
      <c r="A232" t="s">
        <v>248</v>
      </c>
      <c r="B232" s="10">
        <v>57.369058893791859</v>
      </c>
      <c r="C232" s="12">
        <v>4.1040340363970501E-2</v>
      </c>
    </row>
    <row r="233" spans="1:3" x14ac:dyDescent="0.35">
      <c r="A233" t="s">
        <v>249</v>
      </c>
      <c r="B233" s="10">
        <v>46.173014119627751</v>
      </c>
      <c r="C233" s="12">
        <v>3.2169021133726501E-2</v>
      </c>
    </row>
    <row r="234" spans="1:3" x14ac:dyDescent="0.35">
      <c r="A234" t="s">
        <v>250</v>
      </c>
      <c r="B234" s="10">
        <v>130.26666205661638</v>
      </c>
      <c r="C234" s="12">
        <v>3.0356263004538999E-2</v>
      </c>
    </row>
    <row r="235" spans="1:3" x14ac:dyDescent="0.35">
      <c r="A235" t="s">
        <v>251</v>
      </c>
      <c r="B235" s="10">
        <v>185.0270760384355</v>
      </c>
      <c r="C235" s="12">
        <v>9.6169192936697998E-2</v>
      </c>
    </row>
    <row r="236" spans="1:3" x14ac:dyDescent="0.35">
      <c r="A236" t="s">
        <v>252</v>
      </c>
      <c r="B236" s="10">
        <v>207.43982409199856</v>
      </c>
      <c r="C236" s="12">
        <v>0.16273532407959701</v>
      </c>
    </row>
    <row r="237" spans="1:3" x14ac:dyDescent="0.35">
      <c r="A237" t="s">
        <v>253</v>
      </c>
      <c r="B237" s="10">
        <v>154.89460259910416</v>
      </c>
      <c r="C237" s="12">
        <v>0.45381948771302499</v>
      </c>
    </row>
    <row r="238" spans="1:3" x14ac:dyDescent="0.35">
      <c r="A238" t="s">
        <v>254</v>
      </c>
      <c r="B238" s="10">
        <v>121.09346622225409</v>
      </c>
    </row>
    <row r="239" spans="1:3" x14ac:dyDescent="0.35">
      <c r="A239" t="s">
        <v>255</v>
      </c>
      <c r="B239" s="10">
        <v>182.31896051542799</v>
      </c>
    </row>
    <row r="240" spans="1:3" x14ac:dyDescent="0.35">
      <c r="A240" t="s">
        <v>259</v>
      </c>
      <c r="B240" s="10">
        <v>178.75551156891714</v>
      </c>
    </row>
    <row r="241" spans="1:2" x14ac:dyDescent="0.35">
      <c r="A241" t="s">
        <v>2292</v>
      </c>
      <c r="B241" s="10">
        <v>135.13896140885601</v>
      </c>
    </row>
    <row r="242" spans="1:2" x14ac:dyDescent="0.35">
      <c r="A242" t="s">
        <v>2293</v>
      </c>
      <c r="B242" s="10">
        <v>98.870738166913128</v>
      </c>
    </row>
    <row r="243" spans="1:2" x14ac:dyDescent="0.35">
      <c r="A243" t="s">
        <v>2296</v>
      </c>
      <c r="B243" s="10">
        <v>60.60567657096685</v>
      </c>
    </row>
    <row r="244" spans="1:2" x14ac:dyDescent="0.35">
      <c r="A244" t="s">
        <v>2297</v>
      </c>
      <c r="B244" s="8">
        <v>64.103669184696088</v>
      </c>
    </row>
    <row r="245" spans="1:2" x14ac:dyDescent="0.35">
      <c r="A245" t="s">
        <v>2298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Sarah Conlisk</cp:lastModifiedBy>
  <dcterms:created xsi:type="dcterms:W3CDTF">2019-01-04T19:29:00Z</dcterms:created>
  <dcterms:modified xsi:type="dcterms:W3CDTF">2021-01-11T15:00:35Z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ies>
</file>