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8_{F2C2E047-4305-40BE-8CAC-07A13805843E}" xr6:coauthVersionLast="45" xr6:coauthVersionMax="45" xr10:uidLastSave="{00000000-0000-0000-0000-000000000000}"/>
  <bookViews>
    <workbookView xWindow="5150" yWindow="820" windowWidth="14770" windowHeight="8700" activeTab="2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1" i="2" l="1"/>
  <c r="A1470" i="2" l="1"/>
  <c r="A1469" i="2" l="1"/>
  <c r="A1468" i="2" l="1"/>
  <c r="A1467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</calcChain>
</file>

<file path=xl/sharedStrings.xml><?xml version="1.0" encoding="utf-8"?>
<sst xmlns="http://schemas.openxmlformats.org/spreadsheetml/2006/main" count="1523" uniqueCount="63">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</sst>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1"/>
  <sheetViews>
    <sheetView zoomScale="60" zoomScaleNormal="60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C1465" sqref="C1465:C1471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1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26">
        <v>56</v>
      </c>
      <c r="I1465" s="26">
        <v>54</v>
      </c>
      <c r="J1465" s="26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1">
        <v>58</v>
      </c>
      <c r="I1466" s="31">
        <v>55</v>
      </c>
      <c r="J1466" s="31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28">
        <v>96.872085097539866</v>
      </c>
      <c r="D1467" s="28">
        <v>114.95004150076676</v>
      </c>
      <c r="E1467" s="28">
        <v>10.136237260464624</v>
      </c>
      <c r="G1467" s="11">
        <v>7360</v>
      </c>
      <c r="H1467" s="31">
        <v>48</v>
      </c>
      <c r="I1467" s="31">
        <v>47</v>
      </c>
      <c r="J1467" s="32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28">
        <v>105.20032285158733</v>
      </c>
      <c r="D1468" s="28">
        <v>118.54191824441406</v>
      </c>
      <c r="E1468" s="28">
        <v>37.078449542131992</v>
      </c>
      <c r="G1468" s="11">
        <v>8046</v>
      </c>
      <c r="H1468" s="26">
        <v>58</v>
      </c>
      <c r="I1468" s="26">
        <v>54</v>
      </c>
      <c r="J1468" s="26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28">
        <v>121.17655621663501</v>
      </c>
      <c r="D1469" s="28">
        <v>135.37688214920581</v>
      </c>
      <c r="E1469" s="28">
        <v>47.547533545697164</v>
      </c>
      <c r="G1469" s="11">
        <v>7844</v>
      </c>
      <c r="H1469">
        <v>64</v>
      </c>
      <c r="I1469" s="26">
        <v>59</v>
      </c>
      <c r="J1469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28">
        <v>131.36549417305869</v>
      </c>
      <c r="D1470" s="28">
        <v>134.53276547559187</v>
      </c>
      <c r="E1470" s="28">
        <v>102.21979310778215</v>
      </c>
      <c r="G1470">
        <v>8028</v>
      </c>
      <c r="H1470">
        <v>71</v>
      </c>
      <c r="I1470" s="26">
        <v>60</v>
      </c>
      <c r="J1470">
        <v>11</v>
      </c>
    </row>
    <row r="1471" spans="1:14" x14ac:dyDescent="0.35">
      <c r="A1471" s="11">
        <f t="shared" si="22"/>
        <v>2021.4166666665553</v>
      </c>
      <c r="B1471" s="11" t="s">
        <v>24</v>
      </c>
      <c r="C1471" s="28">
        <v>145.412629068565</v>
      </c>
      <c r="D1471" s="28">
        <v>145.474702520915</v>
      </c>
      <c r="E1471" s="28">
        <v>127.423268964187</v>
      </c>
      <c r="G1471">
        <v>7504</v>
      </c>
      <c r="H1471">
        <v>56</v>
      </c>
      <c r="I1471" s="26">
        <v>52</v>
      </c>
      <c r="J1471">
        <v>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9"/>
  <sheetViews>
    <sheetView zoomScale="70" zoomScaleNormal="7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E432" sqref="E432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3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50134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3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 s="30">
        <v>47108</v>
      </c>
      <c r="I435" s="30">
        <v>192</v>
      </c>
      <c r="J435" s="30">
        <v>179</v>
      </c>
      <c r="K435" s="30">
        <v>21</v>
      </c>
      <c r="L435" s="30">
        <v>322</v>
      </c>
      <c r="M435" s="30">
        <v>159</v>
      </c>
    </row>
    <row r="436" spans="1:13" ht="21" customHeight="1" x14ac:dyDescent="0.35">
      <c r="A436" s="5">
        <v>44256</v>
      </c>
      <c r="B436" s="16">
        <v>98.823771584737358</v>
      </c>
      <c r="C436" s="16">
        <v>109.30175510088608</v>
      </c>
      <c r="D436" s="16">
        <v>55.05509060422871</v>
      </c>
      <c r="E436" s="16">
        <v>85.29947806708887</v>
      </c>
      <c r="F436" s="16">
        <v>110.8014245199787</v>
      </c>
      <c r="H436" s="30">
        <v>51794</v>
      </c>
      <c r="I436" s="30">
        <v>263</v>
      </c>
      <c r="J436" s="30">
        <v>244</v>
      </c>
      <c r="K436" s="30">
        <v>26</v>
      </c>
      <c r="L436" s="30">
        <v>416</v>
      </c>
      <c r="M436" s="30">
        <v>253</v>
      </c>
    </row>
    <row r="437" spans="1:13" ht="21" customHeight="1" x14ac:dyDescent="0.3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 s="30">
        <v>48772</v>
      </c>
      <c r="I437" s="30">
        <v>293</v>
      </c>
      <c r="J437" s="30">
        <v>277</v>
      </c>
      <c r="K437" s="30">
        <v>16</v>
      </c>
      <c r="L437" s="30">
        <v>499</v>
      </c>
      <c r="M437" s="30">
        <v>272</v>
      </c>
    </row>
    <row r="438" spans="1:13" ht="21" customHeight="1" x14ac:dyDescent="0.35">
      <c r="A438" s="5">
        <v>44317</v>
      </c>
      <c r="B438" s="16">
        <v>118.64408640452237</v>
      </c>
      <c r="C438" s="16">
        <v>126.65048755856346</v>
      </c>
      <c r="D438" s="16">
        <v>74.288577879871838</v>
      </c>
      <c r="E438" s="16">
        <v>96.903065280459813</v>
      </c>
      <c r="F438" s="16">
        <v>122.01341448419933</v>
      </c>
      <c r="H438" s="30">
        <v>50195</v>
      </c>
      <c r="I438" s="30">
        <v>306</v>
      </c>
      <c r="J438" s="30">
        <v>274</v>
      </c>
      <c r="K438" s="30">
        <v>34</v>
      </c>
      <c r="L438" s="30">
        <v>458</v>
      </c>
      <c r="M438" s="30">
        <v>270</v>
      </c>
    </row>
    <row r="439" spans="1:13" ht="21" customHeight="1" x14ac:dyDescent="0.35">
      <c r="A439" s="5">
        <v>44348</v>
      </c>
      <c r="B439" s="16">
        <v>93.696122895801466</v>
      </c>
      <c r="C439" s="16">
        <v>106.88997194428551</v>
      </c>
      <c r="D439" s="16">
        <v>25.263515961161232</v>
      </c>
      <c r="E439" s="16">
        <v>91.494355760179729</v>
      </c>
      <c r="F439" s="16">
        <v>94.574282631037647</v>
      </c>
      <c r="H439" s="30">
        <v>43412</v>
      </c>
      <c r="I439" s="30">
        <v>209</v>
      </c>
      <c r="J439" s="30">
        <v>200</v>
      </c>
      <c r="K439" s="30">
        <v>10</v>
      </c>
      <c r="L439" s="30">
        <v>374</v>
      </c>
      <c r="M439" s="30">
        <v>181</v>
      </c>
    </row>
    <row r="440" spans="1:13" ht="21" customHeight="1" x14ac:dyDescent="0.35">
      <c r="B440" s="16"/>
      <c r="C440" s="16"/>
      <c r="D440" s="16"/>
      <c r="E440" s="16"/>
      <c r="F440" s="16"/>
      <c r="H440" s="30"/>
      <c r="I440" s="30"/>
      <c r="J440" s="30"/>
      <c r="K440" s="30"/>
      <c r="L440" s="30"/>
      <c r="M440" s="30"/>
    </row>
    <row r="441" spans="1:13" ht="14.25" customHeight="1" x14ac:dyDescent="0.45">
      <c r="A441" s="20" t="s">
        <v>50</v>
      </c>
    </row>
    <row r="442" spans="1:13" ht="14" customHeight="1" x14ac:dyDescent="0.35">
      <c r="A442" s="21" t="s">
        <v>49</v>
      </c>
    </row>
    <row r="443" spans="1:13" ht="14.25" customHeight="1" x14ac:dyDescent="0.35"/>
    <row r="444" spans="1:13" ht="14.25" customHeight="1" x14ac:dyDescent="0.35"/>
    <row r="445" spans="1:13" ht="14.25" customHeight="1" x14ac:dyDescent="0.35"/>
    <row r="446" spans="1:13" ht="14.25" customHeight="1" x14ac:dyDescent="0.35"/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9"/>
  <sheetViews>
    <sheetView tabSelected="1" zoomScale="60" zoomScaleNormal="60" workbookViewId="0">
      <pane xSplit="1" ySplit="1" topLeftCell="I424" activePane="bottomRight" state="frozen"/>
      <selection pane="topRight" activeCell="B1" sqref="B1"/>
      <selection pane="bottomLeft" activeCell="A2" sqref="A2"/>
      <selection pane="bottomRight" activeCell="R435" sqref="R435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5" x14ac:dyDescent="0.3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5" x14ac:dyDescent="0.3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5" x14ac:dyDescent="0.3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141.78778350743053</v>
      </c>
      <c r="I434">
        <v>65.528940771799441</v>
      </c>
      <c r="J434">
        <v>101.09142158350373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5" x14ac:dyDescent="0.3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5" x14ac:dyDescent="0.3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161.80854725734756</v>
      </c>
    </row>
    <row r="437" spans="1:20" ht="15.5" x14ac:dyDescent="0.3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61.832197571673596</v>
      </c>
      <c r="R437">
        <v>79.402998587293951</v>
      </c>
      <c r="S437">
        <v>107.42929790608243</v>
      </c>
      <c r="T437">
        <v>170.50775463882746</v>
      </c>
    </row>
    <row r="438" spans="1:20" ht="15.5" x14ac:dyDescent="0.3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117.34637661150443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5" x14ac:dyDescent="0.35">
      <c r="A439" s="14">
        <v>44348</v>
      </c>
      <c r="B439">
        <v>68.162462420197301</v>
      </c>
      <c r="C439">
        <v>114.89829488058501</v>
      </c>
      <c r="D439">
        <v>131.31403288683089</v>
      </c>
      <c r="E439">
        <v>105.3385684905487</v>
      </c>
      <c r="F439">
        <v>58.249111176379728</v>
      </c>
      <c r="G439">
        <v>94.425893254080862</v>
      </c>
      <c r="H439">
        <v>126.04021649815856</v>
      </c>
      <c r="I439">
        <v>21.344595971302098</v>
      </c>
      <c r="J439">
        <v>58.661817214937514</v>
      </c>
      <c r="K439">
        <v>46.778362432834378</v>
      </c>
      <c r="L439">
        <v>99.57446640594911</v>
      </c>
      <c r="M439">
        <v>44.548738962741631</v>
      </c>
      <c r="N439">
        <v>63.156724487455108</v>
      </c>
      <c r="O439">
        <v>81.400733804728063</v>
      </c>
      <c r="P439">
        <v>139.96437545799643</v>
      </c>
      <c r="Q439">
        <v>69.382881265197113</v>
      </c>
      <c r="R439">
        <v>100.53720187507584</v>
      </c>
      <c r="S439">
        <v>92.946237003188358</v>
      </c>
      <c r="T439">
        <v>158.54006374168122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2021-07-12T20:01:57Z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