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14380" windowHeight="5890" activeTab="1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<sst xmlns="http://schemas.openxmlformats.org/spreadsheetml/2006/main" count="1512" uniqueCount="63">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</sst>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zoomScale="90" zoomScaleNormal="90" workbookViewId="0">
      <pane xSplit="1" ySplit="1" topLeftCell="B397" activePane="bottomRight" state="frozen"/>
      <selection pane="topRight" activeCell="B1" sqref="B1"/>
      <selection pane="bottomLeft" activeCell="A2" sqref="A2"/>
      <selection pane="bottomRight" activeCell="B436" sqref="B436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19">
        <v>28764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19">
        <v>26807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19">
        <v>30042</v>
      </c>
      <c r="I4" s="19">
        <v>141</v>
      </c>
      <c r="J4" s="19">
        <v>112</v>
      </c>
      <c r="K4" s="19">
        <v>31</v>
      </c>
      <c r="L4" s="19">
        <v>293</v>
      </c>
      <c r="M4" s="19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19">
        <v>31001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19">
        <v>30219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19">
        <v>30193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19">
        <v>29783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19">
        <v>33403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19">
        <v>31412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19">
        <v>30329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19">
        <v>30896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19">
        <v>28223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19">
        <v>30361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19">
        <v>31773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19">
        <v>30363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19">
        <v>31259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19">
        <v>31295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19">
        <v>34877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19">
        <v>30953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19">
        <v>36562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19">
        <v>34010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19">
        <v>35019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19">
        <v>35834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19">
        <v>35406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19">
        <v>36364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19">
        <v>35865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19">
        <v>36026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19">
        <v>38773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19">
        <v>35920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19">
        <v>35656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19">
        <v>35304</v>
      </c>
      <c r="I46" s="19">
        <v>86</v>
      </c>
      <c r="J46" s="19">
        <v>68</v>
      </c>
      <c r="K46" s="19">
        <v>18</v>
      </c>
      <c r="L46" s="19">
        <v>212</v>
      </c>
      <c r="M46" s="19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19">
        <v>36776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19">
        <v>58064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19">
        <v>54500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19">
        <v>60586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19">
        <v>58766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19">
        <v>59408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19">
        <v>56206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19">
        <v>56838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19">
        <v>60528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19">
        <v>59091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19">
        <v>57299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19">
        <v>60459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19">
        <v>55496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19">
        <v>62950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19">
        <v>61142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19">
        <v>62724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19">
        <v>57660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19">
        <v>59091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19">
        <v>60583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19">
        <v>63158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19">
        <v>61148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19">
        <v>57264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19">
        <v>59808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19">
        <v>55632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19">
        <v>58602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19">
        <v>61283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19">
        <v>64155</v>
      </c>
      <c r="I78" s="19">
        <v>127</v>
      </c>
      <c r="J78" s="19">
        <v>104</v>
      </c>
      <c r="K78" s="19">
        <v>23</v>
      </c>
      <c r="L78" s="19">
        <v>413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19">
        <v>60810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19">
        <v>59995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19">
        <v>60359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19">
        <v>61592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19">
        <v>66096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19">
        <v>63037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19">
        <v>61775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19">
        <v>65541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19">
        <v>62106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19">
        <v>68258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19">
        <v>68302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19">
        <v>73677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19">
        <v>70023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19">
        <v>72446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19">
        <v>69632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19">
        <v>69379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19">
        <v>70368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19">
        <v>66854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19">
        <v>73745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19">
        <v>71162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19">
        <v>77320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19">
        <v>78210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19">
        <v>79455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19">
        <v>75112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19">
        <v>74734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19">
        <v>73249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19">
        <v>81148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19">
        <v>78517</v>
      </c>
      <c r="I108" s="19">
        <v>137</v>
      </c>
      <c r="J108" s="19">
        <v>119</v>
      </c>
      <c r="K108" s="19">
        <v>20</v>
      </c>
      <c r="L108" s="19">
        <v>473</v>
      </c>
      <c r="M108" s="19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19">
        <v>75556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19">
        <v>75210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19">
        <v>70253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19">
        <v>78695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19">
        <v>75869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19">
        <v>78326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19">
        <v>75398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19">
        <v>75200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19">
        <v>73493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19">
        <v>75206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19">
        <v>73858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19">
        <v>75410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19">
        <v>70110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19">
        <v>78917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19">
        <v>75166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19">
        <v>76549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19">
        <v>74325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19">
        <v>73653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19">
        <v>71673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19">
        <v>67663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19">
        <v>85130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19">
        <v>75200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19">
        <v>74193</v>
      </c>
      <c r="I134" s="19">
        <v>151</v>
      </c>
      <c r="J134" s="19">
        <v>117</v>
      </c>
      <c r="K134" s="19">
        <v>37</v>
      </c>
      <c r="L134" s="19">
        <v>435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19">
        <v>65830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19">
        <v>70310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19">
        <v>71328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19">
        <v>73456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19">
        <v>71822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19">
        <v>68951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19">
        <v>78974</v>
      </c>
      <c r="I143" s="19">
        <v>121</v>
      </c>
      <c r="J143" s="19">
        <v>102</v>
      </c>
      <c r="K143" s="19">
        <v>19</v>
      </c>
      <c r="L143" s="19">
        <v>531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19">
        <v>74325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19">
        <v>65124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19">
        <v>66559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19">
        <v>63017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19">
        <v>70656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19">
        <v>72824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19">
        <v>72987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19">
        <v>66764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19">
        <v>72026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19">
        <v>69202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19">
        <v>69459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19">
        <v>71612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19">
        <v>66620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19">
        <v>67428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19">
        <v>70938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19">
        <v>67518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19">
        <v>73544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19">
        <v>70864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19">
        <v>75227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19">
        <v>73516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19">
        <v>71256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19">
        <v>68533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19">
        <v>70749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19">
        <v>73498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19">
        <v>71113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19">
        <v>67984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19">
        <v>68857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19">
        <v>62328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19">
        <v>70451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19">
        <v>67670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19">
        <v>69047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19">
        <v>67666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19">
        <v>67249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19">
        <v>64746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19">
        <v>66171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19">
        <v>73338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19">
        <v>68560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19">
        <v>63719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19">
        <v>68060</v>
      </c>
      <c r="I182" s="19">
        <v>142</v>
      </c>
      <c r="J182" s="19">
        <v>110</v>
      </c>
      <c r="K182" s="19">
        <v>35</v>
      </c>
      <c r="L182" s="19">
        <v>403</v>
      </c>
      <c r="M182" s="19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19">
        <v>67391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19">
        <v>74162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19">
        <v>68062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19">
        <v>71404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19">
        <v>69493</v>
      </c>
      <c r="I187" s="19">
        <v>157</v>
      </c>
      <c r="J187" s="19">
        <v>135</v>
      </c>
      <c r="K187" s="19">
        <v>25</v>
      </c>
      <c r="L187" s="19">
        <v>432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19">
        <v>69850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19">
        <v>70865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19">
        <v>73719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19">
        <v>75507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19">
        <v>75267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19">
        <v>67396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19">
        <v>71441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19">
        <v>66583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19">
        <v>76808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19">
        <v>69673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19">
        <v>75549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19">
        <v>71427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19">
        <v>69380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19">
        <v>70125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19">
        <v>69473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19">
        <v>74885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19">
        <v>72396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19">
        <v>66481</v>
      </c>
      <c r="I205" s="19">
        <v>558</v>
      </c>
      <c r="J205" s="19">
        <v>399</v>
      </c>
      <c r="K205" s="19">
        <v>176</v>
      </c>
      <c r="L205" s="19">
        <v>995</v>
      </c>
      <c r="M205" s="19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19">
        <v>69586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19">
        <v>67571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19">
        <v>74702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19">
        <v>70254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19">
        <v>73892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19">
        <v>70052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19">
        <v>68156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19">
        <v>68501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19">
        <v>69831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19">
        <v>75489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19">
        <v>75229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19">
        <v>68658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19">
        <v>72596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19">
        <v>68562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19">
        <v>76962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19">
        <v>73216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19">
        <v>76245</v>
      </c>
      <c r="I222" s="19">
        <v>557</v>
      </c>
      <c r="J222" s="19">
        <v>450</v>
      </c>
      <c r="K222" s="19">
        <v>117</v>
      </c>
      <c r="L222" s="19">
        <v>1114</v>
      </c>
      <c r="M222" s="19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19">
        <v>71796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19">
        <v>71794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19">
        <v>71084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19">
        <v>73135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19">
        <v>79682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19">
        <v>74215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19">
        <v>69488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19">
        <v>73848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19">
        <v>70903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19">
        <v>76068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19">
        <v>72905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19">
        <v>74431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19">
        <v>71513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19">
        <v>72282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19">
        <v>71605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19">
        <v>70546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19">
        <v>75561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19">
        <v>72578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19">
        <v>68271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19">
        <v>71772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19">
        <v>67850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19">
        <v>75787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19">
        <v>73706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19">
        <v>73324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19">
        <v>70949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19">
        <v>70303</v>
      </c>
      <c r="I248" s="19">
        <v>467</v>
      </c>
      <c r="J248" s="19">
        <v>355</v>
      </c>
      <c r="K248" s="19">
        <v>120</v>
      </c>
      <c r="L248" s="19">
        <v>750</v>
      </c>
      <c r="M248" s="19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19">
        <v>68877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19">
        <v>74243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19">
        <v>77124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19">
        <v>74101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19">
        <v>70824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19">
        <v>72501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19">
        <v>69067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19">
        <v>76461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19">
        <v>70562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19">
        <v>73387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19">
        <v>72400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19">
        <v>69318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19">
        <v>69050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19">
        <v>71796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19">
        <v>72666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19">
        <v>73121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19">
        <v>65925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19">
        <v>68710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19">
        <v>64523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19">
        <v>74111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19">
        <v>65255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19">
        <v>63695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19">
        <v>65880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19">
        <v>64993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19">
        <v>67095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19">
        <v>67573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19">
        <v>71298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19">
        <v>69643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19">
        <v>63932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19">
        <v>66315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19">
        <v>64606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19">
        <v>66788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19">
        <v>65373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19">
        <v>67454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19">
        <v>62577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19">
        <v>62428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19">
        <v>61974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19">
        <v>62525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19">
        <v>64089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19">
        <v>60862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19">
        <v>58144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19">
        <v>65659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19">
        <v>60475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19">
        <v>64729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19">
        <v>65434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19">
        <v>64324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19">
        <v>61480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19">
        <v>63565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19">
        <v>62241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19">
        <v>63308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19">
        <v>67874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19">
        <v>63710</v>
      </c>
      <c r="I300" s="19">
        <v>188</v>
      </c>
      <c r="J300" s="19">
        <v>140</v>
      </c>
      <c r="K300" s="19">
        <v>51</v>
      </c>
      <c r="L300" s="19">
        <v>501</v>
      </c>
      <c r="M300" s="19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19">
        <v>61903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19">
        <v>67703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19">
        <v>68416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19">
        <v>75072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19">
        <v>70744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19">
        <v>71822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19">
        <v>69533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19">
        <v>68546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19">
        <v>64371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19">
        <v>68226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19">
        <v>71981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19">
        <v>70055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19">
        <v>65416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19">
        <v>67879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19">
        <v>63324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19">
        <v>71691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19">
        <v>68197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19">
        <v>67637</v>
      </c>
      <c r="I318" s="19">
        <v>256</v>
      </c>
      <c r="J318" s="19">
        <v>218</v>
      </c>
      <c r="K318" s="19">
        <v>42</v>
      </c>
      <c r="L318" s="19">
        <v>581</v>
      </c>
      <c r="M318" s="19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19">
        <v>67863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19">
        <v>65991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19">
        <v>65872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19">
        <v>68279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19">
        <v>70282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19">
        <v>69673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19">
        <v>67477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19">
        <v>68989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19">
        <v>67105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19">
        <v>71924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19">
        <v>66060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19">
        <v>69523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19">
        <v>65683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19">
        <v>63821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19">
        <v>67206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19">
        <v>65358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19">
        <v>67931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19">
        <v>73470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19">
        <v>69466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19">
        <v>82844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19">
        <v>88407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19">
        <v>83531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19">
        <v>73486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19">
        <v>78004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19">
        <v>74190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19">
        <v>73247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19">
        <v>71896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19">
        <v>67182</v>
      </c>
      <c r="I346" s="19">
        <v>492</v>
      </c>
      <c r="J346" s="19">
        <v>469</v>
      </c>
      <c r="K346" s="19">
        <v>24</v>
      </c>
      <c r="L346" s="19">
        <v>681</v>
      </c>
      <c r="M346" s="19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19">
        <v>72086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19">
        <v>70642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19">
        <v>64080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19">
        <v>69171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19">
        <v>64872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19">
        <v>72106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19">
        <v>69887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19">
        <v>75631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19">
        <v>66948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19">
        <v>67036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19">
        <v>65171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19">
        <v>66099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19">
        <v>69789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19">
        <v>65376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19">
        <v>59934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19">
        <v>64087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19">
        <v>56348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19">
        <v>59852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19">
        <v>58064</v>
      </c>
      <c r="I365" s="19">
        <v>302</v>
      </c>
      <c r="J365" s="19">
        <v>255</v>
      </c>
      <c r="K365" s="19">
        <v>55</v>
      </c>
      <c r="L365" s="19">
        <v>546</v>
      </c>
      <c r="M365" s="19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19">
        <v>59367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19">
        <v>57661</v>
      </c>
      <c r="I367" s="19">
        <v>235</v>
      </c>
      <c r="J367" s="19">
        <v>219</v>
      </c>
      <c r="K367" s="19">
        <v>16</v>
      </c>
      <c r="L367" s="19">
        <v>452</v>
      </c>
      <c r="M367" s="19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19">
        <v>58239</v>
      </c>
      <c r="I368" s="19">
        <v>313</v>
      </c>
      <c r="J368" s="19">
        <v>265</v>
      </c>
      <c r="K368" s="19">
        <v>48</v>
      </c>
      <c r="L368" s="19">
        <v>635</v>
      </c>
      <c r="M368" s="19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19">
        <v>53334</v>
      </c>
      <c r="I369" s="19">
        <v>239</v>
      </c>
      <c r="J369" s="19">
        <v>208</v>
      </c>
      <c r="K369" s="19">
        <v>34</v>
      </c>
      <c r="L369" s="19">
        <v>444</v>
      </c>
      <c r="M369" s="19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19">
        <v>55612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19">
        <v>60943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19">
        <v>55615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19">
        <v>55315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19">
        <v>57139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19">
        <v>55610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19">
        <v>61373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19">
        <v>59755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19">
        <v>58159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19">
        <v>55608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19">
        <v>54297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19">
        <v>53379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19">
        <v>55704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19">
        <v>56640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19">
        <v>52170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19">
        <v>50059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19">
        <v>51875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19">
        <v>48167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19">
        <v>54475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19">
        <v>50351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19">
        <v>53517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19">
        <v>49443</v>
      </c>
      <c r="I391" s="19">
        <v>343</v>
      </c>
      <c r="J391" s="19">
        <v>290</v>
      </c>
      <c r="K391" s="19">
        <v>59</v>
      </c>
      <c r="L391" s="19">
        <v>564</v>
      </c>
      <c r="M391" s="19">
        <v>303</v>
      </c>
    </row>
    <row r="392" spans="1:13" ht="14.25" customHeight="1" x14ac:dyDescent="0.3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19">
        <v>52230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19">
        <v>51482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19">
        <v>52891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19">
        <v>62959</v>
      </c>
      <c r="I395" s="19">
        <v>461</v>
      </c>
      <c r="J395" s="19">
        <v>439</v>
      </c>
      <c r="K395" s="19">
        <v>27</v>
      </c>
      <c r="L395" s="19">
        <v>658</v>
      </c>
      <c r="M395" s="19">
        <v>427</v>
      </c>
    </row>
    <row r="396" spans="1:13" ht="14.25" customHeight="1" x14ac:dyDescent="0.3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19">
        <v>62578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H397" s="19">
        <v>58216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19">
        <v>62107</v>
      </c>
      <c r="I398" s="19">
        <v>504</v>
      </c>
      <c r="J398" s="19">
        <v>471</v>
      </c>
      <c r="K398" s="19">
        <v>34</v>
      </c>
      <c r="L398" s="19">
        <v>753</v>
      </c>
      <c r="M398" s="19">
        <v>460</v>
      </c>
    </row>
    <row r="399" spans="1:13" ht="14.25" customHeight="1" x14ac:dyDescent="0.3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19">
        <v>55215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19">
        <v>63383</v>
      </c>
      <c r="I400" s="19">
        <v>651</v>
      </c>
      <c r="J400" s="19">
        <v>604</v>
      </c>
      <c r="K400" s="19">
        <v>49</v>
      </c>
      <c r="L400" s="19">
        <v>883</v>
      </c>
      <c r="M400" s="19">
        <v>595</v>
      </c>
    </row>
    <row r="401" spans="1:13" ht="14.25" customHeight="1" x14ac:dyDescent="0.3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19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H402" s="19">
        <v>61148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19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19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19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19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192.5518114066011</v>
      </c>
      <c r="C410" s="16">
        <v>221.61803954881253</v>
      </c>
      <c r="D410" s="16">
        <v>41.433779350514044</v>
      </c>
      <c r="E410" s="16">
        <v>143.4778286356451</v>
      </c>
      <c r="F410" s="16">
        <v>202.38600734957396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160.72257534901576</v>
      </c>
      <c r="C411" s="16">
        <v>179.59905862818957</v>
      </c>
      <c r="D411" s="16">
        <v>56.748249456484011</v>
      </c>
      <c r="E411" s="16">
        <v>127.2287372347989</v>
      </c>
      <c r="F411" s="16">
        <v>173.33006409837563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118.36107494309948</v>
      </c>
      <c r="C412" s="16">
        <v>131.64077415026662</v>
      </c>
      <c r="D412" s="16">
        <v>56.397923452132027</v>
      </c>
      <c r="E412" s="16">
        <v>99.616296623987381</v>
      </c>
      <c r="F412" s="16">
        <v>128.29784184109531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107.18317143925434</v>
      </c>
      <c r="C413" s="16">
        <v>120.41346444909729</v>
      </c>
      <c r="D413" s="16">
        <v>36.857631824625777</v>
      </c>
      <c r="E413" s="16">
        <v>98.145349443550629</v>
      </c>
      <c r="F413" s="16">
        <v>115.60619878579087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211.86579723416105</v>
      </c>
      <c r="C414" s="16">
        <v>248.35619220368446</v>
      </c>
      <c r="D414" s="16">
        <v>19.933536897743636</v>
      </c>
      <c r="E414" s="16">
        <v>146.11333320345952</v>
      </c>
      <c r="F414" s="16">
        <v>228.37979625448816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245.79959518049526</v>
      </c>
      <c r="C415" s="16">
        <v>285.94424515435651</v>
      </c>
      <c r="D415" s="16">
        <v>41.850774992845373</v>
      </c>
      <c r="E415" s="16">
        <v>162.90678094877009</v>
      </c>
      <c r="F415" s="16">
        <v>269.60324039451632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190.70612174481073</v>
      </c>
      <c r="C416" s="16">
        <v>216.48008850623702</v>
      </c>
      <c r="D416" s="16">
        <v>51.375172046420069</v>
      </c>
      <c r="E416" s="16">
        <v>138.69335790942245</v>
      </c>
      <c r="F416" s="16">
        <v>199.31944782446215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262.41350610044651</v>
      </c>
      <c r="C417" s="16">
        <v>297.69543473900865</v>
      </c>
      <c r="D417" s="16">
        <v>71.559300107833906</v>
      </c>
      <c r="E417" s="16">
        <v>183.62066779604561</v>
      </c>
      <c r="F417" s="16">
        <v>288.57868341084361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188.00803895674161</v>
      </c>
      <c r="C418" s="16">
        <v>216.25147384249553</v>
      </c>
      <c r="D418" s="16">
        <v>45.528094545941329</v>
      </c>
      <c r="E418" s="16">
        <v>175.13696951086706</v>
      </c>
      <c r="F418" s="16">
        <v>205.85689699080439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195.42618645949437</v>
      </c>
      <c r="C419" s="16">
        <v>228.43069086316117</v>
      </c>
      <c r="D419" s="16">
        <v>31.244528202031184</v>
      </c>
      <c r="E419" s="16">
        <v>197.21861347497492</v>
      </c>
      <c r="F419" s="16">
        <v>218.48156883309807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135.80380633533423</v>
      </c>
      <c r="C420" s="16">
        <v>148.50976103074564</v>
      </c>
      <c r="D420" s="16">
        <v>63.285073824967796</v>
      </c>
      <c r="E420" s="16">
        <v>175.60232135999752</v>
      </c>
      <c r="F420" s="16">
        <v>152.55403414063474</v>
      </c>
      <c r="H420" s="25">
        <v>55501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119.80541743284367</v>
      </c>
      <c r="C421" s="16">
        <v>134.33969464471411</v>
      </c>
      <c r="D421" s="16">
        <v>40.110370025118058</v>
      </c>
      <c r="E421" s="16">
        <v>138.52520314619818</v>
      </c>
      <c r="F421" s="16">
        <v>130.87782090499576</v>
      </c>
      <c r="H421" s="25">
        <v>49257</v>
      </c>
      <c r="I421" s="25">
        <v>303</v>
      </c>
      <c r="J421" s="25">
        <v>285</v>
      </c>
      <c r="K421" s="25">
        <v>18</v>
      </c>
      <c r="L421" s="25">
        <v>642</v>
      </c>
      <c r="M421" s="25">
        <v>284</v>
      </c>
    </row>
    <row r="422" spans="1:13" ht="14.25" customHeight="1" x14ac:dyDescent="0.35">
      <c r="A422" s="5">
        <v>43831</v>
      </c>
      <c r="B422" s="16">
        <v>380.74494637882526</v>
      </c>
      <c r="C422" s="16">
        <v>420.35809059542811</v>
      </c>
      <c r="D422" s="16">
        <v>271.82581264391092</v>
      </c>
      <c r="E422" s="16">
        <v>293.31822005433753</v>
      </c>
      <c r="F422" s="16">
        <v>401.59843216556237</v>
      </c>
      <c r="H422" s="25">
        <v>53301</v>
      </c>
      <c r="I422" s="25">
        <v>1042</v>
      </c>
      <c r="J422" s="25">
        <v>965</v>
      </c>
      <c r="K422" s="25">
        <v>132</v>
      </c>
      <c r="L422" s="25">
        <v>1471</v>
      </c>
      <c r="M422" s="25">
        <v>943</v>
      </c>
    </row>
    <row r="423" spans="1:13" ht="14.25" customHeight="1" x14ac:dyDescent="0.35">
      <c r="A423" s="5">
        <v>43862</v>
      </c>
      <c r="B423" s="16">
        <v>124.44307300579914</v>
      </c>
      <c r="C423" s="16">
        <v>133.60708854282584</v>
      </c>
      <c r="D423" s="16">
        <v>69.710294648446364</v>
      </c>
      <c r="E423" s="16">
        <v>113.52344608216534</v>
      </c>
      <c r="F423" s="16">
        <v>133.68046792773401</v>
      </c>
      <c r="H423" s="25">
        <v>51960</v>
      </c>
      <c r="I423" s="25">
        <v>332</v>
      </c>
      <c r="J423" s="25">
        <v>299</v>
      </c>
      <c r="K423" s="25">
        <v>33</v>
      </c>
      <c r="L423" s="25">
        <v>555</v>
      </c>
      <c r="M423" s="25">
        <v>306</v>
      </c>
    </row>
    <row r="424" spans="1:13" ht="14.25" customHeight="1" x14ac:dyDescent="0.35">
      <c r="A424" s="5">
        <v>43891</v>
      </c>
      <c r="B424" s="16">
        <v>78.836758609605212</v>
      </c>
      <c r="C424" s="16">
        <v>87.658255500751892</v>
      </c>
      <c r="D424" s="16">
        <v>29.904999241652192</v>
      </c>
      <c r="E424" s="16">
        <v>75.908678115079226</v>
      </c>
      <c r="F424" s="16">
        <v>80.840762625285208</v>
      </c>
      <c r="H424" s="25">
        <v>51385</v>
      </c>
      <c r="I424" s="25">
        <v>208</v>
      </c>
      <c r="J424" s="25">
        <v>194</v>
      </c>
      <c r="K424" s="25">
        <v>14</v>
      </c>
      <c r="L424" s="25">
        <v>367</v>
      </c>
      <c r="M424" s="25">
        <v>183</v>
      </c>
    </row>
    <row r="425" spans="1:13" ht="14.25" customHeight="1" x14ac:dyDescent="0.35">
      <c r="A425" s="5">
        <v>43922</v>
      </c>
      <c r="B425" s="16">
        <v>65.639602586590939</v>
      </c>
      <c r="C425" s="16">
        <v>75.316884974428206</v>
      </c>
      <c r="D425" s="16">
        <v>16.184315478285988</v>
      </c>
      <c r="E425" s="16">
        <v>65.81929560602417</v>
      </c>
      <c r="F425" s="16">
        <v>67.896625777450552</v>
      </c>
      <c r="H425" s="25">
        <v>47474</v>
      </c>
      <c r="I425" s="25">
        <v>160</v>
      </c>
      <c r="J425" s="25">
        <v>154</v>
      </c>
      <c r="K425" s="25">
        <v>7</v>
      </c>
      <c r="L425" s="25">
        <v>294</v>
      </c>
      <c r="M425" s="25">
        <v>142</v>
      </c>
    </row>
    <row r="426" spans="1:13" ht="14.25" customHeight="1" x14ac:dyDescent="0.35">
      <c r="A426" s="5">
        <v>43952</v>
      </c>
      <c r="B426" s="16">
        <v>104.4209568191125</v>
      </c>
      <c r="C426" s="16">
        <v>120.24017247953059</v>
      </c>
      <c r="D426" s="16">
        <v>20.062109020382209</v>
      </c>
      <c r="E426" s="16">
        <v>85.043260581419517</v>
      </c>
      <c r="F426" s="16">
        <v>106.02919514600779</v>
      </c>
      <c r="H426" s="25">
        <v>49240</v>
      </c>
      <c r="I426" s="25">
        <v>264</v>
      </c>
      <c r="J426" s="25">
        <v>255</v>
      </c>
      <c r="K426" s="25">
        <v>9</v>
      </c>
      <c r="L426" s="25">
        <v>394</v>
      </c>
      <c r="M426" s="25">
        <v>230</v>
      </c>
    </row>
    <row r="427" spans="1:13" ht="14.25" customHeight="1" x14ac:dyDescent="0.35">
      <c r="A427" s="5">
        <v>43983</v>
      </c>
      <c r="B427" s="16">
        <v>139.4421950264059</v>
      </c>
      <c r="C427" s="16">
        <v>158.63474019866206</v>
      </c>
      <c r="D427" s="16">
        <v>35.924975783568961</v>
      </c>
      <c r="E427" s="16">
        <v>107.83699622964869</v>
      </c>
      <c r="F427" s="16">
        <v>132.33810559493983</v>
      </c>
      <c r="H427" s="25">
        <v>48885</v>
      </c>
      <c r="I427" s="25">
        <v>350</v>
      </c>
      <c r="J427" s="25">
        <v>334</v>
      </c>
      <c r="K427" s="25">
        <v>16</v>
      </c>
      <c r="L427" s="25">
        <v>496</v>
      </c>
      <c r="M427" s="25">
        <v>285</v>
      </c>
    </row>
    <row r="428" spans="1:13" ht="14.25" customHeight="1" x14ac:dyDescent="0.35">
      <c r="A428" s="5">
        <v>44013</v>
      </c>
      <c r="B428" s="16">
        <v>87.022970247486327</v>
      </c>
      <c r="C428" s="16">
        <v>92.27408789800235</v>
      </c>
      <c r="D428" s="16">
        <v>54.219291973464358</v>
      </c>
      <c r="E428" s="16">
        <v>76.603003473205248</v>
      </c>
      <c r="F428" s="16">
        <v>92.761145111009327</v>
      </c>
      <c r="H428" s="25">
        <v>44537</v>
      </c>
      <c r="I428" s="25">
        <v>199</v>
      </c>
      <c r="J428" s="25">
        <v>177</v>
      </c>
      <c r="K428" s="25">
        <v>22</v>
      </c>
      <c r="L428" s="25">
        <v>321</v>
      </c>
      <c r="M428" s="25">
        <v>182</v>
      </c>
    </row>
    <row r="429" spans="1:13" ht="14.25" customHeight="1" x14ac:dyDescent="0.35"/>
    <row r="430" spans="1:13" ht="14.25" customHeight="1" x14ac:dyDescent="0.35"/>
    <row r="431" spans="1:13" ht="14.25" customHeight="1" x14ac:dyDescent="0.45">
      <c r="A431" s="20" t="s">
        <v>50</v>
      </c>
    </row>
    <row r="432" spans="1:13" ht="14.25" customHeight="1" x14ac:dyDescent="0.35">
      <c r="A432" s="21" t="s">
        <v>49</v>
      </c>
    </row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1"/>
  <sheetViews>
    <sheetView tabSelected="1" zoomScale="90" zoomScaleNormal="90" workbookViewId="0">
      <pane xSplit="2" ySplit="1" topLeftCell="D1444" activePane="bottomRight" state="frozen"/>
      <selection pane="topRight" activeCell="C1" sqref="C1"/>
      <selection pane="bottomLeft" activeCell="A2" sqref="A2"/>
      <selection pane="bottomRight" activeCell="H1442" sqref="H1442:J1460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0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141.49342055672045</v>
      </c>
      <c r="D1448" s="16">
        <v>162.43658459062067</v>
      </c>
      <c r="E1448" s="16">
        <v>46.764210058491358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218.05670596332271</v>
      </c>
      <c r="D1449" s="16">
        <v>238.03415332089975</v>
      </c>
      <c r="E1449" s="16">
        <v>117.69238780585208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169.46588612877261</v>
      </c>
      <c r="D1450" s="16">
        <v>201.20905721399782</v>
      </c>
      <c r="E1450" s="16">
        <v>25.79819326591209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219.87032069214143</v>
      </c>
      <c r="D1451" s="16">
        <v>258.23939897364778</v>
      </c>
      <c r="E1451" s="16">
        <v>42.482905047591551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108.74198623569271</v>
      </c>
      <c r="D1452" s="16">
        <v>125.29222436988603</v>
      </c>
      <c r="E1452" s="16">
        <v>44.777348755821563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100.40894154792552</v>
      </c>
      <c r="D1453" s="16">
        <v>117.16844667609188</v>
      </c>
      <c r="E1453" s="16">
        <v>18.682266795452531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409.99275317997285</v>
      </c>
      <c r="D1454" s="16">
        <v>470.21093280025121</v>
      </c>
      <c r="E1454" s="16">
        <v>110.33933268351413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26">
        <v>7713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171.02426530875761</v>
      </c>
      <c r="D1456" s="16">
        <v>193.73007961563434</v>
      </c>
      <c r="E1456" s="16">
        <v>65.371566343382909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138.35335585225837</v>
      </c>
      <c r="D1457" s="16">
        <v>158.46911331745818</v>
      </c>
      <c r="E1457" s="16">
        <v>57.126686283825265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143.89039196429158</v>
      </c>
      <c r="D1458" s="16">
        <v>154.7493583551736</v>
      </c>
      <c r="E1458" s="16">
        <v>81.321477958108417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170.81336316067242</v>
      </c>
      <c r="D1459" s="16">
        <v>204.66482513277188</v>
      </c>
      <c r="E1459" s="16">
        <v>9.6416815196393983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91.426109076829491</v>
      </c>
      <c r="D1460" s="16">
        <v>104.14221024301197</v>
      </c>
      <c r="E1460" s="16">
        <v>36.743554714407061</v>
      </c>
      <c r="G1460" s="26">
        <v>8123</v>
      </c>
      <c r="H1460" s="27">
        <v>50</v>
      </c>
      <c r="I1460" s="27">
        <v>47</v>
      </c>
      <c r="J1460" s="27">
        <v>4</v>
      </c>
    </row>
    <row r="1461" spans="1:14" x14ac:dyDescent="0.35">
      <c r="C1461" s="16"/>
      <c r="D1461" s="16"/>
      <c r="E146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8"/>
  <sheetViews>
    <sheetView zoomScale="80" zoomScaleNormal="80" workbookViewId="0">
      <pane xSplit="1" ySplit="1" topLeftCell="B413" activePane="bottomRight" state="frozen"/>
      <selection pane="topRight" activeCell="B1" sqref="B1"/>
      <selection pane="bottomLeft" activeCell="A2" sqref="A2"/>
      <selection pane="bottomRight" activeCell="V5" sqref="V5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118.1316251047615</v>
      </c>
      <c r="C420">
        <v>168.59893003548618</v>
      </c>
      <c r="D420">
        <v>103.39003327110032</v>
      </c>
      <c r="E420">
        <v>116.7023123319149</v>
      </c>
      <c r="F420">
        <v>93.955730287454458</v>
      </c>
      <c r="G420">
        <v>141.14184659099138</v>
      </c>
      <c r="H420">
        <v>162.36197082025379</v>
      </c>
      <c r="I420">
        <v>37.31167745371026</v>
      </c>
      <c r="J420">
        <v>58.512651203337526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135.99585149947796</v>
      </c>
      <c r="Q420">
        <v>67.24251485919504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107.13258585900425</v>
      </c>
      <c r="C421">
        <v>142.893854697785</v>
      </c>
      <c r="D421">
        <v>86.04823298589946</v>
      </c>
      <c r="E421">
        <v>115.97048422088523</v>
      </c>
      <c r="F421">
        <v>90.348892188657643</v>
      </c>
      <c r="G421">
        <v>126.02540182922111</v>
      </c>
      <c r="H421">
        <v>150.2622063197737</v>
      </c>
      <c r="I421">
        <v>44.432569538494214</v>
      </c>
      <c r="J421">
        <v>65.319957898301766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159.55765466480125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141.52037304617204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69.254446693542974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190.7983484358796</v>
      </c>
      <c r="Q422">
        <v>97.666975178884258</v>
      </c>
      <c r="R422">
        <v>84.103236183957691</v>
      </c>
      <c r="S422">
        <v>53.377174718781262</v>
      </c>
      <c r="T422">
        <v>190.02197390938517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99.70280975986438</v>
      </c>
      <c r="E423">
        <v>117.7234095006219</v>
      </c>
      <c r="F423">
        <v>93.602800502461108</v>
      </c>
      <c r="G423">
        <v>100.93295649065131</v>
      </c>
      <c r="H423">
        <v>109.49877079223245</v>
      </c>
      <c r="I423">
        <v>49.62068444874869</v>
      </c>
      <c r="J423">
        <v>54.487452043376393</v>
      </c>
      <c r="K423">
        <v>39.418062031343368</v>
      </c>
      <c r="L423">
        <v>69.507145400961676</v>
      </c>
      <c r="M423">
        <v>35.099006455493409</v>
      </c>
      <c r="N423">
        <v>77.25758427464568</v>
      </c>
      <c r="O423">
        <v>62.947809085323328</v>
      </c>
      <c r="P423">
        <v>169.94540664413188</v>
      </c>
      <c r="Q423">
        <v>66.839175009996794</v>
      </c>
      <c r="R423">
        <v>72.386785350054609</v>
      </c>
      <c r="S423">
        <v>51.764612192369754</v>
      </c>
      <c r="T423">
        <v>155.48471896535438</v>
      </c>
    </row>
    <row r="424" spans="1:20" ht="15.5" x14ac:dyDescent="0.35">
      <c r="A424" s="14">
        <v>43891</v>
      </c>
      <c r="B424">
        <v>140.13925859418273</v>
      </c>
      <c r="C424">
        <v>142.86489531785205</v>
      </c>
      <c r="D424">
        <v>113.82225105021666</v>
      </c>
      <c r="E424">
        <v>166.60625298386702</v>
      </c>
      <c r="F424">
        <v>100.59698012414182</v>
      </c>
      <c r="G424">
        <v>135.70428067488012</v>
      </c>
      <c r="H424">
        <v>131.74502085326893</v>
      </c>
      <c r="I424">
        <v>65.213897787319624</v>
      </c>
      <c r="J424">
        <v>143.41660393122589</v>
      </c>
      <c r="K424">
        <v>50.912033204683468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55.545571630805988</v>
      </c>
      <c r="R424">
        <v>59.411795523158027</v>
      </c>
      <c r="S424">
        <v>62.240783707492199</v>
      </c>
      <c r="T424">
        <v>176.03477157345421</v>
      </c>
    </row>
    <row r="425" spans="1:20" ht="15.5" x14ac:dyDescent="0.35">
      <c r="A425" s="14">
        <v>43922</v>
      </c>
      <c r="B425">
        <v>100.83704546964879</v>
      </c>
      <c r="C425">
        <v>167.88882448043597</v>
      </c>
      <c r="D425">
        <v>106.90726211774543</v>
      </c>
      <c r="E425">
        <v>137.50284817287388</v>
      </c>
      <c r="F425">
        <v>107.0882911278964</v>
      </c>
      <c r="G425">
        <v>208.14503488357064</v>
      </c>
      <c r="H425">
        <v>135.88401676626432</v>
      </c>
      <c r="I425">
        <v>51.804643076225808</v>
      </c>
      <c r="J425">
        <v>97.560610141125665</v>
      </c>
      <c r="K425">
        <v>106.22461823690293</v>
      </c>
      <c r="L425">
        <v>66.717308073388011</v>
      </c>
      <c r="M425">
        <v>64.348178501737905</v>
      </c>
      <c r="N425">
        <v>91.675770848785419</v>
      </c>
      <c r="O425">
        <v>68.045925914889864</v>
      </c>
      <c r="P425">
        <v>246.12783031219098</v>
      </c>
      <c r="Q425">
        <v>61.750300621247547</v>
      </c>
      <c r="R425">
        <v>55.478022190706824</v>
      </c>
      <c r="S425">
        <v>101.62593536502004</v>
      </c>
      <c r="T425">
        <v>143.92332411666379</v>
      </c>
    </row>
    <row r="426" spans="1:20" ht="15.5" x14ac:dyDescent="0.35">
      <c r="A426" s="14">
        <v>43952</v>
      </c>
      <c r="B426">
        <v>76.792816002663471</v>
      </c>
      <c r="C426">
        <v>134.04256114483729</v>
      </c>
      <c r="D426">
        <v>105.30185459664025</v>
      </c>
      <c r="E426">
        <v>108.81153312222955</v>
      </c>
      <c r="F426">
        <v>95.729318419385677</v>
      </c>
      <c r="G426">
        <v>165.33761903126097</v>
      </c>
      <c r="H426">
        <v>149.85983855405121</v>
      </c>
      <c r="I426">
        <v>57.791500412865119</v>
      </c>
      <c r="J426">
        <v>82.905200908461765</v>
      </c>
      <c r="K426">
        <v>100.38703321407345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204.41124890334504</v>
      </c>
      <c r="Q426">
        <v>52.415978893856263</v>
      </c>
      <c r="R426">
        <v>60.749038509209818</v>
      </c>
      <c r="S426">
        <v>75.60818894682437</v>
      </c>
      <c r="T426">
        <v>261.33134828668659</v>
      </c>
    </row>
    <row r="427" spans="1:20" ht="15.5" x14ac:dyDescent="0.35">
      <c r="A427" s="14">
        <v>43983</v>
      </c>
      <c r="B427">
        <v>83.951030578458102</v>
      </c>
      <c r="C427">
        <v>152.86720831098543</v>
      </c>
      <c r="D427">
        <v>134.11066550398692</v>
      </c>
      <c r="E427">
        <v>129.29938928715359</v>
      </c>
      <c r="F427">
        <v>130.26297174839482</v>
      </c>
      <c r="G427">
        <v>194.36034338416897</v>
      </c>
      <c r="H427">
        <v>150.78894922015837</v>
      </c>
      <c r="I427">
        <v>52.215300407123266</v>
      </c>
      <c r="J427">
        <v>62.517731174743105</v>
      </c>
      <c r="K427">
        <v>125.85057096827387</v>
      </c>
      <c r="L427">
        <v>99.46374609489726</v>
      </c>
      <c r="M427">
        <v>49.061042172595762</v>
      </c>
      <c r="N427">
        <v>84.690160074606467</v>
      </c>
      <c r="O427">
        <v>49.451691214337544</v>
      </c>
      <c r="P427">
        <v>222.61073034750822</v>
      </c>
      <c r="Q427">
        <v>50.800879015624631</v>
      </c>
      <c r="R427">
        <v>70.186579108411621</v>
      </c>
      <c r="S427">
        <v>91.145825632666529</v>
      </c>
      <c r="T427">
        <v>202.51175743245997</v>
      </c>
    </row>
    <row r="428" spans="1:20" ht="15.5" x14ac:dyDescent="0.35">
      <c r="A428" s="14">
        <v>44013</v>
      </c>
      <c r="B428">
        <v>104.35752350663488</v>
      </c>
      <c r="C428">
        <v>140.62855311826598</v>
      </c>
      <c r="D428">
        <v>105.73549298207598</v>
      </c>
      <c r="E428">
        <v>88.361782920703675</v>
      </c>
      <c r="F428">
        <v>107.82251981287129</v>
      </c>
      <c r="G428">
        <v>116.12301946136046</v>
      </c>
      <c r="H428">
        <v>164.42366866525555</v>
      </c>
      <c r="I428">
        <v>48.248525874293144</v>
      </c>
      <c r="J428">
        <v>68.437390639160299</v>
      </c>
      <c r="K428">
        <v>88.247524221451357</v>
      </c>
      <c r="L428">
        <v>74.942887873951165</v>
      </c>
      <c r="M428">
        <v>49.449831755030118</v>
      </c>
      <c r="N428">
        <v>85.068241146368109</v>
      </c>
      <c r="O428">
        <v>86.296031390680611</v>
      </c>
      <c r="P428">
        <v>133.44690108212845</v>
      </c>
      <c r="Q428">
        <v>54.240700005044637</v>
      </c>
      <c r="R428">
        <v>90.288893554906821</v>
      </c>
      <c r="S428">
        <v>118.20336662361997</v>
      </c>
      <c r="T428">
        <v>305.25427494875788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2020-08-11T15:36:55Z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