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xr:revisionPtr revIDLastSave="0" documentId="8_{1405D625-31B0-47F6-BEDB-842796619B1A}" xr6:coauthVersionLast="46" xr6:coauthVersionMax="46" xr10:uidLastSave="{00000000-0000-0000-0000-000000000000}"/>
  <bookViews>
    <workbookView xWindow="19900" yWindow="1170" windowWidth="17330" windowHeight="8720" activeTab="2" xr2:uid="{00000000-000D-0000-FFFF-FFFF00000000}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73" i="2" l="1"/>
  <c r="A1472" i="2" l="1"/>
  <c r="A1471" i="2" l="1"/>
  <c r="A1470" i="2" l="1"/>
  <c r="A1469" i="2" l="1"/>
  <c r="A1468" i="2" l="1"/>
  <c r="A1467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</calcChain>
</file>

<file path=xl/sharedStrings.xml><?xml version="1.0" encoding="utf-8"?>
<sst xmlns="http://schemas.openxmlformats.org/spreadsheetml/2006/main" count="1525" uniqueCount="63">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</sst>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3"/>
  <sheetViews>
    <sheetView zoomScale="60" zoomScaleNormal="60" workbookViewId="0">
      <pane xSplit="2" ySplit="1" topLeftCell="C1458" activePane="bottomRight" state="frozen"/>
      <selection pane="topRight" activeCell="C1" sqref="C1"/>
      <selection pane="bottomLeft" activeCell="A2" sqref="A2"/>
      <selection pane="bottomRight" activeCell="E1473" sqref="E1473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3" width="18.26953125" bestFit="1" customWidth="1"/>
    <col min="4" max="4" width="17.1796875" bestFit="1" customWidth="1"/>
    <col min="5" max="5" width="18.26953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19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10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12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25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41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34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20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15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22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18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37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31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15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25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28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30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45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43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31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16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28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17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30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23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21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7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19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15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11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12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22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29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53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38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32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33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34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35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28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42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16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18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25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23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30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17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22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29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27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53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45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30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24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64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35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39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52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33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127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91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51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16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30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42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33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30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18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17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17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25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25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8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17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14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21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27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17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21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31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23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20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23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32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16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15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15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43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20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12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36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5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11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6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15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33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20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11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14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61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18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18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11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15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16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17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14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27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21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29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58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36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137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71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55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21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20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19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19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7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8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16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11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14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9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12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13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23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18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10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15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16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13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7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5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9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34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11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30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17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28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34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22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25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24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9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20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17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28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21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24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19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19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64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26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15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29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30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12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14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15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25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29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33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28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12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22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10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25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18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11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18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15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14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21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35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36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26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8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6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15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11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8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23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17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19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8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7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25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9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8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13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8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11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19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14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8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14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13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37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23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35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20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28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11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10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23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17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18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24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19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13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31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8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13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28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15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19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9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8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10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8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12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23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14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11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10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14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15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13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22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22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21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20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124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139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83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85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59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36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47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50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49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46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53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20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43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50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31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34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39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44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141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116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36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34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31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27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20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23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30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20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21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41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43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32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37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37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45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54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38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27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21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25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15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18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14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22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23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40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23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27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36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20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24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39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17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14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24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22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41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45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56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17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28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21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16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30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22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20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29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23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21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23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23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20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16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18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23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25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16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12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11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26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10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9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10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10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13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7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9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15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21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14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5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8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9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19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17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24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21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8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10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16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14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11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6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12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10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11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10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10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17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6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11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9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20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8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8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13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11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8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8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8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7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8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7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7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12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6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6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8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20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12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26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49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23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54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26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24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10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11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15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15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7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7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13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24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8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20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19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35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23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20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23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21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29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73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107.84430650649045</v>
      </c>
      <c r="D1455" s="16">
        <v>126.02503276449359</v>
      </c>
      <c r="E1455" s="16">
        <v>19.344546282085911</v>
      </c>
      <c r="G1455" s="26">
        <v>7712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144.05142351156377</v>
      </c>
      <c r="D1458" s="16">
        <v>154.93151947439395</v>
      </c>
      <c r="E1458" s="16">
        <v>81.393445663254383</v>
      </c>
      <c r="G1458" s="26">
        <v>8248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171.10698332038621</v>
      </c>
      <c r="D1459" s="16">
        <v>205.02851409441035</v>
      </c>
      <c r="E1459" s="16">
        <v>9.6559961786408071</v>
      </c>
      <c r="G1459" s="26">
        <v>7725</v>
      </c>
      <c r="H1459" s="29">
        <v>89</v>
      </c>
      <c r="I1459" s="29">
        <v>88</v>
      </c>
      <c r="J1459" s="29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91.530270763463605</v>
      </c>
      <c r="D1460" s="16">
        <v>104.26690078728996</v>
      </c>
      <c r="E1460" s="16">
        <v>36.776812987448864</v>
      </c>
      <c r="G1460" s="26">
        <v>8113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140.92469982802771</v>
      </c>
      <c r="D1461" s="16">
        <v>153.70340622737558</v>
      </c>
      <c r="E1461" s="16">
        <v>70.779334635112875</v>
      </c>
      <c r="G1461" s="26">
        <v>8431</v>
      </c>
      <c r="H1461" s="26">
        <v>80</v>
      </c>
      <c r="I1461" s="26">
        <v>72</v>
      </c>
      <c r="J1461" s="26">
        <v>8</v>
      </c>
    </row>
    <row r="1462" spans="1:14" x14ac:dyDescent="0.35">
      <c r="A1462" s="11">
        <f t="shared" si="22"/>
        <v>2020.666666666556</v>
      </c>
      <c r="B1462" s="11" t="s">
        <v>27</v>
      </c>
      <c r="C1462" s="16">
        <v>126.78057889183314</v>
      </c>
      <c r="D1462" s="16">
        <v>142.50742010370868</v>
      </c>
      <c r="E1462" s="16">
        <v>46.141637329994403</v>
      </c>
      <c r="G1462" s="26">
        <v>8083</v>
      </c>
      <c r="H1462" s="26">
        <v>69</v>
      </c>
      <c r="I1462" s="26">
        <v>64</v>
      </c>
      <c r="J1462" s="26">
        <v>5</v>
      </c>
    </row>
    <row r="1463" spans="1:14" x14ac:dyDescent="0.35">
      <c r="A1463" s="11">
        <f t="shared" si="22"/>
        <v>2020.7499999998893</v>
      </c>
      <c r="B1463" s="11" t="s">
        <v>28</v>
      </c>
      <c r="C1463" s="16">
        <v>135.75273489173927</v>
      </c>
      <c r="D1463" s="16">
        <v>145.28495371807929</v>
      </c>
      <c r="E1463" s="16">
        <v>115.11199271794406</v>
      </c>
      <c r="F1463" s="16"/>
      <c r="G1463" s="26">
        <v>8424</v>
      </c>
      <c r="H1463" s="26">
        <v>77</v>
      </c>
      <c r="I1463" s="26">
        <v>68</v>
      </c>
      <c r="J1463" s="26">
        <v>13</v>
      </c>
    </row>
    <row r="1464" spans="1:14" x14ac:dyDescent="0.35">
      <c r="A1464" s="11">
        <f t="shared" si="22"/>
        <v>2020.8333333332225</v>
      </c>
      <c r="B1464" s="11" t="s">
        <v>29</v>
      </c>
      <c r="C1464" s="16">
        <v>113.82759186055966</v>
      </c>
      <c r="D1464" s="16">
        <v>128.89807538095226</v>
      </c>
      <c r="E1464" s="16">
        <v>46.860516876424832</v>
      </c>
      <c r="G1464" s="26">
        <v>7959</v>
      </c>
      <c r="H1464" s="26">
        <v>61</v>
      </c>
      <c r="I1464" s="26">
        <v>57</v>
      </c>
      <c r="J1464" s="26">
        <v>5</v>
      </c>
    </row>
    <row r="1465" spans="1:14" x14ac:dyDescent="0.35">
      <c r="A1465" s="11">
        <f t="shared" si="22"/>
        <v>2020.9166666665558</v>
      </c>
      <c r="B1465" s="11" t="s">
        <v>30</v>
      </c>
      <c r="C1465" s="16">
        <v>107.34322306132395</v>
      </c>
      <c r="D1465" s="16">
        <v>125.43947512459116</v>
      </c>
      <c r="E1465" s="16">
        <v>48.136661402080627</v>
      </c>
      <c r="G1465" s="26">
        <v>7748</v>
      </c>
      <c r="H1465" s="30">
        <v>56</v>
      </c>
      <c r="I1465" s="30">
        <v>54</v>
      </c>
      <c r="J1465" s="30">
        <v>5</v>
      </c>
    </row>
    <row r="1466" spans="1:14" x14ac:dyDescent="0.35">
      <c r="A1466" s="11">
        <f t="shared" si="22"/>
        <v>2020.999999999889</v>
      </c>
      <c r="B1466" s="11" t="s">
        <v>19</v>
      </c>
      <c r="C1466" s="28">
        <v>103.68304081231227</v>
      </c>
      <c r="D1466" s="28">
        <v>119.15061429998579</v>
      </c>
      <c r="E1466" s="28">
        <v>26.935208651032809</v>
      </c>
      <c r="G1466" s="11">
        <v>8308</v>
      </c>
      <c r="H1466" s="30">
        <v>58</v>
      </c>
      <c r="I1466" s="30">
        <v>55</v>
      </c>
      <c r="J1466" s="30">
        <v>3</v>
      </c>
    </row>
    <row r="1467" spans="1:14" x14ac:dyDescent="0.35">
      <c r="A1467" s="11">
        <f t="shared" si="22"/>
        <v>2021.0833333332223</v>
      </c>
      <c r="B1467" s="11" t="s">
        <v>20</v>
      </c>
      <c r="C1467" s="28">
        <v>96.858923131244268</v>
      </c>
      <c r="D1467" s="28">
        <v>114.93442329072838</v>
      </c>
      <c r="E1467" s="28">
        <v>10.134860054502223</v>
      </c>
      <c r="G1467" s="11">
        <v>7360</v>
      </c>
      <c r="H1467" s="30">
        <v>48</v>
      </c>
      <c r="I1467" s="30">
        <v>47</v>
      </c>
      <c r="J1467" s="31">
        <v>1</v>
      </c>
    </row>
    <row r="1468" spans="1:14" x14ac:dyDescent="0.35">
      <c r="A1468" s="11">
        <f t="shared" si="22"/>
        <v>2021.1666666665556</v>
      </c>
      <c r="B1468" s="11" t="s">
        <v>21</v>
      </c>
      <c r="C1468" s="28">
        <v>107.05924679250364</v>
      </c>
      <c r="D1468" s="28">
        <v>120.79356921591327</v>
      </c>
      <c r="E1468" s="28">
        <v>37.083057849978601</v>
      </c>
      <c r="G1468" s="11">
        <v>8046</v>
      </c>
      <c r="H1468" s="30">
        <v>58</v>
      </c>
      <c r="I1468" s="30">
        <v>54</v>
      </c>
      <c r="J1468" s="30">
        <v>4</v>
      </c>
    </row>
    <row r="1469" spans="1:14" x14ac:dyDescent="0.35">
      <c r="A1469" s="11">
        <f t="shared" si="22"/>
        <v>2021.2499999998888</v>
      </c>
      <c r="B1469" s="11" t="s">
        <v>22</v>
      </c>
      <c r="C1469" s="28">
        <v>121.17655621663501</v>
      </c>
      <c r="D1469" s="28">
        <v>135.37688214920581</v>
      </c>
      <c r="E1469" s="28">
        <v>47.547533545697164</v>
      </c>
      <c r="G1469" s="11">
        <v>7844</v>
      </c>
      <c r="H1469" s="30">
        <v>64</v>
      </c>
      <c r="I1469" s="30">
        <v>59</v>
      </c>
      <c r="J1469" s="30">
        <v>5</v>
      </c>
    </row>
    <row r="1470" spans="1:14" x14ac:dyDescent="0.35">
      <c r="A1470" s="11">
        <f t="shared" si="22"/>
        <v>2021.3333333332221</v>
      </c>
      <c r="B1470" s="11" t="s">
        <v>23</v>
      </c>
      <c r="C1470" s="28">
        <v>131.34913076027723</v>
      </c>
      <c r="D1470" s="28">
        <v>134.51600753479497</v>
      </c>
      <c r="E1470" s="28">
        <v>102.20706020041111</v>
      </c>
      <c r="G1470">
        <v>8028</v>
      </c>
      <c r="H1470" s="30">
        <v>71</v>
      </c>
      <c r="I1470" s="30">
        <v>60</v>
      </c>
      <c r="J1470" s="30">
        <v>11</v>
      </c>
    </row>
    <row r="1471" spans="1:14" x14ac:dyDescent="0.35">
      <c r="A1471" s="11">
        <f t="shared" si="22"/>
        <v>2021.4166666665553</v>
      </c>
      <c r="B1471" s="11" t="s">
        <v>24</v>
      </c>
      <c r="C1471" s="28">
        <v>110.84836582353661</v>
      </c>
      <c r="D1471" s="28">
        <v>124.73791361678204</v>
      </c>
      <c r="E1471" s="28">
        <v>49.708496730839045</v>
      </c>
      <c r="G1471">
        <v>7503</v>
      </c>
      <c r="H1471" s="30">
        <v>56</v>
      </c>
      <c r="I1471" s="30">
        <v>52</v>
      </c>
      <c r="J1471" s="30">
        <v>5</v>
      </c>
    </row>
    <row r="1472" spans="1:14" x14ac:dyDescent="0.35">
      <c r="A1472" s="11">
        <f t="shared" si="22"/>
        <v>2021.4999999998886</v>
      </c>
      <c r="B1472" s="11" t="s">
        <v>25</v>
      </c>
      <c r="C1472" s="28">
        <v>108.17109570865708</v>
      </c>
      <c r="D1472" s="28">
        <v>119.58964618131651</v>
      </c>
      <c r="E1472" s="28">
        <v>47.656894073995396</v>
      </c>
      <c r="G1472">
        <v>7826</v>
      </c>
      <c r="H1472" s="30">
        <v>57</v>
      </c>
      <c r="I1472" s="30">
        <v>52</v>
      </c>
      <c r="J1472" s="30">
        <v>5</v>
      </c>
    </row>
    <row r="1473" spans="1:10" x14ac:dyDescent="0.35">
      <c r="A1473" s="11">
        <f t="shared" si="22"/>
        <v>2021.5833333332218</v>
      </c>
      <c r="B1473" s="11" t="s">
        <v>26</v>
      </c>
      <c r="C1473" s="28">
        <v>161.76645975973571</v>
      </c>
      <c r="D1473" s="28">
        <v>189.03754914674039</v>
      </c>
      <c r="E1473" s="28">
        <v>58.033638846257737</v>
      </c>
      <c r="G1473">
        <v>7712</v>
      </c>
      <c r="H1473">
        <v>84</v>
      </c>
      <c r="I1473">
        <v>81</v>
      </c>
      <c r="J1473">
        <v>6</v>
      </c>
    </row>
  </sheetData>
  <phoneticPr fontId="9" type="noConversion"/>
  <pageMargins left="0.7" right="0.7" top="0.75" bottom="0.75" header="0.3" footer="0.3"/>
  <pageSetup orientation="portrait" r:id="rId1"/>
  <headerFooter>
    <oddHeader>&amp;L&amp;"Calibri"&amp;11&amp;K000000NONCONFIDENTIAL // FRSONLY&amp;1#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2"/>
  <sheetViews>
    <sheetView zoomScale="70" zoomScaleNormal="70" workbookViewId="0">
      <pane xSplit="1" ySplit="1" topLeftCell="B430" activePane="bottomRight" state="frozen"/>
      <selection pane="topRight" activeCell="B1" sqref="B1"/>
      <selection pane="bottomLeft" activeCell="A2" sqref="A2"/>
      <selection pane="bottomRight" activeCell="O439" sqref="O439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135.61441579704041</v>
      </c>
      <c r="C420" s="16">
        <v>148.30468769365925</v>
      </c>
      <c r="D420" s="16">
        <v>63.192178611022733</v>
      </c>
      <c r="E420" s="16">
        <v>175.35235187832401</v>
      </c>
      <c r="F420" s="16">
        <v>152.34312881756139</v>
      </c>
      <c r="H420" s="25">
        <v>55538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121.4938527581718</v>
      </c>
      <c r="C421" s="16">
        <v>134.96374413302198</v>
      </c>
      <c r="D421" s="16">
        <v>46.681127838632612</v>
      </c>
      <c r="E421" s="16">
        <v>139.48450349065897</v>
      </c>
      <c r="F421" s="16">
        <v>132.86805491897445</v>
      </c>
      <c r="H421" s="25">
        <v>49338</v>
      </c>
      <c r="I421" s="25">
        <v>308</v>
      </c>
      <c r="J421" s="25">
        <v>287</v>
      </c>
      <c r="K421" s="25">
        <v>21</v>
      </c>
      <c r="L421" s="25">
        <v>648</v>
      </c>
      <c r="M421" s="25">
        <v>289</v>
      </c>
    </row>
    <row r="422" spans="1:13" ht="14.25" customHeight="1" x14ac:dyDescent="0.35">
      <c r="A422" s="5">
        <v>43831</v>
      </c>
      <c r="B422" s="16">
        <v>380.59692964066045</v>
      </c>
      <c r="C422" s="16">
        <v>420.23259162408425</v>
      </c>
      <c r="D422" s="16">
        <v>271.43969634301379</v>
      </c>
      <c r="E422" s="16">
        <v>293.31284736649707</v>
      </c>
      <c r="F422" s="16">
        <v>401.91288277872184</v>
      </c>
      <c r="H422" s="25">
        <v>53334</v>
      </c>
      <c r="I422" s="25">
        <v>1043</v>
      </c>
      <c r="J422" s="25">
        <v>966</v>
      </c>
      <c r="K422" s="25">
        <v>132</v>
      </c>
      <c r="L422" s="25">
        <v>1473</v>
      </c>
      <c r="M422" s="25">
        <v>945</v>
      </c>
    </row>
    <row r="423" spans="1:13" ht="14.25" customHeight="1" x14ac:dyDescent="0.35">
      <c r="A423" s="5">
        <v>43862</v>
      </c>
      <c r="B423" s="16">
        <v>125.73956013882291</v>
      </c>
      <c r="C423" s="16">
        <v>133.58794878857319</v>
      </c>
      <c r="D423" s="16">
        <v>77.110443575333903</v>
      </c>
      <c r="E423" s="16">
        <v>114.22385622719942</v>
      </c>
      <c r="F423" s="16">
        <v>134.913840093658</v>
      </c>
      <c r="H423" s="25">
        <v>52625</v>
      </c>
      <c r="I423" s="25">
        <v>340</v>
      </c>
      <c r="J423" s="25">
        <v>303</v>
      </c>
      <c r="K423" s="25">
        <v>37</v>
      </c>
      <c r="L423" s="25">
        <v>566</v>
      </c>
      <c r="M423" s="25">
        <v>313</v>
      </c>
    </row>
    <row r="424" spans="1:13" ht="14.25" customHeight="1" x14ac:dyDescent="0.35">
      <c r="A424" s="5">
        <v>43891</v>
      </c>
      <c r="B424" s="16">
        <v>79.400811732488336</v>
      </c>
      <c r="C424" s="16">
        <v>88.347314374612253</v>
      </c>
      <c r="D424" s="16">
        <v>29.829923588450335</v>
      </c>
      <c r="E424" s="16">
        <v>76.340454059583351</v>
      </c>
      <c r="F424" s="16">
        <v>81.526072849869607</v>
      </c>
      <c r="H424" s="25">
        <v>51473</v>
      </c>
      <c r="I424" s="25">
        <v>210</v>
      </c>
      <c r="J424" s="25">
        <v>196</v>
      </c>
      <c r="K424" s="25">
        <v>14</v>
      </c>
      <c r="L424" s="25">
        <v>370</v>
      </c>
      <c r="M424" s="25">
        <v>185</v>
      </c>
    </row>
    <row r="425" spans="1:13" ht="14.25" customHeight="1" x14ac:dyDescent="0.35">
      <c r="A425" s="5">
        <v>43922</v>
      </c>
      <c r="B425" s="16">
        <v>65.414012239026505</v>
      </c>
      <c r="C425" s="16">
        <v>75.059066566705852</v>
      </c>
      <c r="D425" s="16">
        <v>16.127509367774131</v>
      </c>
      <c r="E425" s="16">
        <v>65.814288140120368</v>
      </c>
      <c r="F425" s="16">
        <v>67.664097912042806</v>
      </c>
      <c r="H425" s="25">
        <v>47603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104.5617187528904</v>
      </c>
      <c r="C426" s="16">
        <v>120.41994873526099</v>
      </c>
      <c r="D426" s="16">
        <v>20.011876153907597</v>
      </c>
      <c r="E426" s="16">
        <v>85.04940940787165</v>
      </c>
      <c r="F426" s="16">
        <v>105.77275642298009</v>
      </c>
      <c r="H426" s="25">
        <v>49324</v>
      </c>
      <c r="I426" s="25">
        <v>265</v>
      </c>
      <c r="J426" s="25">
        <v>256</v>
      </c>
      <c r="K426" s="25">
        <v>9</v>
      </c>
      <c r="L426" s="25">
        <v>395</v>
      </c>
      <c r="M426" s="25">
        <v>230</v>
      </c>
    </row>
    <row r="427" spans="1:13" ht="14.25" customHeight="1" x14ac:dyDescent="0.35">
      <c r="A427" s="5">
        <v>43983</v>
      </c>
      <c r="B427" s="16">
        <v>139.70438266146786</v>
      </c>
      <c r="C427" s="16">
        <v>158.95688894872723</v>
      </c>
      <c r="D427" s="16">
        <v>35.887347032527359</v>
      </c>
      <c r="E427" s="16">
        <v>107.94602881893711</v>
      </c>
      <c r="F427" s="16">
        <v>132.21079623227664</v>
      </c>
      <c r="H427" s="25">
        <v>48897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110.24603893991053</v>
      </c>
      <c r="C428" s="16">
        <v>122.23912463397797</v>
      </c>
      <c r="D428" s="16">
        <v>43.445561515842634</v>
      </c>
      <c r="E428" s="16">
        <v>87.716315998253023</v>
      </c>
      <c r="F428" s="16">
        <v>117.26181591731184</v>
      </c>
      <c r="H428" s="25">
        <v>50488</v>
      </c>
      <c r="I428" s="25">
        <v>286</v>
      </c>
      <c r="J428" s="25">
        <v>266</v>
      </c>
      <c r="K428" s="25">
        <v>20</v>
      </c>
      <c r="L428" s="25">
        <v>417</v>
      </c>
      <c r="M428" s="25">
        <v>261</v>
      </c>
    </row>
    <row r="429" spans="1:13" ht="14.25" customHeight="1" x14ac:dyDescent="0.35">
      <c r="A429" s="5">
        <v>44044</v>
      </c>
      <c r="B429" s="16">
        <v>122.28540095869734</v>
      </c>
      <c r="C429" s="16">
        <v>137.5048989268351</v>
      </c>
      <c r="D429" s="16">
        <v>39.12968144993512</v>
      </c>
      <c r="E429" s="16">
        <v>107.98913981819037</v>
      </c>
      <c r="F429" s="16">
        <v>128.13841754117124</v>
      </c>
      <c r="H429" s="25">
        <v>50451</v>
      </c>
      <c r="I429" s="25">
        <v>317</v>
      </c>
      <c r="J429" s="25">
        <v>299</v>
      </c>
      <c r="K429" s="25">
        <v>18</v>
      </c>
      <c r="L429" s="25">
        <v>513</v>
      </c>
      <c r="M429" s="25">
        <v>285</v>
      </c>
    </row>
    <row r="430" spans="1:13" ht="14.25" customHeight="1" x14ac:dyDescent="0.35">
      <c r="A430" s="5">
        <v>44075</v>
      </c>
      <c r="B430" s="16">
        <v>123.56632694698568</v>
      </c>
      <c r="C430" s="16">
        <v>140.20486788941218</v>
      </c>
      <c r="D430" s="16">
        <v>38.063360417697638</v>
      </c>
      <c r="E430" s="16">
        <v>98.867136997053791</v>
      </c>
      <c r="F430" s="16">
        <v>131.51558920061953</v>
      </c>
      <c r="H430" s="25">
        <v>48983</v>
      </c>
      <c r="I430" s="25">
        <v>311</v>
      </c>
      <c r="J430" s="25">
        <v>296</v>
      </c>
      <c r="K430" s="25">
        <v>17</v>
      </c>
      <c r="L430" s="25">
        <v>456</v>
      </c>
      <c r="M430" s="25">
        <v>284</v>
      </c>
    </row>
    <row r="431" spans="1:13" ht="14.25" customHeight="1" x14ac:dyDescent="0.35">
      <c r="A431" s="5">
        <v>44105</v>
      </c>
      <c r="B431" s="16">
        <v>122.52872683134628</v>
      </c>
      <c r="C431" s="16">
        <v>140.7287379559985</v>
      </c>
      <c r="D431" s="16">
        <v>33.682360318044651</v>
      </c>
      <c r="E431" s="16">
        <v>99.27511651175854</v>
      </c>
      <c r="F431" s="16">
        <v>127.57067226793914</v>
      </c>
      <c r="H431" s="25">
        <v>52098</v>
      </c>
      <c r="I431" s="25">
        <v>328</v>
      </c>
      <c r="J431" s="25">
        <v>316</v>
      </c>
      <c r="K431" s="25">
        <v>16</v>
      </c>
      <c r="L431" s="25">
        <v>487</v>
      </c>
      <c r="M431" s="25">
        <v>293</v>
      </c>
    </row>
    <row r="432" spans="1:13" ht="14.25" customHeight="1" x14ac:dyDescent="0.35">
      <c r="A432" s="5">
        <v>44136</v>
      </c>
      <c r="B432" s="16">
        <v>108.49378804851926</v>
      </c>
      <c r="C432" s="16">
        <v>119.05259130403252</v>
      </c>
      <c r="D432" s="16">
        <v>55.581548910915714</v>
      </c>
      <c r="E432" s="16">
        <v>94.636956261688539</v>
      </c>
      <c r="F432" s="16">
        <v>105.37625825644025</v>
      </c>
      <c r="H432" s="25">
        <v>47357</v>
      </c>
      <c r="I432" s="25">
        <v>264</v>
      </c>
      <c r="J432" s="25">
        <v>243</v>
      </c>
      <c r="K432" s="25">
        <v>24</v>
      </c>
      <c r="L432" s="25">
        <v>422</v>
      </c>
      <c r="M432" s="25">
        <v>220</v>
      </c>
    </row>
    <row r="433" spans="1:13" ht="14.25" customHeight="1" x14ac:dyDescent="0.35">
      <c r="A433" s="5">
        <v>44166</v>
      </c>
      <c r="B433" s="16">
        <v>105.02527699548089</v>
      </c>
      <c r="C433" s="16">
        <v>114.73068415359737</v>
      </c>
      <c r="D433" s="16">
        <v>54.233347013322209</v>
      </c>
      <c r="E433" s="16">
        <v>83.569646787000025</v>
      </c>
      <c r="F433" s="16">
        <v>103.87687219127237</v>
      </c>
      <c r="H433" s="30">
        <v>46512</v>
      </c>
      <c r="I433" s="30">
        <v>251</v>
      </c>
      <c r="J433" s="30">
        <v>230</v>
      </c>
      <c r="K433" s="30">
        <v>23</v>
      </c>
      <c r="L433" s="30">
        <v>366</v>
      </c>
      <c r="M433" s="30">
        <v>213</v>
      </c>
    </row>
    <row r="434" spans="1:13" ht="14.25" customHeight="1" x14ac:dyDescent="0.35">
      <c r="A434" s="5">
        <v>44197</v>
      </c>
      <c r="B434" s="16">
        <v>93.555605618450727</v>
      </c>
      <c r="C434" s="16">
        <v>105.05343617946785</v>
      </c>
      <c r="D434" s="16">
        <v>30.626633758892247</v>
      </c>
      <c r="E434" s="16">
        <v>90.030377049981553</v>
      </c>
      <c r="F434" s="16">
        <v>96.372144240644289</v>
      </c>
      <c r="H434" s="30">
        <v>50139</v>
      </c>
      <c r="I434" s="30">
        <v>241</v>
      </c>
      <c r="J434" s="30">
        <v>227</v>
      </c>
      <c r="K434" s="30">
        <v>14</v>
      </c>
      <c r="L434" s="30">
        <v>425</v>
      </c>
      <c r="M434" s="30">
        <v>213</v>
      </c>
    </row>
    <row r="435" spans="1:13" ht="14.25" customHeight="1" x14ac:dyDescent="0.35">
      <c r="A435" s="5">
        <v>44228</v>
      </c>
      <c r="B435" s="16">
        <v>79.321641112703887</v>
      </c>
      <c r="C435" s="16">
        <v>88.160719591801055</v>
      </c>
      <c r="D435" s="16">
        <v>48.890920550701708</v>
      </c>
      <c r="E435" s="16">
        <v>72.592825557974706</v>
      </c>
      <c r="F435" s="16">
        <v>76.560847655463675</v>
      </c>
      <c r="H435" s="30">
        <v>47108</v>
      </c>
      <c r="I435" s="30">
        <v>192</v>
      </c>
      <c r="J435" s="30">
        <v>179</v>
      </c>
      <c r="K435" s="30">
        <v>21</v>
      </c>
      <c r="L435" s="30">
        <v>322</v>
      </c>
      <c r="M435" s="30">
        <v>159</v>
      </c>
    </row>
    <row r="436" spans="1:13" ht="21" customHeight="1" x14ac:dyDescent="0.35">
      <c r="A436" s="5">
        <v>44256</v>
      </c>
      <c r="B436" s="16">
        <v>98.819955700437987</v>
      </c>
      <c r="C436" s="16">
        <v>109.29753462999641</v>
      </c>
      <c r="D436" s="16">
        <v>55.052964760897019</v>
      </c>
      <c r="E436" s="16">
        <v>85.296184396609803</v>
      </c>
      <c r="F436" s="16">
        <v>110.7971461423233</v>
      </c>
      <c r="H436" s="26">
        <v>51796</v>
      </c>
      <c r="I436" s="26">
        <v>263</v>
      </c>
      <c r="J436" s="26">
        <v>244</v>
      </c>
      <c r="K436" s="26">
        <v>26</v>
      </c>
      <c r="L436" s="26">
        <v>416</v>
      </c>
      <c r="M436" s="26">
        <v>253</v>
      </c>
    </row>
    <row r="437" spans="1:13" ht="21" customHeight="1" x14ac:dyDescent="0.35">
      <c r="A437" s="5">
        <v>44287</v>
      </c>
      <c r="B437" s="16">
        <v>116.91821701129913</v>
      </c>
      <c r="C437" s="16">
        <v>131.7728580934301</v>
      </c>
      <c r="D437" s="16">
        <v>35.979324363353776</v>
      </c>
      <c r="E437" s="16">
        <v>108.65819243388752</v>
      </c>
      <c r="F437" s="16">
        <v>126.5035211831738</v>
      </c>
      <c r="H437" s="26">
        <v>48772</v>
      </c>
      <c r="I437" s="26">
        <v>293</v>
      </c>
      <c r="J437" s="26">
        <v>277</v>
      </c>
      <c r="K437" s="26">
        <v>16</v>
      </c>
      <c r="L437" s="26">
        <v>499</v>
      </c>
      <c r="M437" s="26">
        <v>272</v>
      </c>
    </row>
    <row r="438" spans="1:13" ht="21" customHeight="1" x14ac:dyDescent="0.35">
      <c r="A438" s="5">
        <v>44317</v>
      </c>
      <c r="B438" s="16">
        <v>118.6369958379816</v>
      </c>
      <c r="C438" s="16">
        <v>126.64291850277087</v>
      </c>
      <c r="D438" s="16">
        <v>74.284138146543029</v>
      </c>
      <c r="E438" s="16">
        <v>96.897274029895229</v>
      </c>
      <c r="F438" s="16">
        <v>122.00612255536846</v>
      </c>
      <c r="H438" s="26">
        <v>50198</v>
      </c>
      <c r="I438" s="26">
        <v>306</v>
      </c>
      <c r="J438" s="26">
        <v>274</v>
      </c>
      <c r="K438" s="26">
        <v>34</v>
      </c>
      <c r="L438" s="26">
        <v>458</v>
      </c>
      <c r="M438" s="26">
        <v>270</v>
      </c>
    </row>
    <row r="439" spans="1:13" ht="21" customHeight="1" x14ac:dyDescent="0.35">
      <c r="A439" s="5">
        <v>44348</v>
      </c>
      <c r="B439" s="16">
        <v>103.66447086026336</v>
      </c>
      <c r="C439" s="16">
        <v>119.25596909648284</v>
      </c>
      <c r="D439" s="16">
        <v>22.73082871988915</v>
      </c>
      <c r="E439" s="16">
        <v>94.428147805669838</v>
      </c>
      <c r="F439" s="16">
        <v>107.65927252899307</v>
      </c>
      <c r="H439" s="26">
        <v>48249</v>
      </c>
      <c r="I439" s="26">
        <v>257</v>
      </c>
      <c r="J439" s="26">
        <v>248</v>
      </c>
      <c r="K439" s="26">
        <v>10</v>
      </c>
      <c r="L439" s="26">
        <v>429</v>
      </c>
      <c r="M439" s="26">
        <v>229</v>
      </c>
    </row>
    <row r="440" spans="1:13" ht="21" customHeight="1" x14ac:dyDescent="0.35">
      <c r="A440" s="5">
        <v>44378</v>
      </c>
      <c r="B440" s="16">
        <v>89.096053836520937</v>
      </c>
      <c r="C440" s="16">
        <v>101.61794220178919</v>
      </c>
      <c r="D440" s="16">
        <v>21.735265362094598</v>
      </c>
      <c r="E440" s="16">
        <v>70.928986961295891</v>
      </c>
      <c r="F440" s="16">
        <v>93.503737521196328</v>
      </c>
      <c r="H440">
        <v>50459</v>
      </c>
      <c r="I440">
        <v>231</v>
      </c>
      <c r="J440">
        <v>221</v>
      </c>
      <c r="K440">
        <v>10</v>
      </c>
      <c r="L440">
        <v>337</v>
      </c>
      <c r="M440">
        <v>208</v>
      </c>
    </row>
    <row r="441" spans="1:13" ht="21" customHeight="1" x14ac:dyDescent="0.35">
      <c r="A441" s="5">
        <v>44409</v>
      </c>
      <c r="B441" s="16">
        <v>110.23129230101063</v>
      </c>
      <c r="C441" s="16">
        <v>121.38947209132891</v>
      </c>
      <c r="D441" s="16">
        <v>50.010932736248584</v>
      </c>
      <c r="E441" s="16">
        <v>103.73723596586812</v>
      </c>
      <c r="F441" s="16">
        <v>113.77800871523576</v>
      </c>
      <c r="H441" s="30">
        <v>41667</v>
      </c>
      <c r="I441" s="30">
        <v>236</v>
      </c>
      <c r="J441" s="30">
        <v>218</v>
      </c>
      <c r="K441" s="30">
        <v>19</v>
      </c>
      <c r="L441" s="30">
        <v>407</v>
      </c>
      <c r="M441" s="30">
        <v>209</v>
      </c>
    </row>
    <row r="442" spans="1:13" ht="21" customHeight="1" x14ac:dyDescent="0.35">
      <c r="A442" s="5"/>
      <c r="B442" s="16"/>
      <c r="C442" s="16"/>
      <c r="D442" s="16"/>
      <c r="E442" s="16"/>
      <c r="F442" s="16"/>
      <c r="H442" s="30"/>
      <c r="I442" s="30"/>
      <c r="J442" s="30"/>
      <c r="K442" s="30"/>
      <c r="L442" s="30"/>
      <c r="M442" s="30"/>
    </row>
    <row r="443" spans="1:13" ht="21" customHeight="1" x14ac:dyDescent="0.35">
      <c r="B443" s="16"/>
      <c r="C443" s="16"/>
      <c r="D443" s="16"/>
      <c r="E443" s="16"/>
      <c r="F443" s="16"/>
      <c r="H443" s="30"/>
      <c r="I443" s="30"/>
      <c r="J443" s="30"/>
      <c r="K443" s="30"/>
      <c r="L443" s="30"/>
      <c r="M443" s="30"/>
    </row>
    <row r="444" spans="1:13" ht="14.25" customHeight="1" x14ac:dyDescent="0.45">
      <c r="A444" s="20" t="s">
        <v>50</v>
      </c>
    </row>
    <row r="445" spans="1:13" ht="14" customHeight="1" x14ac:dyDescent="0.35">
      <c r="A445" s="21" t="s">
        <v>49</v>
      </c>
    </row>
    <row r="446" spans="1:13" ht="14.25" customHeight="1" x14ac:dyDescent="0.35"/>
    <row r="447" spans="1:13" ht="14.25" customHeight="1" x14ac:dyDescent="0.35"/>
    <row r="448" spans="1:13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</sheetData>
  <pageMargins left="0.7" right="0.7" top="0.75" bottom="0.75" header="0.3" footer="0.3"/>
  <pageSetup orientation="portrait" r:id="rId1"/>
  <headerFooter>
    <oddHeader>&amp;L&amp;"Calibri"&amp;11&amp;K000000NONCONFIDENTIAL // FRSONLY&amp;1#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41"/>
  <sheetViews>
    <sheetView tabSelected="1" zoomScale="60" zoomScaleNormal="60" workbookViewId="0">
      <pane xSplit="1" ySplit="1" topLeftCell="B427" activePane="bottomRight" state="frozen"/>
      <selection pane="topRight" activeCell="B1" sqref="B1"/>
      <selection pane="bottomLeft" activeCell="A2" sqref="A2"/>
      <selection pane="bottomRight" activeCell="A433" sqref="A433:A441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93.886390265102079</v>
      </c>
      <c r="G420">
        <v>141.14184659099138</v>
      </c>
      <c r="H420">
        <v>162.39797125724274</v>
      </c>
      <c r="I420">
        <v>37.408339830533343</v>
      </c>
      <c r="J420">
        <v>58.441381226232366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67.517916888609108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107.26900366193146</v>
      </c>
      <c r="C421">
        <v>142.67075734462685</v>
      </c>
      <c r="D421">
        <v>87.859655560433225</v>
      </c>
      <c r="E421">
        <v>116.11704926421112</v>
      </c>
      <c r="F421">
        <v>90.116781996779267</v>
      </c>
      <c r="G421">
        <v>126.02540182922111</v>
      </c>
      <c r="H421">
        <v>150.59299560974529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141.44957746185679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69.180218990763194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97.580082852212641</v>
      </c>
      <c r="R422">
        <v>84.103236183957691</v>
      </c>
      <c r="S422">
        <v>53.377174718781262</v>
      </c>
      <c r="T422">
        <v>189.90147804767977</v>
      </c>
    </row>
    <row r="423" spans="1:20" ht="15.5" x14ac:dyDescent="0.35">
      <c r="A423" s="14">
        <v>43862</v>
      </c>
      <c r="B423">
        <v>148.24376182066899</v>
      </c>
      <c r="C423">
        <v>92.45813975304722</v>
      </c>
      <c r="D423">
        <v>98.119372346323075</v>
      </c>
      <c r="E423">
        <v>117.30136828990211</v>
      </c>
      <c r="F423">
        <v>93.173429857954417</v>
      </c>
      <c r="G423">
        <v>98.965000754668679</v>
      </c>
      <c r="H423">
        <v>109.30205452607858</v>
      </c>
      <c r="I423">
        <v>48.989378030825684</v>
      </c>
      <c r="J423">
        <v>54.157225061295321</v>
      </c>
      <c r="K423">
        <v>41.666919225255597</v>
      </c>
      <c r="L423">
        <v>68.829687843447431</v>
      </c>
      <c r="M423">
        <v>35.099006455493409</v>
      </c>
      <c r="N423">
        <v>76.797717701582329</v>
      </c>
      <c r="O423">
        <v>61.903898486893418</v>
      </c>
      <c r="P423">
        <v>169.41798986489144</v>
      </c>
      <c r="Q423">
        <v>67.261623274898128</v>
      </c>
      <c r="R423">
        <v>71.727224663493743</v>
      </c>
      <c r="S423">
        <v>51.131792972414139</v>
      </c>
      <c r="T423">
        <v>156.06400384653026</v>
      </c>
    </row>
    <row r="424" spans="1:20" ht="15.5" x14ac:dyDescent="0.35">
      <c r="A424" s="14">
        <v>43891</v>
      </c>
      <c r="B424">
        <v>140.50389871129042</v>
      </c>
      <c r="C424">
        <v>142.73501814029038</v>
      </c>
      <c r="D424">
        <v>113.59307873266589</v>
      </c>
      <c r="E424">
        <v>166.72611203121369</v>
      </c>
      <c r="F424">
        <v>100.91197950607278</v>
      </c>
      <c r="G424">
        <v>136.54324562689865</v>
      </c>
      <c r="H424">
        <v>132.08219357041887</v>
      </c>
      <c r="I424">
        <v>65.057509543225351</v>
      </c>
      <c r="J424">
        <v>143.74277299412347</v>
      </c>
      <c r="K424">
        <v>50.498953827769213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177.1311379565083</v>
      </c>
    </row>
    <row r="425" spans="1:20" ht="15.5" x14ac:dyDescent="0.35">
      <c r="A425" s="14">
        <v>43922</v>
      </c>
      <c r="B425">
        <v>102.12373876254313</v>
      </c>
      <c r="C425">
        <v>167.72893036188316</v>
      </c>
      <c r="D425">
        <v>107.02782615528896</v>
      </c>
      <c r="E425">
        <v>137.54753326137933</v>
      </c>
      <c r="F425">
        <v>108.01711999443957</v>
      </c>
      <c r="G425">
        <v>210.03287037085099</v>
      </c>
      <c r="H425">
        <v>136.17311185375004</v>
      </c>
      <c r="I425">
        <v>52.507706089403158</v>
      </c>
      <c r="J425">
        <v>97.690226803551241</v>
      </c>
      <c r="K425">
        <v>107.19241049316118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61.263438855508397</v>
      </c>
      <c r="R425">
        <v>55.055600701945082</v>
      </c>
      <c r="S425">
        <v>101.15215478056774</v>
      </c>
      <c r="T425">
        <v>143.00588460038227</v>
      </c>
    </row>
    <row r="426" spans="1:20" ht="15.5" x14ac:dyDescent="0.35">
      <c r="A426" s="14">
        <v>43952</v>
      </c>
      <c r="B426">
        <v>76.45649710046203</v>
      </c>
      <c r="C426">
        <v>133.90918546210611</v>
      </c>
      <c r="D426">
        <v>105.46548406230561</v>
      </c>
      <c r="E426">
        <v>109.31691688127761</v>
      </c>
      <c r="F426">
        <v>96.030164800339122</v>
      </c>
      <c r="G426">
        <v>165.33761903126097</v>
      </c>
      <c r="H426">
        <v>150.5496816612681</v>
      </c>
      <c r="I426">
        <v>57.791500412865119</v>
      </c>
      <c r="J426">
        <v>84.397311559871611</v>
      </c>
      <c r="K426">
        <v>100.11789907677031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202.69350731592201</v>
      </c>
      <c r="Q426">
        <v>52.066914244135923</v>
      </c>
      <c r="R426">
        <v>62.797083017355071</v>
      </c>
      <c r="S426">
        <v>76.980012241904475</v>
      </c>
      <c r="T426">
        <v>262.7229510002806</v>
      </c>
    </row>
    <row r="427" spans="1:20" ht="15.5" x14ac:dyDescent="0.35">
      <c r="A427" s="14">
        <v>43983</v>
      </c>
      <c r="B427">
        <v>84.441965585521345</v>
      </c>
      <c r="C427">
        <v>152.86720831098543</v>
      </c>
      <c r="D427">
        <v>134.79229531595129</v>
      </c>
      <c r="E427">
        <v>129.60855584770772</v>
      </c>
      <c r="F427">
        <v>130.26297174839482</v>
      </c>
      <c r="G427">
        <v>194.54813115555464</v>
      </c>
      <c r="H427">
        <v>150.83200976598056</v>
      </c>
      <c r="I427">
        <v>52.215300407123266</v>
      </c>
      <c r="J427">
        <v>62.021558705102301</v>
      </c>
      <c r="K427">
        <v>124.26866445587609</v>
      </c>
      <c r="L427">
        <v>99.697778438649962</v>
      </c>
      <c r="M427">
        <v>49.061042172595762</v>
      </c>
      <c r="N427">
        <v>84.430374307506455</v>
      </c>
      <c r="O427">
        <v>49.451691214337544</v>
      </c>
      <c r="P427">
        <v>222.61073034750822</v>
      </c>
      <c r="Q427">
        <v>50.420426956451635</v>
      </c>
      <c r="R427">
        <v>70.186579108411621</v>
      </c>
      <c r="S427">
        <v>91.145825632666529</v>
      </c>
      <c r="T427">
        <v>202.39550498846893</v>
      </c>
    </row>
    <row r="428" spans="1:20" ht="15.5" x14ac:dyDescent="0.35">
      <c r="A428" s="14">
        <v>44013</v>
      </c>
      <c r="B428">
        <v>102.20983529976186</v>
      </c>
      <c r="C428">
        <v>135.92430608428452</v>
      </c>
      <c r="D428">
        <v>94.653056284489395</v>
      </c>
      <c r="E428">
        <v>95.540491744323575</v>
      </c>
      <c r="F428">
        <v>102.66474703725683</v>
      </c>
      <c r="G428">
        <v>115.58341435233928</v>
      </c>
      <c r="H428">
        <v>154.91616512195171</v>
      </c>
      <c r="I428">
        <v>34.917842785970514</v>
      </c>
      <c r="J428">
        <v>67.818507058739186</v>
      </c>
      <c r="K428">
        <v>103.20871785227142</v>
      </c>
      <c r="L428">
        <v>52.217731238817713</v>
      </c>
      <c r="M428">
        <v>38.495684499573414</v>
      </c>
      <c r="N428">
        <v>58.913317688885073</v>
      </c>
      <c r="O428">
        <v>67.71528487545892</v>
      </c>
      <c r="P428">
        <v>163.22161378597929</v>
      </c>
      <c r="Q428">
        <v>58.063377910162075</v>
      </c>
      <c r="R428">
        <v>59.080859107168578</v>
      </c>
      <c r="S428">
        <v>78.781485131127098</v>
      </c>
      <c r="T428">
        <v>276.80457674537661</v>
      </c>
    </row>
    <row r="429" spans="1:20" ht="15.5" x14ac:dyDescent="0.35">
      <c r="A429" s="14">
        <v>44044</v>
      </c>
      <c r="B429">
        <v>90.711565859459157</v>
      </c>
      <c r="C429">
        <v>109.62950695049625</v>
      </c>
      <c r="D429">
        <v>74.038433596763184</v>
      </c>
      <c r="E429">
        <v>123.22896849381952</v>
      </c>
      <c r="F429">
        <v>91.776291038833151</v>
      </c>
      <c r="G429">
        <v>81.071512560292717</v>
      </c>
      <c r="H429">
        <v>132.01656609653975</v>
      </c>
      <c r="I429">
        <v>31.514320367601162</v>
      </c>
      <c r="J429">
        <v>75.137050985941258</v>
      </c>
      <c r="K429">
        <v>71.4134366034816</v>
      </c>
      <c r="L429">
        <v>46.824102290605651</v>
      </c>
      <c r="M429">
        <v>35.187864699684532</v>
      </c>
      <c r="N429">
        <v>64.08286377747929</v>
      </c>
      <c r="O429">
        <v>105.30556272670198</v>
      </c>
      <c r="P429">
        <v>248.55382147118212</v>
      </c>
      <c r="Q429">
        <v>74.061382207847032</v>
      </c>
      <c r="R429">
        <v>56.430558471816759</v>
      </c>
      <c r="S429">
        <v>35.500298855384436</v>
      </c>
      <c r="T429">
        <v>202.0327037600147</v>
      </c>
    </row>
    <row r="430" spans="1:20" ht="15.5" x14ac:dyDescent="0.35">
      <c r="A430" s="14">
        <v>44075</v>
      </c>
      <c r="B430">
        <v>156.88891358933969</v>
      </c>
      <c r="C430">
        <v>130.23808216525188</v>
      </c>
      <c r="D430">
        <v>112.03193354372884</v>
      </c>
      <c r="E430">
        <v>132.79895957554888</v>
      </c>
      <c r="F430">
        <v>118.25457899476619</v>
      </c>
      <c r="G430">
        <v>104.86540934093642</v>
      </c>
      <c r="H430">
        <v>152.32209968558328</v>
      </c>
      <c r="I430">
        <v>44.390572780896399</v>
      </c>
      <c r="J430">
        <v>69.205178539682734</v>
      </c>
      <c r="K430">
        <v>74.52222418286398</v>
      </c>
      <c r="L430">
        <v>130.17375064954297</v>
      </c>
      <c r="M430">
        <v>48.769145811843472</v>
      </c>
      <c r="N430">
        <v>87.92485368856714</v>
      </c>
      <c r="O430">
        <v>106.49143618083153</v>
      </c>
      <c r="P430">
        <v>202.98473361953683</v>
      </c>
      <c r="Q430">
        <v>68.602741632951847</v>
      </c>
      <c r="R430">
        <v>82.727754685776688</v>
      </c>
      <c r="S430">
        <v>118.23549583444455</v>
      </c>
      <c r="T430">
        <v>255.2240594673369</v>
      </c>
    </row>
    <row r="431" spans="1:20" ht="15.5" x14ac:dyDescent="0.35">
      <c r="A431" s="14">
        <v>44105</v>
      </c>
      <c r="B431">
        <v>139.91762716331604</v>
      </c>
      <c r="C431">
        <v>143.76644469525019</v>
      </c>
      <c r="D431">
        <v>118.99765941324544</v>
      </c>
      <c r="E431">
        <v>141.40871093134618</v>
      </c>
      <c r="F431">
        <v>95.978775926667467</v>
      </c>
      <c r="G431">
        <v>121.70723371412626</v>
      </c>
      <c r="H431">
        <v>143.98600415309036</v>
      </c>
      <c r="I431">
        <v>45.658874860350572</v>
      </c>
      <c r="J431">
        <v>74.400793137187833</v>
      </c>
      <c r="K431">
        <v>87.885129540654134</v>
      </c>
      <c r="L431">
        <v>115.76927824160175</v>
      </c>
      <c r="M431">
        <v>23.759327446795535</v>
      </c>
      <c r="N431">
        <v>70.653900285455734</v>
      </c>
      <c r="O431">
        <v>142.32786660365107</v>
      </c>
      <c r="P431">
        <v>179.78032822803516</v>
      </c>
      <c r="Q431">
        <v>65.31979508452946</v>
      </c>
      <c r="R431">
        <v>72.936956357058278</v>
      </c>
      <c r="S431">
        <v>86.291105955629959</v>
      </c>
      <c r="T431">
        <v>196.97770848396803</v>
      </c>
    </row>
    <row r="432" spans="1:20" ht="15.5" x14ac:dyDescent="0.35">
      <c r="A432" s="14">
        <v>44136</v>
      </c>
      <c r="B432">
        <v>106.2045593209116</v>
      </c>
      <c r="C432">
        <v>120.46409426640952</v>
      </c>
      <c r="D432">
        <v>94.210955962392248</v>
      </c>
      <c r="E432">
        <v>114.78640228372289</v>
      </c>
      <c r="F432">
        <v>80.629261114586683</v>
      </c>
      <c r="G432">
        <v>107.70249664130324</v>
      </c>
      <c r="H432">
        <v>137.28688763342089</v>
      </c>
      <c r="I432">
        <v>50.15558223296086</v>
      </c>
      <c r="J432">
        <v>65.515717613187064</v>
      </c>
      <c r="K432">
        <v>92.330456301328496</v>
      </c>
      <c r="L432">
        <v>58.565999238862744</v>
      </c>
      <c r="M432">
        <v>49.863902160018306</v>
      </c>
      <c r="N432">
        <v>98.778689905922135</v>
      </c>
      <c r="O432">
        <v>116.77599491265427</v>
      </c>
      <c r="P432">
        <v>199.29007155875163</v>
      </c>
      <c r="Q432">
        <v>80.389556992312876</v>
      </c>
      <c r="R432">
        <v>46.136632420913934</v>
      </c>
      <c r="S432">
        <v>73.521925754475163</v>
      </c>
      <c r="T432">
        <v>203.26283228722576</v>
      </c>
    </row>
    <row r="433" spans="1:20" ht="15.5" x14ac:dyDescent="0.35">
      <c r="A433" s="14">
        <v>44166</v>
      </c>
      <c r="B433">
        <v>85.640658029778336</v>
      </c>
      <c r="C433">
        <v>104.72914888645644</v>
      </c>
      <c r="D433">
        <v>117.48388109119551</v>
      </c>
      <c r="E433">
        <v>106.94436209892828</v>
      </c>
      <c r="F433">
        <v>83.25247094493389</v>
      </c>
      <c r="G433">
        <v>113.68412135614219</v>
      </c>
      <c r="H433">
        <v>139.42045276372073</v>
      </c>
      <c r="I433">
        <v>35.401635712920147</v>
      </c>
      <c r="J433">
        <v>97.054702300060995</v>
      </c>
      <c r="K433">
        <v>72.24745806838439</v>
      </c>
      <c r="L433">
        <v>66.643622912266025</v>
      </c>
      <c r="M433">
        <v>37.178947578781901</v>
      </c>
      <c r="N433">
        <v>87.733712702287633</v>
      </c>
      <c r="O433">
        <v>87.517346392938308</v>
      </c>
      <c r="P433">
        <v>165.8401423493907</v>
      </c>
      <c r="Q433">
        <v>74.713905399105613</v>
      </c>
      <c r="R433">
        <v>108.41025599374375</v>
      </c>
      <c r="S433">
        <v>99.036876983022822</v>
      </c>
      <c r="T433">
        <v>202.87305542713349</v>
      </c>
    </row>
    <row r="434" spans="1:20" ht="15.5" x14ac:dyDescent="0.35">
      <c r="A434" s="14">
        <v>44197</v>
      </c>
      <c r="B434">
        <v>117.27601775840226</v>
      </c>
      <c r="C434">
        <v>156.27648798428771</v>
      </c>
      <c r="D434">
        <v>109.26000941481185</v>
      </c>
      <c r="E434">
        <v>128.1923953399772</v>
      </c>
      <c r="F434">
        <v>83.811605153944043</v>
      </c>
      <c r="G434">
        <v>117.0322601059125</v>
      </c>
      <c r="H434">
        <v>141.71161494255949</v>
      </c>
      <c r="I434">
        <v>65.528940771799441</v>
      </c>
      <c r="J434">
        <v>100.73609145491498</v>
      </c>
      <c r="K434">
        <v>100.43582636718618</v>
      </c>
      <c r="L434">
        <v>70.527267639152086</v>
      </c>
      <c r="M434">
        <v>27.311767081123485</v>
      </c>
      <c r="N434">
        <v>88.869978860576452</v>
      </c>
      <c r="O434">
        <v>56.360587716464281</v>
      </c>
      <c r="P434">
        <v>259.80159866286823</v>
      </c>
      <c r="Q434">
        <v>58.45747323534416</v>
      </c>
      <c r="R434">
        <v>56.481168838159199</v>
      </c>
      <c r="S434">
        <v>125.67850556320541</v>
      </c>
      <c r="T434">
        <v>201.39219564878616</v>
      </c>
    </row>
    <row r="435" spans="1:20" ht="15.5" x14ac:dyDescent="0.35">
      <c r="A435" s="14">
        <v>44228</v>
      </c>
      <c r="B435">
        <v>73.636250825810961</v>
      </c>
      <c r="C435">
        <v>100.85821240525394</v>
      </c>
      <c r="D435">
        <v>77.734394050063756</v>
      </c>
      <c r="E435">
        <v>123.96684312175093</v>
      </c>
      <c r="F435">
        <v>69.5262763127825</v>
      </c>
      <c r="G435">
        <v>98.7045665421564</v>
      </c>
      <c r="H435">
        <v>127.06295367932231</v>
      </c>
      <c r="I435">
        <v>43.202542984951968</v>
      </c>
      <c r="J435">
        <v>90.380942482488763</v>
      </c>
      <c r="K435">
        <v>60.983696445939195</v>
      </c>
      <c r="L435">
        <v>47.166852508081156</v>
      </c>
      <c r="M435">
        <v>36.352542400332453</v>
      </c>
      <c r="N435">
        <v>69.885923108439911</v>
      </c>
      <c r="O435">
        <v>159.15060413316436</v>
      </c>
      <c r="P435">
        <v>226.74559556268727</v>
      </c>
      <c r="Q435">
        <v>49.656010972944031</v>
      </c>
      <c r="R435">
        <v>54.057084338667394</v>
      </c>
      <c r="S435">
        <v>59.882762826944038</v>
      </c>
      <c r="T435">
        <v>178.78557501372754</v>
      </c>
    </row>
    <row r="436" spans="1:20" ht="15.5" x14ac:dyDescent="0.35">
      <c r="A436" s="14">
        <v>44256</v>
      </c>
      <c r="B436">
        <v>82.566777386824413</v>
      </c>
      <c r="C436">
        <v>111.95175507409925</v>
      </c>
      <c r="D436">
        <v>116.77666853917236</v>
      </c>
      <c r="E436">
        <v>119.33502218599135</v>
      </c>
      <c r="F436">
        <v>88.798568875014055</v>
      </c>
      <c r="G436">
        <v>110.75118686816761</v>
      </c>
      <c r="H436">
        <v>138.98639157827949</v>
      </c>
      <c r="I436">
        <v>44.714591560318993</v>
      </c>
      <c r="J436">
        <v>83.120747471472839</v>
      </c>
      <c r="K436">
        <v>58.520530708285477</v>
      </c>
      <c r="L436">
        <v>56.047031529664338</v>
      </c>
      <c r="M436">
        <v>31.766822298326307</v>
      </c>
      <c r="N436">
        <v>59.028833998078966</v>
      </c>
      <c r="O436">
        <v>106.703245952917</v>
      </c>
      <c r="P436">
        <v>198.88150231452008</v>
      </c>
      <c r="Q436">
        <v>48.638347095258624</v>
      </c>
      <c r="R436">
        <v>62.397101596862356</v>
      </c>
      <c r="S436">
        <v>83.909797294545029</v>
      </c>
      <c r="T436">
        <v>161.68895483513222</v>
      </c>
    </row>
    <row r="437" spans="1:20" ht="15.5" x14ac:dyDescent="0.35">
      <c r="A437" s="14">
        <v>44287</v>
      </c>
      <c r="B437">
        <v>105.87921617686409</v>
      </c>
      <c r="C437">
        <v>116.26890624132606</v>
      </c>
      <c r="D437">
        <v>99.149593842031237</v>
      </c>
      <c r="E437">
        <v>150.12671879585383</v>
      </c>
      <c r="F437">
        <v>80.325793517727789</v>
      </c>
      <c r="G437">
        <v>136.4954790159851</v>
      </c>
      <c r="H437">
        <v>137.15736096621595</v>
      </c>
      <c r="I437">
        <v>48.904236063659809</v>
      </c>
      <c r="J437">
        <v>53.885730689802337</v>
      </c>
      <c r="K437">
        <v>59.755510336060858</v>
      </c>
      <c r="L437">
        <v>80.028694059184176</v>
      </c>
      <c r="M437">
        <v>38.168501316620208</v>
      </c>
      <c r="N437">
        <v>75.763137048607632</v>
      </c>
      <c r="O437">
        <v>83.748831895249069</v>
      </c>
      <c r="P437">
        <v>301.71045054496432</v>
      </c>
      <c r="Q437">
        <v>62.091724109225218</v>
      </c>
      <c r="R437">
        <v>79.402998587293951</v>
      </c>
      <c r="S437">
        <v>107.42929790608243</v>
      </c>
      <c r="T437">
        <v>170.50775463882746</v>
      </c>
    </row>
    <row r="438" spans="1:20" ht="15.5" x14ac:dyDescent="0.35">
      <c r="A438" s="14">
        <v>44317</v>
      </c>
      <c r="B438">
        <v>86.878007872794214</v>
      </c>
      <c r="C438">
        <v>85.451847562765366</v>
      </c>
      <c r="D438">
        <v>107.0527364973409</v>
      </c>
      <c r="E438">
        <v>117.63891078829826</v>
      </c>
      <c r="F438">
        <v>72.408144872083611</v>
      </c>
      <c r="G438">
        <v>85.071339119206613</v>
      </c>
      <c r="H438">
        <v>117.3113059669702</v>
      </c>
      <c r="I438">
        <v>57.490189148981571</v>
      </c>
      <c r="J438">
        <v>61.035699680456482</v>
      </c>
      <c r="K438">
        <v>92.746573289571529</v>
      </c>
      <c r="L438">
        <v>47.681802943147275</v>
      </c>
      <c r="M438">
        <v>70.575421582551257</v>
      </c>
      <c r="N438">
        <v>53.440305335538937</v>
      </c>
      <c r="O438">
        <v>84.467303783943876</v>
      </c>
      <c r="P438">
        <v>232.86614813098618</v>
      </c>
      <c r="Q438">
        <v>122.52900560334959</v>
      </c>
      <c r="R438">
        <v>104.28801286810751</v>
      </c>
      <c r="S438">
        <v>64.347394848361176</v>
      </c>
      <c r="T438">
        <v>113.06953149247651</v>
      </c>
    </row>
    <row r="439" spans="1:20" ht="15.5" x14ac:dyDescent="0.35">
      <c r="A439" s="14">
        <v>44348</v>
      </c>
      <c r="B439">
        <v>66.225207855063331</v>
      </c>
      <c r="C439">
        <v>106.64814382711528</v>
      </c>
      <c r="D439">
        <v>106.7218676193699</v>
      </c>
      <c r="E439">
        <v>106.75381301750018</v>
      </c>
      <c r="F439">
        <v>71.104779237150566</v>
      </c>
      <c r="G439">
        <v>99.998666937822335</v>
      </c>
      <c r="H439">
        <v>127.10952320627102</v>
      </c>
      <c r="I439">
        <v>30.176842580116759</v>
      </c>
      <c r="J439">
        <v>50.940373549790685</v>
      </c>
      <c r="K439">
        <v>51.326356391570549</v>
      </c>
      <c r="L439">
        <v>100.66581801857282</v>
      </c>
      <c r="M439">
        <v>36.162612711720477</v>
      </c>
      <c r="N439">
        <v>51.314838646057282</v>
      </c>
      <c r="O439">
        <v>65.92150249465206</v>
      </c>
      <c r="P439">
        <v>150.83527175738948</v>
      </c>
      <c r="Q439">
        <v>72.406139981372604</v>
      </c>
      <c r="R439">
        <v>107.42879762186529</v>
      </c>
      <c r="S439">
        <v>73.636983541258388</v>
      </c>
      <c r="T439">
        <v>157.15620417992972</v>
      </c>
    </row>
    <row r="440" spans="1:20" ht="15.5" x14ac:dyDescent="0.35">
      <c r="A440" s="14">
        <v>44378</v>
      </c>
      <c r="B440">
        <v>91.774592021874696</v>
      </c>
      <c r="C440">
        <v>91.547069296135575</v>
      </c>
      <c r="D440">
        <v>60.088900745035509</v>
      </c>
      <c r="E440">
        <v>88.849554970796731</v>
      </c>
      <c r="F440">
        <v>65.471619365780711</v>
      </c>
      <c r="G440">
        <v>83.855206973867382</v>
      </c>
      <c r="H440">
        <v>104.92605240434996</v>
      </c>
      <c r="I440">
        <v>16.601352422123856</v>
      </c>
      <c r="J440">
        <v>59.071104555273855</v>
      </c>
      <c r="K440">
        <v>117.83686776518859</v>
      </c>
      <c r="L440">
        <v>35.235449969016919</v>
      </c>
      <c r="M440">
        <v>40.146429950199312</v>
      </c>
      <c r="N440">
        <v>95.965412532886347</v>
      </c>
      <c r="O440">
        <v>39.26089484132342</v>
      </c>
      <c r="P440">
        <v>89.734104801319631</v>
      </c>
      <c r="Q440">
        <v>55.713712638036192</v>
      </c>
      <c r="R440">
        <v>51.451391547832934</v>
      </c>
      <c r="S440">
        <v>46.940727279086992</v>
      </c>
      <c r="T440">
        <v>153.49042913159496</v>
      </c>
    </row>
    <row r="441" spans="1:20" ht="15.5" x14ac:dyDescent="0.35">
      <c r="A441" s="14">
        <v>44409</v>
      </c>
      <c r="B441">
        <v>119.07867462340755</v>
      </c>
      <c r="C441">
        <v>110.52280806648646</v>
      </c>
      <c r="D441">
        <v>100.18355095245286</v>
      </c>
      <c r="E441">
        <v>135.99299161891153</v>
      </c>
      <c r="F441">
        <v>58.048629254308338</v>
      </c>
      <c r="G441">
        <v>66.23595912697337</v>
      </c>
      <c r="H441">
        <v>131.76631928849878</v>
      </c>
      <c r="I441">
        <v>43.932150342539458</v>
      </c>
      <c r="J441">
        <v>71.003513132233749</v>
      </c>
      <c r="K441">
        <v>25.579317431327098</v>
      </c>
      <c r="L441">
        <v>46.802160349513521</v>
      </c>
      <c r="M441">
        <v>56.698395043489349</v>
      </c>
      <c r="N441">
        <v>82.353297279994649</v>
      </c>
      <c r="O441">
        <v>49.770734383462305</v>
      </c>
      <c r="P441">
        <v>166.34846462479115</v>
      </c>
      <c r="Q441">
        <v>74.423189813895078</v>
      </c>
      <c r="R441">
        <v>69.587296413864649</v>
      </c>
      <c r="S441">
        <v>74.688940448990635</v>
      </c>
      <c r="T441">
        <v>121.44832812633182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&amp;L&amp;"Calibri"&amp;11&amp;K000000NONCONFIDENTIAL // FRSONLY&amp;1#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0"/>
  <sheetViews>
    <sheetView workbookViewId="0">
      <pane xSplit="1" ySplit="1" topLeftCell="B414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  <pageSetup orientation="portrait" horizontalDpi="90" verticalDpi="90" r:id="rId1"/>
  <headerFooter>
    <oddHeader>&amp;L&amp;"Calibri"&amp;11&amp;K000000NONCONFIDENTIAL // FRSONLY&amp;1#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2021-09-10T18:45:18Z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  <property fmtid="{D5CDD505-2E9C-101B-9397-08002B2CF9AE}" pid="3" name="MSIP_Label_c2337ba4-e13f-4402-81c0-6941080804d2_Enabled">
    <vt:lpwstr>true</vt:lpwstr>
  </property>
  <property fmtid="{D5CDD505-2E9C-101B-9397-08002B2CF9AE}" pid="4" name="MSIP_Label_c2337ba4-e13f-4402-81c0-6941080804d2_SetDate">
    <vt:lpwstr>2021-09-10T18:45:14Z</vt:lpwstr>
  </property>
  <property fmtid="{D5CDD505-2E9C-101B-9397-08002B2CF9AE}" pid="5" name="MSIP_Label_c2337ba4-e13f-4402-81c0-6941080804d2_Method">
    <vt:lpwstr>Privileged</vt:lpwstr>
  </property>
  <property fmtid="{D5CDD505-2E9C-101B-9397-08002B2CF9AE}" pid="6" name="MSIP_Label_c2337ba4-e13f-4402-81c0-6941080804d2_Name">
    <vt:lpwstr>NONCONFIDENTIAL - FRSONLY</vt:lpwstr>
  </property>
  <property fmtid="{D5CDD505-2E9C-101B-9397-08002B2CF9AE}" pid="7" name="MSIP_Label_c2337ba4-e13f-4402-81c0-6941080804d2_SiteId">
    <vt:lpwstr>87bb2570-5c1e-4973-9c37-09257a95aeb1</vt:lpwstr>
  </property>
  <property fmtid="{D5CDD505-2E9C-101B-9397-08002B2CF9AE}" pid="8" name="MSIP_Label_c2337ba4-e13f-4402-81c0-6941080804d2_ActionId">
    <vt:lpwstr>246894e1-4af7-470f-95a4-88b76ec21c49</vt:lpwstr>
  </property>
  <property fmtid="{D5CDD505-2E9C-101B-9397-08002B2CF9AE}" pid="9" name="MSIP_Label_c2337ba4-e13f-4402-81c0-6941080804d2_ContentBits">
    <vt:lpwstr>1</vt:lpwstr>
  </property>
</Properties>
</file>