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0"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<sst xmlns="http://schemas.openxmlformats.org/spreadsheetml/2006/main" count="2299" uniqueCount="2298">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</sst>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8"/>
  <sheetViews>
    <sheetView workbookViewId="0">
      <pane xSplit="1" ySplit="1" topLeftCell="B710" activePane="bottomRight" state="frozen"/>
      <selection pane="topRight" activeCell="B1" sqref="B1"/>
      <selection pane="bottomLeft" activeCell="A2" sqref="A2"/>
      <selection pane="bottomRight" activeCell="H727" sqref="H727"/>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17756</v>
      </c>
      <c r="C698" s="4">
        <v>130</v>
      </c>
      <c r="D698" s="7">
        <f t="shared" si="20"/>
        <v>7.3214687992791171E-3</v>
      </c>
      <c r="E698" s="8">
        <f t="shared" si="21"/>
        <v>73.21468799279117</v>
      </c>
    </row>
    <row r="699" spans="1:5" x14ac:dyDescent="0.35">
      <c r="A699" s="9">
        <v>43132</v>
      </c>
      <c r="B699" s="4">
        <v>16658</v>
      </c>
      <c r="C699" s="4">
        <v>95</v>
      </c>
      <c r="D699" s="7">
        <f t="shared" si="20"/>
        <v>5.7029655420818828E-3</v>
      </c>
      <c r="E699" s="8">
        <f t="shared" si="21"/>
        <v>57.029655420818827</v>
      </c>
    </row>
    <row r="700" spans="1:5" x14ac:dyDescent="0.35">
      <c r="A700" s="9">
        <v>43160</v>
      </c>
      <c r="B700" s="4">
        <v>19113</v>
      </c>
      <c r="C700" s="4">
        <v>498</v>
      </c>
      <c r="D700" s="7">
        <f t="shared" si="20"/>
        <v>2.6055564275623919E-2</v>
      </c>
      <c r="E700" s="8">
        <f t="shared" si="21"/>
        <v>260.55564275623919</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09" si="22">C707/B707</f>
        <v>1.5520703315786618E-2</v>
      </c>
      <c r="E707" s="8">
        <f t="shared" ref="E707:E709"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17571</v>
      </c>
      <c r="C710" s="4">
        <v>249</v>
      </c>
      <c r="D710" s="7">
        <v>1.4171077343349837E-2</v>
      </c>
      <c r="E710" s="8">
        <v>141.71077343349836</v>
      </c>
    </row>
    <row r="711" spans="1:5" x14ac:dyDescent="0.35">
      <c r="A711" s="9">
        <v>43497</v>
      </c>
      <c r="B711" s="4">
        <v>16083</v>
      </c>
      <c r="C711" s="4">
        <v>205</v>
      </c>
      <c r="D711" s="7">
        <v>1.2746378163277996E-2</v>
      </c>
      <c r="E711" s="8">
        <v>127.46378163277996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19359</v>
      </c>
      <c r="C716" s="4">
        <v>281</v>
      </c>
      <c r="D716" s="7">
        <v>1.4515212562632367E-2</v>
      </c>
      <c r="E716" s="8">
        <v>145.15212562632368</v>
      </c>
    </row>
    <row r="717" spans="1:5" x14ac:dyDescent="0.35">
      <c r="A717" s="9">
        <v>43678</v>
      </c>
      <c r="B717" s="4">
        <v>19784</v>
      </c>
      <c r="C717" s="4">
        <v>503</v>
      </c>
      <c r="D717" s="7">
        <v>2.542458552365548E-2</v>
      </c>
      <c r="E717" s="8">
        <v>254.24585523655477</v>
      </c>
    </row>
    <row r="718" spans="1:5" x14ac:dyDescent="0.35">
      <c r="A718" s="9">
        <v>43709</v>
      </c>
      <c r="B718" s="4">
        <v>20077</v>
      </c>
      <c r="C718" s="4">
        <v>275</v>
      </c>
      <c r="D718" s="7">
        <v>1.3697265527718284E-2</v>
      </c>
      <c r="E718" s="8">
        <v>136.97265527718284</v>
      </c>
    </row>
    <row r="719" spans="1:5" x14ac:dyDescent="0.35">
      <c r="A719" s="9">
        <v>43739</v>
      </c>
      <c r="B719" s="4">
        <v>20604</v>
      </c>
      <c r="C719" s="4">
        <v>287</v>
      </c>
      <c r="D719" s="7">
        <v>1.3929334109881576E-2</v>
      </c>
      <c r="E719" s="8">
        <v>139.29334109881574</v>
      </c>
    </row>
    <row r="720" spans="1:5" x14ac:dyDescent="0.35">
      <c r="A720" s="9">
        <v>43770</v>
      </c>
      <c r="B720" s="4">
        <v>19170</v>
      </c>
      <c r="C720" s="4">
        <v>230</v>
      </c>
      <c r="D720" s="7">
        <v>1.1997287569766835E-2</v>
      </c>
      <c r="E720" s="8">
        <v>119.97287569766834</v>
      </c>
    </row>
    <row r="721" spans="1:5" x14ac:dyDescent="0.35">
      <c r="A721" s="9">
        <v>43800</v>
      </c>
      <c r="B721" s="4">
        <v>18577</v>
      </c>
      <c r="C721" s="4">
        <v>272</v>
      </c>
      <c r="D721" s="7">
        <v>1.4641761317758519E-2</v>
      </c>
      <c r="E721" s="8">
        <v>146.4176131775852</v>
      </c>
    </row>
    <row r="722" spans="1:5" x14ac:dyDescent="0.35">
      <c r="A722" s="9">
        <v>43831</v>
      </c>
      <c r="B722" s="4">
        <v>19417</v>
      </c>
      <c r="C722" s="4">
        <v>271</v>
      </c>
      <c r="D722" s="7">
        <v>1.3956841942627595E-2</v>
      </c>
      <c r="E722" s="8">
        <v>139.56841942627597</v>
      </c>
    </row>
    <row r="723" spans="1:5" x14ac:dyDescent="0.35">
      <c r="A723" s="9">
        <v>43862</v>
      </c>
      <c r="B723" s="4">
        <v>18470</v>
      </c>
      <c r="C723" s="4">
        <v>177</v>
      </c>
      <c r="D723" s="7">
        <v>9.5820701602425291E-3</v>
      </c>
      <c r="E723" s="8">
        <v>95.820701602425288</v>
      </c>
    </row>
    <row r="724" spans="1:5" x14ac:dyDescent="0.35">
      <c r="A724" s="9">
        <v>43891</v>
      </c>
      <c r="B724" s="4">
        <v>19131</v>
      </c>
      <c r="C724" s="4">
        <v>117</v>
      </c>
      <c r="D724" s="7">
        <v>6.1154087392849676E-3</v>
      </c>
      <c r="E724" s="8">
        <v>61.154087392849675</v>
      </c>
    </row>
    <row r="725" spans="1:5" x14ac:dyDescent="0.35">
      <c r="A725" s="9">
        <v>43922</v>
      </c>
      <c r="B725" s="4">
        <v>17221</v>
      </c>
      <c r="C725" s="4">
        <v>96</v>
      </c>
      <c r="D725" s="7">
        <v>5.5742654743932184E-3</v>
      </c>
      <c r="E725" s="8">
        <v>55.742654743932185</v>
      </c>
    </row>
    <row r="726" spans="1:5" x14ac:dyDescent="0.35">
      <c r="A726" s="9">
        <v>43952</v>
      </c>
      <c r="B726" s="4">
        <v>17696</v>
      </c>
      <c r="C726" s="4">
        <v>119</v>
      </c>
      <c r="D726" s="7">
        <v>6.7345783814374647E-3</v>
      </c>
      <c r="E726" s="8">
        <v>67.345783814374656</v>
      </c>
    </row>
    <row r="727" spans="1:5" x14ac:dyDescent="0.35">
      <c r="A727" s="9">
        <v>43983</v>
      </c>
      <c r="B727" s="4">
        <v>16663</v>
      </c>
      <c r="C727" s="4">
        <v>99</v>
      </c>
      <c r="D727" s="7">
        <v>6.4625850340136052E-3</v>
      </c>
      <c r="E727" s="8">
        <v>64.625850340136054</v>
      </c>
    </row>
    <row r="728" spans="1:5" x14ac:dyDescent="0.35">
      <c r="A728" s="9">
        <v>44013</v>
      </c>
      <c r="B728" s="4">
        <v>5474</v>
      </c>
      <c r="C728" s="4">
        <v>36</v>
      </c>
      <c r="D728" s="7">
        <v>1.0064625850340101</v>
      </c>
      <c r="E728" s="8">
        <v>65.625850340136097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28" activePane="bottomRight" state="frozen"/>
      <selection pane="topRight" activeCell="B1" sqref="B1"/>
      <selection pane="bottomLeft" activeCell="A2" sqref="A2"/>
      <selection pane="bottomRight" activeCell="J238" sqref="J238"/>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178.79271148060977</v>
      </c>
    </row>
    <row r="241" spans="1:2" x14ac:dyDescent="0.35">
      <c r="A241" t="s">
        <v>2292</v>
      </c>
      <c r="B241" s="10">
        <v>135.23002944668067</v>
      </c>
    </row>
    <row r="242" spans="1:2" x14ac:dyDescent="0.35">
      <c r="A242" t="s">
        <v>2293</v>
      </c>
      <c r="B242" s="10">
        <v>98.852260279486842</v>
      </c>
    </row>
    <row r="243" spans="1:2" x14ac:dyDescent="0.35">
      <c r="A243" t="s">
        <v>2296</v>
      </c>
      <c r="B243" s="10">
        <v>60.801932654184569</v>
      </c>
    </row>
    <row r="244" spans="1:2" x14ac:dyDescent="0.35">
      <c r="A244" t="s">
        <v>2297</v>
      </c>
      <c r="B244" s="10">
        <v>65.765436609426374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2020-07-10T20:19:45Z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