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adata" state="visible" r:id="rId4"/>
    <sheet sheetId="2" name="Cohort definition" state="visible" r:id="rId5"/>
    <sheet sheetId="3" name="Entity Index" state="visible" r:id="rId6"/>
    <sheet sheetId="4" name="person" state="visible" r:id="rId7"/>
    <sheet sheetId="5" name="screening_round" state="visible" r:id="rId8"/>
    <sheet sheetId="6" name="colon_primary" state="visible" r:id="rId9"/>
    <sheet sheetId="7" name="colon_assessment" state="visible" r:id="rId10"/>
    <sheet sheetId="8" name="colon_treatment" state="visible" r:id="rId11"/>
    <sheet sheetId="9" name="colon_interval" state="visible" r:id="rId12"/>
    <sheet sheetId="10" name="e1_person_id_type" state="visible" r:id="rId13"/>
    <sheet sheetId="11" name="e1_de_cause" state="visible" r:id="rId14"/>
    <sheet sheetId="12" name="e1_bi_country" state="visible" r:id="rId15"/>
    <sheet sheetId="13" name="e1_ethnicity" state="visible" r:id="rId16"/>
    <sheet sheetId="14" name="e1_bi_country_parents" state="visible" r:id="rId17"/>
    <sheet sheetId="15" name="e1_sex" state="visible" r:id="rId18"/>
    <sheet sheetId="16" name="e2_screening_previous_attendanc" state="visible" r:id="rId19"/>
    <sheet sheetId="17" name="e2_primary_invitation_type" state="visible" r:id="rId20"/>
    <sheet sheetId="18" name="e2_education" state="visible" r:id="rId21"/>
    <sheet sheetId="19" name="e2_income" state="visible" r:id="rId22"/>
    <sheet sheetId="20" name="e2_migration_status" state="visible" r:id="rId23"/>
    <sheet sheetId="21" name="e2_employment_status" state="visible" r:id="rId24"/>
    <sheet sheetId="22" name="e2_citizenship" state="visible" r:id="rId25"/>
    <sheet sheetId="23" name="e2_geo_area" state="visible" r:id="rId26"/>
    <sheet sheetId="24" name="e2_preliminary_risk_score_class" state="visible" r:id="rId27"/>
    <sheet sheetId="25" name="e2_primary_invited" state="visible" r:id="rId28"/>
    <sheet sheetId="26" name="e2_primary_test_attended" state="visible" r:id="rId29"/>
    <sheet sheetId="27" name="e3_primary_invited" state="visible" r:id="rId30"/>
    <sheet sheetId="28" name="e3_primary_screening_reason" state="visible" r:id="rId31"/>
    <sheet sheetId="29" name="e3_primary_test_method" state="visible" r:id="rId32"/>
    <sheet sheetId="30" name="e3_primary_test_attended" state="visible" r:id="rId33"/>
    <sheet sheetId="31" name="e3_primary_test_result_factor" state="visible" r:id="rId34"/>
    <sheet sheetId="32" name="e3_primary_test_result_numeric_" state="visible" r:id="rId35"/>
    <sheet sheetId="33" name="e3_primary_test_complications" state="visible" r:id="rId36"/>
    <sheet sheetId="34" name="e4_assessment_invited" state="visible" r:id="rId37"/>
    <sheet sheetId="35" name="e4_assessment_attended" state="visible" r:id="rId38"/>
    <sheet sheetId="36" name="e4_assessment_method" state="visible" r:id="rId39"/>
    <sheet sheetId="37" name="e4_assessment_diagnosis" state="visible" r:id="rId40"/>
    <sheet sheetId="38" name="e4_assessment_complications" state="visible" r:id="rId41"/>
    <sheet sheetId="39" name="e4_assessment_phase_stage_type" state="visible" r:id="rId42"/>
    <sheet sheetId="40" name="e5_treatment_invited" state="visible" r:id="rId43"/>
    <sheet sheetId="41" name="e5_treatment_attended" state="visible" r:id="rId44"/>
    <sheet sheetId="42" name="e5_treatment_type" state="visible" r:id="rId45"/>
  </sheets>
  <calcPr calcId="171027"/>
</workbook>
</file>

<file path=xl/sharedStrings.xml><?xml version="1.0" encoding="utf-8"?>
<sst xmlns="http://schemas.openxmlformats.org/spreadsheetml/2006/main" count="2145" uniqueCount="712">
  <si>
    <t>Project</t>
  </si>
  <si>
    <t>EucanScreen_Colon_Cancer</t>
  </si>
  <si>
    <t>Project URL</t>
  </si>
  <si>
    <t>https://eucanscreen.eu/</t>
  </si>
  <si>
    <t>Work package</t>
  </si>
  <si>
    <t>WP5 - Monitoring</t>
  </si>
  <si>
    <t>Funder</t>
  </si>
  <si>
    <t/>
  </si>
  <si>
    <t>Use case</t>
  </si>
  <si>
    <t>Common data model for colon cancer screening data</t>
  </si>
  <si>
    <t>Document</t>
  </si>
  <si>
    <t>Version (SEM)</t>
  </si>
  <si>
    <t>0.0.1</t>
  </si>
  <si>
    <t>Keywords</t>
  </si>
  <si>
    <t>Description</t>
  </si>
  <si>
    <t>This is a common data model for cervical cancer screening data to produce key quality performance indicators.</t>
  </si>
  <si>
    <t>Notes</t>
  </si>
  <si>
    <t xml:space="preserve">The overall objective is to improve existing and develop new standards for data sharing and standardisation across countries, to improve monitoring and comparison of screening programs, and to enable cross-border research using screening data.
Specific objectives are as follows:
1) To assess the ethical, legal and social implications of data sharing;
2) To develop open-source tools that build on top of existing European cancer screening indicators and data platforms, thus enabling monitoring, data sharing and research with both individual level and aggregated data;
3) To support monitoring of cancer screening both nationally and on a European level;
4) To facilitate harmonised collection of cancer screening data across different screening programs;
5) To evaluate possibilities of the European Health Data Space in context of cancer screening.</t>
  </si>
  <si>
    <t>Spatial coverage</t>
  </si>
  <si>
    <t>License</t>
  </si>
  <si>
    <t>CC BY-NC-ND 4.0 https://creativecommons.org/licenses/by-nc-nd/4.0/</t>
  </si>
  <si>
    <t>Author</t>
  </si>
  <si>
    <t xml:space="preserve">Nevala, Aapeli (CSF) - ORCID: </t>
  </si>
  <si>
    <t xml:space="preserve">Pankakoski, Maiju  (CSF) - ORCID: </t>
  </si>
  <si>
    <t>Tab Color Legend</t>
  </si>
  <si>
    <t>Cohort Definition</t>
  </si>
  <si>
    <t>Cohort Inclusion/Exclusion</t>
  </si>
  <si>
    <t>Entity Index</t>
  </si>
  <si>
    <t>Entities</t>
  </si>
  <si>
    <t>Cohort name</t>
  </si>
  <si>
    <t>Colon Cancer</t>
  </si>
  <si>
    <t>Cohort description</t>
  </si>
  <si>
    <t>None</t>
  </si>
  <si>
    <t>Inclusion Criteria</t>
  </si>
  <si>
    <t>Exclusion Criteria</t>
  </si>
  <si>
    <t>Start of study period</t>
  </si>
  <si>
    <t>2025-01-01</t>
  </si>
  <si>
    <t>End of study period</t>
  </si>
  <si>
    <t>2025-12-31</t>
  </si>
  <si>
    <t>Cohort Definition Catalog (Inclusion)</t>
  </si>
  <si>
    <t>Nature</t>
  </si>
  <si>
    <t>Column name</t>
  </si>
  <si>
    <t>Cohort Definition Catalog (Exclusion)</t>
  </si>
  <si>
    <t>ID Reference</t>
  </si>
  <si>
    <t>Entity Name</t>
  </si>
  <si>
    <t>e1</t>
  </si>
  <si>
    <t>person</t>
  </si>
  <si>
    <t>e2</t>
  </si>
  <si>
    <t>screening_round</t>
  </si>
  <si>
    <t>e3</t>
  </si>
  <si>
    <t>colon_primary</t>
  </si>
  <si>
    <t>e4</t>
  </si>
  <si>
    <t>colon_assessment</t>
  </si>
  <si>
    <t>e5</t>
  </si>
  <si>
    <t>colon_treatment</t>
  </si>
  <si>
    <t>e6</t>
  </si>
  <si>
    <t>colon_interval</t>
  </si>
  <si>
    <t>label</t>
  </si>
  <si>
    <t>description</t>
  </si>
  <si>
    <t>standard_classification</t>
  </si>
  <si>
    <t>format</t>
  </si>
  <si>
    <t>type</t>
  </si>
  <si>
    <t>units</t>
  </si>
  <si>
    <t>requirement_level</t>
  </si>
  <si>
    <t>characteristic</t>
  </si>
  <si>
    <t>catalog_bl</t>
  </si>
  <si>
    <t>column_for_values_in_catalog</t>
  </si>
  <si>
    <t>catalog_file</t>
  </si>
  <si>
    <t>transformations_from_origin</t>
  </si>
  <si>
    <t>possible_data_source</t>
  </si>
  <si>
    <t>observations_comments</t>
  </si>
  <si>
    <t>examples</t>
  </si>
  <si>
    <t>person_id</t>
  </si>
  <si>
    <t>Unique person identifier</t>
  </si>
  <si>
    <t>String</t>
  </si>
  <si>
    <t>Categorical</t>
  </si>
  <si>
    <t>Required</t>
  </si>
  <si>
    <t>Observed</t>
  </si>
  <si>
    <t>No</t>
  </si>
  <si>
    <t>OMOP: person-table</t>
  </si>
  <si>
    <t>person_id_type</t>
  </si>
  <si>
    <t>Defines if the id is linkable accross the screening rounds per person (1) or if the id is just provided to hand out demographic information for single person given single screening round.</t>
  </si>
  <si>
    <t>Integer</t>
  </si>
  <si>
    <t>Numerical</t>
  </si>
  <si>
    <t>Yes</t>
  </si>
  <si>
    <t>code</t>
  </si>
  <si>
    <t>person_id_type.csv</t>
  </si>
  <si>
    <t>bi_date</t>
  </si>
  <si>
    <t>Birth date of a person</t>
  </si>
  <si>
    <t>Date</t>
  </si>
  <si>
    <t>YYYY-MM-DD</t>
  </si>
  <si>
    <t>de_date</t>
  </si>
  <si>
    <t>Date of death (if exists)</t>
  </si>
  <si>
    <t>Recommended</t>
  </si>
  <si>
    <t>OMOP: death-table</t>
  </si>
  <si>
    <t>de_cause</t>
  </si>
  <si>
    <t>Cause of death (if exists)</t>
  </si>
  <si>
    <t>SNOMED</t>
  </si>
  <si>
    <t>cause_of_death</t>
  </si>
  <si>
    <t>death_cause_snomed.csv</t>
  </si>
  <si>
    <t>bi_country</t>
  </si>
  <si>
    <t>Birth country</t>
  </si>
  <si>
    <t>ISO-3166-1/SNOMED/OSM</t>
  </si>
  <si>
    <t>code_alpha3</t>
  </si>
  <si>
    <t>country_iso_3166-1_english.csv</t>
  </si>
  <si>
    <t>OMOP: observation-table</t>
  </si>
  <si>
    <t>ethnicity</t>
  </si>
  <si>
    <t>Race of person</t>
  </si>
  <si>
    <t>OHDSI race vocabulary</t>
  </si>
  <si>
    <t>Optional</t>
  </si>
  <si>
    <t>name</t>
  </si>
  <si>
    <t>ethnicity_race.csv</t>
  </si>
  <si>
    <t>bi_country_parents</t>
  </si>
  <si>
    <t>Birth country of a person's parents</t>
  </si>
  <si>
    <t>OMOP: not available directly</t>
  </si>
  <si>
    <t>sex</t>
  </si>
  <si>
    <t>Sex  at the beginning of screening round.</t>
  </si>
  <si>
    <t>id</t>
  </si>
  <si>
    <t>sex.csv</t>
  </si>
  <si>
    <t>ID of a person</t>
  </si>
  <si>
    <t>round_id</t>
  </si>
  <si>
    <t>ID of this particular screening round instance</t>
  </si>
  <si>
    <t>This id is linked to other phases in the screening programme, eg. everything from primary to interval phase.</t>
  </si>
  <si>
    <t>screening_year</t>
  </si>
  <si>
    <t>Year of the screening round instance</t>
  </si>
  <si>
    <t>round_specification_id</t>
  </si>
  <si>
    <t>ID of a screening round (that gives specifics to that particular screening programme)</t>
  </si>
  <si>
    <t>External ID that can be linked to screening round metadata -- not used yet.</t>
  </si>
  <si>
    <t>previous_round_id</t>
  </si>
  <si>
    <t>ID (round_id) of the previous screening round instance.</t>
  </si>
  <si>
    <t>This id links to the previous screening round instance of the same screening programme, making screening rounds form a chain. If it is not possible to have a link between two screening rounds, can be left empty.</t>
  </si>
  <si>
    <t>screening_previous_attendance</t>
  </si>
  <si>
    <t>Attendance in the previous screening round.</t>
  </si>
  <si>
    <t>screening_previous_attendance.csv</t>
  </si>
  <si>
    <t>screening_round_number</t>
  </si>
  <si>
    <t>Ordering number of current screening round, f.ex. 2 for second round.</t>
  </si>
  <si>
    <t>screening_history_string</t>
  </si>
  <si>
    <t>String of form '00100' indicating zeroes for non-attended round and ones for attended rounds in the past. Leave NA if not known or if only partially known.</t>
  </si>
  <si>
    <t>Boolean</t>
  </si>
  <si>
    <t>primary_invitation_type</t>
  </si>
  <si>
    <t>Screening setting, organized population-based or opportunistic</t>
  </si>
  <si>
    <t>primary_invitation_type.csv</t>
  </si>
  <si>
    <t>screening_round_begin</t>
  </si>
  <si>
    <t>A date, when this screening round is considered to begin.</t>
  </si>
  <si>
    <t>If the person has attended screening, fill in the primary attendance date. If the person has not attended, but invitation date is recorded, fill in the primary invitation date. Otherwise fill in 1.1. of the year when person became eligible to this screening round.</t>
  </si>
  <si>
    <t>screening_round_end</t>
  </si>
  <si>
    <t>A date, when this screening round is considered to end.</t>
  </si>
  <si>
    <t>The beginning date of the next round, or if not known, x time after the beginning of the screening round.</t>
  </si>
  <si>
    <t>education</t>
  </si>
  <si>
    <t>No education, primary education, secondary education, higher education</t>
  </si>
  <si>
    <t>SNOMED, ISCED-11</t>
  </si>
  <si>
    <t>education.csv</t>
  </si>
  <si>
    <t>The latest reliable recording of the variable at the instance just before the beginning date of screening round. Typically this can be the value recorded 31.12. of the year preceding the year person became eligible for screening. For example, if the person was invited to screening in 2022, this can be the value recorded 31.12.2021.</t>
  </si>
  <si>
    <t>income</t>
  </si>
  <si>
    <t>Income level,  at the beginning of screening round.</t>
  </si>
  <si>
    <t>SNOMED (huom. 4 luokkaa vs. 5 in quintiles)</t>
  </si>
  <si>
    <t>income.csv</t>
  </si>
  <si>
    <t>Notes: SNOMED-codes for income as clinical finding, probably not relevant</t>
  </si>
  <si>
    <t>migration_status</t>
  </si>
  <si>
    <t>Migration status,  at the beginning of screening round.</t>
  </si>
  <si>
    <t>LOINC</t>
  </si>
  <si>
    <t>migration_status.csv</t>
  </si>
  <si>
    <t>employment_status</t>
  </si>
  <si>
    <t>Employment status  at the beginning of screening round.</t>
  </si>
  <si>
    <t>employment_status.csv</t>
  </si>
  <si>
    <t>disability_status</t>
  </si>
  <si>
    <t>Disability statys  at the beginning of screening round.</t>
  </si>
  <si>
    <t>WG-SS is ECIS-desired standard but presumably not a standard OMOP vocabulary.  SNOMED could be better + not a priority</t>
  </si>
  <si>
    <t>citizenship</t>
  </si>
  <si>
    <t>Citizenship at the beginning of screening round.</t>
  </si>
  <si>
    <t>lgbtiqa_status</t>
  </si>
  <si>
    <t>LGBTIQA+status at the beginning of screening round</t>
  </si>
  <si>
    <t>geo_area</t>
  </si>
  <si>
    <t>Geographic location, at the beginning of screening round.</t>
  </si>
  <si>
    <t>NUTS/SNOMED/OPEN</t>
  </si>
  <si>
    <t>geo_area.csv</t>
  </si>
  <si>
    <t>OMOP: ?</t>
  </si>
  <si>
    <t>deprivation_area</t>
  </si>
  <si>
    <t>Deprivation area, at the beginning of screening round.</t>
  </si>
  <si>
    <t>preliminary_risk_score</t>
  </si>
  <si>
    <t>Risk score calculated pre-screening round using some external tool.</t>
  </si>
  <si>
    <t>OMOP: measurement</t>
  </si>
  <si>
    <t>preliminary_risk_score_class</t>
  </si>
  <si>
    <t>Risk score classified pre-screening round using some external tool.</t>
  </si>
  <si>
    <t>preliminary_risk_score_class.csv</t>
  </si>
  <si>
    <t>some cancer risk classifications exist on SNOMED but maybe not relevant</t>
  </si>
  <si>
    <t>primary_invited</t>
  </si>
  <si>
    <t>Indicator for the person being invited to screening during that round.</t>
  </si>
  <si>
    <t>primary_invited.csv</t>
  </si>
  <si>
    <t>mapped as "does episode primary testing have this element"</t>
  </si>
  <si>
    <t xml:space="preserve">Fill in if the person was invited to screening or not. If you have only data on attended persons, this may be left blank. If the person has been excluded from the invitation based on some planned criteria (f.ex.: earlier attendance to opportunistic testing, protocols for surveillance due to history of negative colonoscopy), this should be coded as 2. In this case the person will be properly handled in the calculation of screening and invitation coverages. </t>
  </si>
  <si>
    <t>primary_invitation_date</t>
  </si>
  <si>
    <t>Date of invitation for primary test</t>
  </si>
  <si>
    <t>If primary_invited = 2 or 99, this should be left blank.</t>
  </si>
  <si>
    <t>primary_test_attended</t>
  </si>
  <si>
    <t>Indicator for person attending the primary test</t>
  </si>
  <si>
    <t>primary_test_attended.csv</t>
  </si>
  <si>
    <t>mapped as "does episode screening_primary have this element"</t>
  </si>
  <si>
    <t>OMOP: observation/measurement</t>
  </si>
  <si>
    <t>If primary_invited = 2, this should be 2 as well.</t>
  </si>
  <si>
    <t>primary_id</t>
  </si>
  <si>
    <t>ID that links primary investigation data to a screening round</t>
  </si>
  <si>
    <t>Primary-table contains details related to event that is classified as part of primary testing in screening. In CRC screening this is typically either fecal occult blood test or endoscopic examination. NOTE: this is the observation that is the primary test in the protocol, not the first test that can be recorded in the screening system. For example, if your protocol has FIT as a primary test, then FIT has to be the primary test event. If primary phase is explicitly defined in your data model, thi</t>
  </si>
  <si>
    <t>primary_screening_reason</t>
  </si>
  <si>
    <t>Setting for the primary testing, routine or follow-up</t>
  </si>
  <si>
    <t>primary_screening_reason.csv</t>
  </si>
  <si>
    <t>OMOP: episode/measurement</t>
  </si>
  <si>
    <t>Usually 1 in CRC screening.</t>
  </si>
  <si>
    <t>primary_test_method</t>
  </si>
  <si>
    <t>Primary test method applied</t>
  </si>
  <si>
    <t>primary_test_method.csv</t>
  </si>
  <si>
    <t>OMOP: measurement/procedure</t>
  </si>
  <si>
    <t>primary_test_date</t>
  </si>
  <si>
    <t>Date of attending the primary test</t>
  </si>
  <si>
    <t>primary_test_result_factor</t>
  </si>
  <si>
    <t>Primary test result, possible values depend on the primary test.</t>
  </si>
  <si>
    <t>primary_test_result_factor.csv</t>
  </si>
  <si>
    <t>For FIT/gFOBT, values 0, 1, 9 are acceptable. For endoscopy-based primary testing other values are accepted. If there are multiple primary FIT/gFOBTs performed, list the most relevant outcome with hierarchy 1 &gt; 0 &gt; 9. Similarly for endoscopy primary testing list only one outcome with hierarchy 13 &gt; 12 &gt; 11 &gt; 10 &gt; 16 &gt; 19.</t>
  </si>
  <si>
    <t>primary_test_result_numeric</t>
  </si>
  <si>
    <t>Numeric result of primary test (eg. FIT value)</t>
  </si>
  <si>
    <t>If the test is above or below certain detection limits, provide the minimal/maximal value.</t>
  </si>
  <si>
    <t>primary_test_result_numeric_censored</t>
  </si>
  <si>
    <t>Indicator for the test result being censored due to detection limits of the laboratory equipment.</t>
  </si>
  <si>
    <t>primary_test_result_numeric_censored.csv</t>
  </si>
  <si>
    <t>If the test is below detection threshold, provide 0. If the exact value can be trusted, provide 1. If the test is above maximal detection threshold, provide 2.</t>
  </si>
  <si>
    <t>primary_test_complications</t>
  </si>
  <si>
    <t>Complications in the primary testing phase (typically applicaple only for primary endoscopic screening).</t>
  </si>
  <si>
    <t>primary_test_complications.csv</t>
  </si>
  <si>
    <t>OMOP: observation</t>
  </si>
  <si>
    <t>Only fill in the case of primary endoscopic screening.</t>
  </si>
  <si>
    <t>assessment_id</t>
  </si>
  <si>
    <t>ID for the assessment.</t>
  </si>
  <si>
    <t>ID that links assessment into a screening round</t>
  </si>
  <si>
    <t xml:space="preserve">Assessment-table contains details related to event that is classified as part of further assessment phase of screening. If further assessment phase is explicitly defined in your data model, this is the right table to map those elements. If your data is formed from external data source without explicit definitions for phases, these can be certain events that occur within certain time period after (positive) primary test. For example, all the colonoscopies within 6 months of positive FIT could be </t>
  </si>
  <si>
    <t>assessment_invited</t>
  </si>
  <si>
    <t>Indicator for person being invited to assessment test (typically colonoscopy in FIT screening)</t>
  </si>
  <si>
    <t>assessment_invited.csv</t>
  </si>
  <si>
    <t>Fill in this field, if the program collects data on the invitation decision from the primary testing phase.For example, this can vary from test-positivity, if people with certain health conditions are not invited to further assessment. If this data is not collected, but only attendance is known, fill in 99. If data is collected but there are cases where person has attended assessment without invitation to assessment, this can be imputed as 1.</t>
  </si>
  <si>
    <t>assessment_attended</t>
  </si>
  <si>
    <t>Indicator for person attending to assessment test (typically colonoscopy in FIT screening)</t>
  </si>
  <si>
    <t>assessment_attended.csv</t>
  </si>
  <si>
    <t>Fill in this field, if the person attended further assessment after positive initial test.</t>
  </si>
  <si>
    <t>assessment_date</t>
  </si>
  <si>
    <t>Date of person attending the assessment test (typically colonoscopy in FIT screening)</t>
  </si>
  <si>
    <t xml:space="preserve">Leave blank if the date is missing. </t>
  </si>
  <si>
    <t>assessment_method</t>
  </si>
  <si>
    <t>Method of assessment</t>
  </si>
  <si>
    <t>assessment_method.csv</t>
  </si>
  <si>
    <t>OMOP: procededure</t>
  </si>
  <si>
    <t>assessment_diagnosis</t>
  </si>
  <si>
    <t>Result of the assessment test (typically colonoscopy confirmation).</t>
  </si>
  <si>
    <t>SNOMED/ICD-O-3</t>
  </si>
  <si>
    <t>assessment_diagnosis.csv</t>
  </si>
  <si>
    <t>Diagnosis based on the further assesment phase. If further assessment and treatment phase diagnosis cannot be separated, fill the eventual screening round diagnosis to this field. Same applies to rest of the variables (stage - operations)</t>
  </si>
  <si>
    <t>assessment_complications</t>
  </si>
  <si>
    <t>Any complications present at the assessment phase (typically colonoscopy).</t>
  </si>
  <si>
    <t>assessment_complications.csv</t>
  </si>
  <si>
    <t>assessment_phase_cancer_stage</t>
  </si>
  <si>
    <t>If assessment result was cancer, the stage or TNM classification of cancer at the assessment stage.</t>
  </si>
  <si>
    <t>assessment_phase_stage_type</t>
  </si>
  <si>
    <t>Type of the recorded stage/TNM in the assessment phase.</t>
  </si>
  <si>
    <t>assessment_phase_stage_type.csv</t>
  </si>
  <si>
    <t>assessment_operations</t>
  </si>
  <si>
    <t>Operations performed at the assessment phase -- note: can be extended to multiple variables.</t>
  </si>
  <si>
    <t>OMOP: procedure</t>
  </si>
  <si>
    <t>treatment_id</t>
  </si>
  <si>
    <t xml:space="preserve">Unique identifier for the treatment </t>
  </si>
  <si>
    <t>treatment_invited</t>
  </si>
  <si>
    <t>Indicator for person being invited to treatment after the assessment phase.</t>
  </si>
  <si>
    <t>treatment_invited.csv</t>
  </si>
  <si>
    <t>OMOP: screening_treatment</t>
  </si>
  <si>
    <t>Fill in this field, if the program collects data on the invitation decision from the assessment phase. If this data is not collected, but only attendance is known, fill in 99. If data is collected but there are cases where person has attended assessment without invitation to assessment, this can be imputed as 1. Note: these should be treatments initiated due to cancer screening programme. For example, having a treatment for interval cancer (f.ex. cancer after primary negative test) should not be</t>
  </si>
  <si>
    <t>treatment_attended</t>
  </si>
  <si>
    <t>Indicator for person attending the treatment after the assessment phase.</t>
  </si>
  <si>
    <t>treatment_attended.csv</t>
  </si>
  <si>
    <t>If data on treatment attendance does not exists, leave this whole table empty.</t>
  </si>
  <si>
    <t>treatment_date</t>
  </si>
  <si>
    <t>Date of a person attending the treatment.</t>
  </si>
  <si>
    <t>treatment_type</t>
  </si>
  <si>
    <t>Treatment the person received after the further assessment phase.</t>
  </si>
  <si>
    <t>treatment_type.csv</t>
  </si>
  <si>
    <t>Note: this only applies to treatments given due to cancer screening. Treatments for, for example, interval cancers should not be recorded here.</t>
  </si>
  <si>
    <t>treatment_complications</t>
  </si>
  <si>
    <t>Possible complications from the treatment received, if recorded.</t>
  </si>
  <si>
    <t>interval_id</t>
  </si>
  <si>
    <t>interval_cancer_exists</t>
  </si>
  <si>
    <t xml:space="preserve">Defines wether interval cancer exists for the person. </t>
  </si>
  <si>
    <t>Only fill in this data if there is a possibility for monitoring interval cancers. The definition of an interval cancer is open at this stage of JA, but these should be cancers that are not detected due to intensified follow-up due to screening. For example, interval cancer can be a cancer some time after primary-negative.</t>
  </si>
  <si>
    <t>interval_cancer_dg_date</t>
  </si>
  <si>
    <t>Date of diagnosis for interval cancer</t>
  </si>
  <si>
    <t>interval_cancer_diagnosis_topography</t>
  </si>
  <si>
    <t>Interval cancer diagnosis, anatomical site</t>
  </si>
  <si>
    <t>ICD-O-3/SNOMED</t>
  </si>
  <si>
    <t>interval_cancer_diagnosis_morphology</t>
  </si>
  <si>
    <t>Interval cancer diagnosis, morphology</t>
  </si>
  <si>
    <t>interval_cancer_diagnosis_factor</t>
  </si>
  <si>
    <t>Interval cancer diagnosis, classified to several factors.</t>
  </si>
  <si>
    <t>Some desired classification</t>
  </si>
  <si>
    <t>interval_cancer_tnm</t>
  </si>
  <si>
    <t>TNM classification of interval cancer</t>
  </si>
  <si>
    <t>NAACCR</t>
  </si>
  <si>
    <t>TNM classification</t>
  </si>
  <si>
    <t>TNM: SNOMED 734320 and children mapped directly to TNM class by their label</t>
  </si>
  <si>
    <t>1</t>
  </si>
  <si>
    <t>person-specific</t>
  </si>
  <si>
    <t>2</t>
  </si>
  <si>
    <t>round-specific</t>
  </si>
  <si>
    <t>snomed_ct_code</t>
  </si>
  <si>
    <t>Acute myocardial infarction</t>
  </si>
  <si>
    <t>22298006</t>
  </si>
  <si>
    <t>Pneumonia</t>
  </si>
  <si>
    <t>233604007</t>
  </si>
  <si>
    <t>Congestive heart failure</t>
  </si>
  <si>
    <t>42343007</t>
  </si>
  <si>
    <t>Ischemic stroke</t>
  </si>
  <si>
    <t>422504002</t>
  </si>
  <si>
    <t>Chronic obstructive pulmonary disease (COPD)</t>
  </si>
  <si>
    <t>13645005</t>
  </si>
  <si>
    <t>Sepsis</t>
  </si>
  <si>
    <t>91302008</t>
  </si>
  <si>
    <t>Type 2 diabetes mellitus</t>
  </si>
  <si>
    <t>44054006</t>
  </si>
  <si>
    <t>Chronic kidney failure</t>
  </si>
  <si>
    <t>431855005</t>
  </si>
  <si>
    <t>Lung cancer</t>
  </si>
  <si>
    <t>254637007</t>
  </si>
  <si>
    <t>Alzheimer’s disease</t>
  </si>
  <si>
    <t>26929004</t>
  </si>
  <si>
    <t>Essential hypertension</t>
  </si>
  <si>
    <t>59621000</t>
  </si>
  <si>
    <t>Breast cancer</t>
  </si>
  <si>
    <t>254837009</t>
  </si>
  <si>
    <t>Alcoholic liver disease</t>
  </si>
  <si>
    <t>197321007</t>
  </si>
  <si>
    <t>Intracerebral hemorrhage</t>
  </si>
  <si>
    <t>10378004</t>
  </si>
  <si>
    <t>Parkinson’s disease</t>
  </si>
  <si>
    <t>49049000</t>
  </si>
  <si>
    <t>Liver cirrhosis</t>
  </si>
  <si>
    <t>19943007</t>
  </si>
  <si>
    <t>Suicide by intentional self-harm</t>
  </si>
  <si>
    <t>44301001</t>
  </si>
  <si>
    <t>Acute myeloid leukemia</t>
  </si>
  <si>
    <t>91857000</t>
  </si>
  <si>
    <t>Colon cancer</t>
  </si>
  <si>
    <t>363406005</t>
  </si>
  <si>
    <t>Traffic accident</t>
  </si>
  <si>
    <t>169297000</t>
  </si>
  <si>
    <t>code_alpha2</t>
  </si>
  <si>
    <t>country_name</t>
  </si>
  <si>
    <t>DE</t>
  </si>
  <si>
    <t>DEU</t>
  </si>
  <si>
    <t>276</t>
  </si>
  <si>
    <t>Germany</t>
  </si>
  <si>
    <t>AD</t>
  </si>
  <si>
    <t>AND</t>
  </si>
  <si>
    <t>20</t>
  </si>
  <si>
    <t>Andorra</t>
  </si>
  <si>
    <t>AT</t>
  </si>
  <si>
    <t>AUT</t>
  </si>
  <si>
    <t>40</t>
  </si>
  <si>
    <t>Austria</t>
  </si>
  <si>
    <t>BE</t>
  </si>
  <si>
    <t>BEL</t>
  </si>
  <si>
    <t>56</t>
  </si>
  <si>
    <t>Belgium</t>
  </si>
  <si>
    <t>DK</t>
  </si>
  <si>
    <t>DNK</t>
  </si>
  <si>
    <t>208</t>
  </si>
  <si>
    <t>Denmark</t>
  </si>
  <si>
    <t>SK</t>
  </si>
  <si>
    <t>SVK</t>
  </si>
  <si>
    <t>703</t>
  </si>
  <si>
    <t>Slovakia</t>
  </si>
  <si>
    <t>SI</t>
  </si>
  <si>
    <t>SVN</t>
  </si>
  <si>
    <t>705</t>
  </si>
  <si>
    <t>Slovenia</t>
  </si>
  <si>
    <t>ES</t>
  </si>
  <si>
    <t>ESP</t>
  </si>
  <si>
    <t>724</t>
  </si>
  <si>
    <t>Spain</t>
  </si>
  <si>
    <t>EE</t>
  </si>
  <si>
    <t>EST</t>
  </si>
  <si>
    <t>233</t>
  </si>
  <si>
    <t>Estonia</t>
  </si>
  <si>
    <t>FI</t>
  </si>
  <si>
    <t>FIN</t>
  </si>
  <si>
    <t>246</t>
  </si>
  <si>
    <t>Finland</t>
  </si>
  <si>
    <t>FR</t>
  </si>
  <si>
    <t>FRA</t>
  </si>
  <si>
    <t>250</t>
  </si>
  <si>
    <t>France</t>
  </si>
  <si>
    <t>GR</t>
  </si>
  <si>
    <t>GRC</t>
  </si>
  <si>
    <t>300</t>
  </si>
  <si>
    <t>Greece</t>
  </si>
  <si>
    <t>HU</t>
  </si>
  <si>
    <t>HUN</t>
  </si>
  <si>
    <t>348</t>
  </si>
  <si>
    <t>Hungary</t>
  </si>
  <si>
    <t>IE</t>
  </si>
  <si>
    <t>IRL</t>
  </si>
  <si>
    <t>372</t>
  </si>
  <si>
    <t>Ireland</t>
  </si>
  <si>
    <t>IT</t>
  </si>
  <si>
    <t>ITA</t>
  </si>
  <si>
    <t>380</t>
  </si>
  <si>
    <t>Italy</t>
  </si>
  <si>
    <t>LV</t>
  </si>
  <si>
    <t>LVA</t>
  </si>
  <si>
    <t>428</t>
  </si>
  <si>
    <t>Latvia</t>
  </si>
  <si>
    <t>LI</t>
  </si>
  <si>
    <t>LIE</t>
  </si>
  <si>
    <t>438</t>
  </si>
  <si>
    <t>Liechtenstein</t>
  </si>
  <si>
    <t>LT</t>
  </si>
  <si>
    <t>LTU</t>
  </si>
  <si>
    <t>440</t>
  </si>
  <si>
    <t>Lituania</t>
  </si>
  <si>
    <t>LU</t>
  </si>
  <si>
    <t>LUX</t>
  </si>
  <si>
    <t>442</t>
  </si>
  <si>
    <t>Luxembourg</t>
  </si>
  <si>
    <t>MT</t>
  </si>
  <si>
    <t>MLT</t>
  </si>
  <si>
    <t>470</t>
  </si>
  <si>
    <t>Malta</t>
  </si>
  <si>
    <t>NO</t>
  </si>
  <si>
    <t>NOR</t>
  </si>
  <si>
    <t>578</t>
  </si>
  <si>
    <t>Norway</t>
  </si>
  <si>
    <t>NL</t>
  </si>
  <si>
    <t>NLD</t>
  </si>
  <si>
    <t>528</t>
  </si>
  <si>
    <t>Netherlands</t>
  </si>
  <si>
    <t>PL</t>
  </si>
  <si>
    <t>POL</t>
  </si>
  <si>
    <t>616</t>
  </si>
  <si>
    <t>Poland</t>
  </si>
  <si>
    <t>PT</t>
  </si>
  <si>
    <t>PRT</t>
  </si>
  <si>
    <t>620</t>
  </si>
  <si>
    <t>Portugal</t>
  </si>
  <si>
    <t>CZ</t>
  </si>
  <si>
    <t>CZE</t>
  </si>
  <si>
    <t>203</t>
  </si>
  <si>
    <t>Czechia</t>
  </si>
  <si>
    <t>RO</t>
  </si>
  <si>
    <t>ROU</t>
  </si>
  <si>
    <t>642</t>
  </si>
  <si>
    <t>Romania</t>
  </si>
  <si>
    <t>SE</t>
  </si>
  <si>
    <t>SWE</t>
  </si>
  <si>
    <t>752</t>
  </si>
  <si>
    <t>Sweden</t>
  </si>
  <si>
    <t>CH</t>
  </si>
  <si>
    <t>CHE</t>
  </si>
  <si>
    <t>756</t>
  </si>
  <si>
    <t>Switzerland</t>
  </si>
  <si>
    <t>UA</t>
  </si>
  <si>
    <t>UKR</t>
  </si>
  <si>
    <t>804</t>
  </si>
  <si>
    <t>Ukraine</t>
  </si>
  <si>
    <t>38003600</t>
  </si>
  <si>
    <t>3.03</t>
  </si>
  <si>
    <t>African</t>
  </si>
  <si>
    <t>38003599</t>
  </si>
  <si>
    <t>3.02</t>
  </si>
  <si>
    <t>African American</t>
  </si>
  <si>
    <t>38003573</t>
  </si>
  <si>
    <t>1.02</t>
  </si>
  <si>
    <t>Alaska Native</t>
  </si>
  <si>
    <t>38003572</t>
  </si>
  <si>
    <t>1.01</t>
  </si>
  <si>
    <t>American Indian</t>
  </si>
  <si>
    <t>8657</t>
  </si>
  <si>
    <t>American Indian or Alaska Native</t>
  </si>
  <si>
    <t>38003616</t>
  </si>
  <si>
    <t>5.03</t>
  </si>
  <si>
    <t>Arab</t>
  </si>
  <si>
    <t>8515</t>
  </si>
  <si>
    <t>Asian</t>
  </si>
  <si>
    <t>38003574</t>
  </si>
  <si>
    <t>2.01</t>
  </si>
  <si>
    <t>Asian Indian</t>
  </si>
  <si>
    <t>38003601</t>
  </si>
  <si>
    <t>3.04</t>
  </si>
  <si>
    <t>Bahamian</t>
  </si>
  <si>
    <t>38003575</t>
  </si>
  <si>
    <t>2.02</t>
  </si>
  <si>
    <t>Bangladeshi</t>
  </si>
  <si>
    <t>38003602</t>
  </si>
  <si>
    <t>3.05</t>
  </si>
  <si>
    <t>Barbadian</t>
  </si>
  <si>
    <t>38003576</t>
  </si>
  <si>
    <t>2.03</t>
  </si>
  <si>
    <t>Bhutanese</t>
  </si>
  <si>
    <t>38003598</t>
  </si>
  <si>
    <t>3.01</t>
  </si>
  <si>
    <t>Black</t>
  </si>
  <si>
    <t>8516</t>
  </si>
  <si>
    <t>3</t>
  </si>
  <si>
    <t>Black or African American</t>
  </si>
  <si>
    <t>38003577</t>
  </si>
  <si>
    <t>2.04</t>
  </si>
  <si>
    <t>Burmese</t>
  </si>
  <si>
    <t>38003578</t>
  </si>
  <si>
    <t>2.05</t>
  </si>
  <si>
    <t>Cambodian</t>
  </si>
  <si>
    <t>38003579</t>
  </si>
  <si>
    <t>2.06</t>
  </si>
  <si>
    <t>Chinese</t>
  </si>
  <si>
    <t>38003604</t>
  </si>
  <si>
    <t>3.07</t>
  </si>
  <si>
    <t>Dominica Islander</t>
  </si>
  <si>
    <t>38003603</t>
  </si>
  <si>
    <t>3.06</t>
  </si>
  <si>
    <t>Dominican</t>
  </si>
  <si>
    <t>38003614</t>
  </si>
  <si>
    <t>5.01</t>
  </si>
  <si>
    <t>European</t>
  </si>
  <si>
    <t>38003581</t>
  </si>
  <si>
    <t>2.08</t>
  </si>
  <si>
    <t>Filipino</t>
  </si>
  <si>
    <t>38003605</t>
  </si>
  <si>
    <t>3.08</t>
  </si>
  <si>
    <t>Haitian</t>
  </si>
  <si>
    <t>38003582</t>
  </si>
  <si>
    <t>2.09</t>
  </si>
  <si>
    <t>Hmong</t>
  </si>
  <si>
    <t>38003583</t>
  </si>
  <si>
    <t>2.10</t>
  </si>
  <si>
    <t>Indonesian</t>
  </si>
  <si>
    <t>38003593</t>
  </si>
  <si>
    <t>2.20</t>
  </si>
  <si>
    <t>Iwo Jiman</t>
  </si>
  <si>
    <t>38003606</t>
  </si>
  <si>
    <t>3.09</t>
  </si>
  <si>
    <t>Jamaican</t>
  </si>
  <si>
    <t>38003584</t>
  </si>
  <si>
    <t>2.11</t>
  </si>
  <si>
    <t>Japanese</t>
  </si>
  <si>
    <t>38003585</t>
  </si>
  <si>
    <t>2.12</t>
  </si>
  <si>
    <t>Korean</t>
  </si>
  <si>
    <t>38003586</t>
  </si>
  <si>
    <t>2.13</t>
  </si>
  <si>
    <t>Laotian</t>
  </si>
  <si>
    <t>38003597</t>
  </si>
  <si>
    <t>2.24</t>
  </si>
  <si>
    <t>Madagascar</t>
  </si>
  <si>
    <t>38003587</t>
  </si>
  <si>
    <t>2.14</t>
  </si>
  <si>
    <t>Malaysian</t>
  </si>
  <si>
    <t>38003594</t>
  </si>
  <si>
    <t>2.21</t>
  </si>
  <si>
    <t>Maldivian</t>
  </si>
  <si>
    <t>38003612</t>
  </si>
  <si>
    <t>4.03</t>
  </si>
  <si>
    <t>Melanesian</t>
  </si>
  <si>
    <t>38003611</t>
  </si>
  <si>
    <t>4.02</t>
  </si>
  <si>
    <t>Micronesian</t>
  </si>
  <si>
    <t>38003615</t>
  </si>
  <si>
    <t>5.02</t>
  </si>
  <si>
    <t>Middle Eastern or North African</t>
  </si>
  <si>
    <t>8557</t>
  </si>
  <si>
    <t>4</t>
  </si>
  <si>
    <t>Native Hawaiian or Other Pacific Islander</t>
  </si>
  <si>
    <t>38003595</t>
  </si>
  <si>
    <t>2.22</t>
  </si>
  <si>
    <t>Nepalese</t>
  </si>
  <si>
    <t>38003588</t>
  </si>
  <si>
    <t>2.15</t>
  </si>
  <si>
    <t>Okinawan</t>
  </si>
  <si>
    <t>38003613</t>
  </si>
  <si>
    <t>4.04</t>
  </si>
  <si>
    <t>Other Pacific Islander</t>
  </si>
  <si>
    <t>38003589</t>
  </si>
  <si>
    <t>2.16</t>
  </si>
  <si>
    <t>Pakistani</t>
  </si>
  <si>
    <t>38003610</t>
  </si>
  <si>
    <t>4.01</t>
  </si>
  <si>
    <t>Polynesian</t>
  </si>
  <si>
    <t>38003596</t>
  </si>
  <si>
    <t>2.23</t>
  </si>
  <si>
    <t>Singaporean</t>
  </si>
  <si>
    <t>38003590</t>
  </si>
  <si>
    <t>2.17</t>
  </si>
  <si>
    <t>Sri Lankan</t>
  </si>
  <si>
    <t>38003580</t>
  </si>
  <si>
    <t>2.07</t>
  </si>
  <si>
    <t>Taiwanese</t>
  </si>
  <si>
    <t>38003591</t>
  </si>
  <si>
    <t>2.18</t>
  </si>
  <si>
    <t>Thai</t>
  </si>
  <si>
    <t>38003607</t>
  </si>
  <si>
    <t>3.10</t>
  </si>
  <si>
    <t>Tobagoan</t>
  </si>
  <si>
    <t>38003608</t>
  </si>
  <si>
    <t>3.11</t>
  </si>
  <si>
    <t>Trinidadian</t>
  </si>
  <si>
    <t>38003592</t>
  </si>
  <si>
    <t>2.19</t>
  </si>
  <si>
    <t>Vietnamese</t>
  </si>
  <si>
    <t>38003609</t>
  </si>
  <si>
    <t>3.12</t>
  </si>
  <si>
    <t>West Indian</t>
  </si>
  <si>
    <t>8527</t>
  </si>
  <si>
    <t>5</t>
  </si>
  <si>
    <t>White</t>
  </si>
  <si>
    <t>9178</t>
  </si>
  <si>
    <t>RAC100</t>
  </si>
  <si>
    <t>Non-white</t>
  </si>
  <si>
    <t>8522</t>
  </si>
  <si>
    <t>9</t>
  </si>
  <si>
    <t>Other Race</t>
  </si>
  <si>
    <t>8552</t>
  </si>
  <si>
    <t>UNK</t>
  </si>
  <si>
    <t>Unknown</t>
  </si>
  <si>
    <t>Men</t>
  </si>
  <si>
    <t>Women</t>
  </si>
  <si>
    <t>no</t>
  </si>
  <si>
    <t>0</t>
  </si>
  <si>
    <t>yes</t>
  </si>
  <si>
    <t>first round/not applicable</t>
  </si>
  <si>
    <t>unknown</t>
  </si>
  <si>
    <t>99</t>
  </si>
  <si>
    <t>organized (invitational population-based)</t>
  </si>
  <si>
    <t>opportunistic (outside invitational)</t>
  </si>
  <si>
    <t>No education</t>
  </si>
  <si>
    <t>primary education</t>
  </si>
  <si>
    <t>secondary education</t>
  </si>
  <si>
    <t>higher education</t>
  </si>
  <si>
    <t>very low</t>
  </si>
  <si>
    <t>low</t>
  </si>
  <si>
    <t>medium</t>
  </si>
  <si>
    <t>high</t>
  </si>
  <si>
    <t>very high</t>
  </si>
  <si>
    <t>missing</t>
  </si>
  <si>
    <t>non-migrant</t>
  </si>
  <si>
    <t>migrant</t>
  </si>
  <si>
    <t>unenployed</t>
  </si>
  <si>
    <t>employed</t>
  </si>
  <si>
    <t>rural</t>
  </si>
  <si>
    <t>city</t>
  </si>
  <si>
    <t>town/suburb</t>
  </si>
  <si>
    <t>excluded due to planned protocol</t>
  </si>
  <si>
    <t>routine</t>
  </si>
  <si>
    <t>follow-up</t>
  </si>
  <si>
    <t>unknown / not applicable</t>
  </si>
  <si>
    <t>FIT</t>
  </si>
  <si>
    <t>gFOBT</t>
  </si>
  <si>
    <t>flexible sigmoidoscopy</t>
  </si>
  <si>
    <t>total colonoscopy</t>
  </si>
  <si>
    <t>negative</t>
  </si>
  <si>
    <t>positive</t>
  </si>
  <si>
    <t>inadequate</t>
  </si>
  <si>
    <t>No CRC or adenomas</t>
  </si>
  <si>
    <t>10</t>
  </si>
  <si>
    <t>small adenomas</t>
  </si>
  <si>
    <t>11</t>
  </si>
  <si>
    <t>advanced adenoma</t>
  </si>
  <si>
    <t>12</t>
  </si>
  <si>
    <t>cancer</t>
  </si>
  <si>
    <t>13</t>
  </si>
  <si>
    <t>other</t>
  </si>
  <si>
    <t>16</t>
  </si>
  <si>
    <t>Left-censored</t>
  </si>
  <si>
    <t>not censored</t>
  </si>
  <si>
    <t>Right-censored</t>
  </si>
  <si>
    <t>none</t>
  </si>
  <si>
    <t>perforations</t>
  </si>
  <si>
    <t>lower GI bleeding</t>
  </si>
  <si>
    <t>administration of blood products</t>
  </si>
  <si>
    <t>paralytic ileus</t>
  </si>
  <si>
    <t>instestinal obstruction</t>
  </si>
  <si>
    <t>nausea</t>
  </si>
  <si>
    <t>6</t>
  </si>
  <si>
    <t>vomiting</t>
  </si>
  <si>
    <t>7</t>
  </si>
  <si>
    <t>dehydration</t>
  </si>
  <si>
    <t>8</t>
  </si>
  <si>
    <t>adbdominal pain</t>
  </si>
  <si>
    <t>anxiety</t>
  </si>
  <si>
    <t>MI</t>
  </si>
  <si>
    <t>angina</t>
  </si>
  <si>
    <t>arrhytmias</t>
  </si>
  <si>
    <t>CHF</t>
  </si>
  <si>
    <t>14</t>
  </si>
  <si>
    <t>cardiac or respiratory arrest</t>
  </si>
  <si>
    <t>15</t>
  </si>
  <si>
    <t>syncope</t>
  </si>
  <si>
    <t>hypotension</t>
  </si>
  <si>
    <t>17</t>
  </si>
  <si>
    <t xml:space="preserve">unknown </t>
  </si>
  <si>
    <t>false</t>
  </si>
  <si>
    <t>true</t>
  </si>
  <si>
    <t>unknown / missing</t>
  </si>
  <si>
    <t>flexible sigmoidscopy</t>
  </si>
  <si>
    <t>Ct-Colonography</t>
  </si>
  <si>
    <t>small adenoma</t>
  </si>
  <si>
    <t>TNM</t>
  </si>
  <si>
    <t>Stage</t>
  </si>
  <si>
    <t>endoscopic removal</t>
  </si>
  <si>
    <t>surgery</t>
  </si>
  <si>
    <t>chemotherapy</t>
  </si>
  <si>
    <t>radiotherapy</t>
  </si>
  <si>
    <t>combinations of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</si>
</sst>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color rgb="FFFFFFFF"/>
      <sz val="12"/>
    </font>
  </fonts>
  <fills count="8">
    <fill>
      <patternFill patternType="none"/>
    </fill>
    <fill>
      <patternFill patternType="gray125"/>
    </fill>
    <fill>
      <patternFill patternType="solid">
        <fgColor rgb="FFD3D3D3"/>
      </patternFill>
    </fill>
    <fill>
      <patternFill patternType="solid">
        <fgColor rgb="FFe25f23"/>
      </patternFill>
    </fill>
    <fill>
      <patternFill patternType="solid">
        <fgColor rgb="FFdc8e6b"/>
      </patternFill>
    </fill>
    <fill>
      <patternFill patternType="solid">
        <fgColor rgb="FF5dd55d"/>
      </patternFill>
    </fill>
    <fill>
      <patternFill patternType="solid">
        <fgColor rgb="FF90EE90"/>
      </patternFill>
    </fill>
    <fill>
      <patternFill patternType="solid">
        <fgColor rgb="FF5F9EA0"/>
      </patternFill>
    </fill>
  </fills>
  <borders count="2">
    <border>
      <left/>
      <right/>
      <top/>
      <bottom/>
      <diagonal/>
    </border>
    <border>
      <left style="thin"/>
      <right style="thin"/>
      <top style="thin"/>
      <bottom style="mediu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1" fillId="0" borderId="0" xfId="0" applyFont="1"/>
    <xf numFmtId="0" fontId="1" fillId="2" borderId="0" xfId="0" applyFont="1"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2" fillId="7" borderId="1" xfId="0" applyFont="1" applyFill="1" applyBorder="1" applyAlignment="1">
      <alignment horizontal="center" vertical="center" wrapText="1"/>
    </xf>
    <xf numFmtId="0" fontId="0" fillId="0" borderId="0" xfId="0" applyAlignment="1">
      <alignment vertical="top" wrapText="1"/>
    </xf>
    <xf numFmtId="0" fontId="2" fillId="7" borderId="1" xfId="0" applyFont="1" applyFill="1" applyBorder="1" applyAlignment="1">
      <alignment horizontal="center" vertical="center"/>
    </xf>
    <xf numFmtId="0" fontId="2"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canscreen.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0" customWidth="1"/>
  </cols>
  <sheetData>
    <row r="1" ht="25" customHeight="1" x14ac:dyDescent="0.25"/>
    <row r="2" spans="1:2" x14ac:dyDescent="0.25">
      <c r="A2" s="1" t="s">
        <v>0</v>
      </c>
      <c r="B2" s="1" t="s">
        <v>1</v>
      </c>
    </row>
    <row r="3" spans="1:2" x14ac:dyDescent="0.25">
      <c r="A3" s="1" t="s">
        <v>2</v>
      </c>
      <c r="B3" s="1" t="s">
        <v>3</v>
      </c>
    </row>
    <row r="4" spans="1:2" x14ac:dyDescent="0.25">
      <c r="A4" s="1" t="s">
        <v>4</v>
      </c>
      <c r="B4" s="1" t="s">
        <v>5</v>
      </c>
    </row>
    <row r="5" spans="1:2" x14ac:dyDescent="0.25">
      <c r="A5" s="1" t="s">
        <v>6</v>
      </c>
      <c r="B5" s="1" t="s">
        <v>7</v>
      </c>
    </row>
    <row r="6" spans="1:2" x14ac:dyDescent="0.25">
      <c r="A6" s="1" t="s">
        <v>8</v>
      </c>
      <c r="B6" s="1" t="s">
        <v>9</v>
      </c>
    </row>
    <row r="7" spans="1:2" x14ac:dyDescent="0.25">
      <c r="A7" s="1" t="s">
        <v>10</v>
      </c>
      <c r="B7" s="1" t="s">
        <v>7</v>
      </c>
    </row>
    <row r="8" spans="1:2" x14ac:dyDescent="0.25">
      <c r="A8" s="1" t="s">
        <v>11</v>
      </c>
      <c r="B8" s="1" t="s">
        <v>12</v>
      </c>
    </row>
    <row r="9" spans="1:2" x14ac:dyDescent="0.25">
      <c r="A9" s="1" t="s">
        <v>13</v>
      </c>
      <c r="B9" s="1" t="s">
        <v>7</v>
      </c>
    </row>
    <row r="10" ht="35" customHeight="1" spans="1:2" x14ac:dyDescent="0.25">
      <c r="A10" s="1" t="s">
        <v>14</v>
      </c>
      <c r="B10" s="1" t="s">
        <v>15</v>
      </c>
    </row>
    <row r="11" ht="215" customHeight="1" spans="1:2" x14ac:dyDescent="0.25">
      <c r="A11" s="1" t="s">
        <v>16</v>
      </c>
      <c r="B11" s="1" t="s">
        <v>17</v>
      </c>
    </row>
    <row r="12" spans="1:2" x14ac:dyDescent="0.25">
      <c r="A12" s="1" t="s">
        <v>18</v>
      </c>
      <c r="B12" s="1" t="s">
        <v>7</v>
      </c>
    </row>
    <row r="13" ht="35" customHeight="1" spans="1:2" x14ac:dyDescent="0.25">
      <c r="A13" s="1" t="s">
        <v>19</v>
      </c>
      <c r="B13" s="1" t="s">
        <v>20</v>
      </c>
    </row>
    <row r="14" spans="1:2" x14ac:dyDescent="0.25">
      <c r="A14" s="1" t="s">
        <v>21</v>
      </c>
      <c r="B14" s="1" t="s">
        <v>22</v>
      </c>
    </row>
    <row r="15" spans="1:2" x14ac:dyDescent="0.25">
      <c r="A15" s="1" t="s">
        <v>21</v>
      </c>
      <c r="B15" s="1" t="s">
        <v>23</v>
      </c>
    </row>
    <row r="17" spans="1:2" s="2" customFormat="1" x14ac:dyDescent="0.25">
      <c r="A17" s="3" t="s">
        <v>24</v>
      </c>
      <c r="B17" s="3"/>
    </row>
    <row r="18" spans="1:2" x14ac:dyDescent="0.25">
      <c r="A18" s="4" t="s">
        <v>7</v>
      </c>
      <c r="B18" s="1" t="s">
        <v>25</v>
      </c>
    </row>
    <row r="19" spans="1:2" x14ac:dyDescent="0.25">
      <c r="A19" s="5" t="s">
        <v>7</v>
      </c>
      <c r="B19" s="1" t="s">
        <v>26</v>
      </c>
    </row>
    <row r="20" spans="1:2" x14ac:dyDescent="0.25">
      <c r="A20" s="6" t="s">
        <v>7</v>
      </c>
      <c r="B20" s="1" t="s">
        <v>27</v>
      </c>
    </row>
    <row r="21" spans="1:2" x14ac:dyDescent="0.25">
      <c r="A21" s="7" t="s">
        <v>7</v>
      </c>
      <c r="B21" s="1" t="s">
        <v>28</v>
      </c>
    </row>
  </sheetData>
  <mergeCells count="1">
    <mergeCell ref="A17:B17"/>
  </mergeCells>
  <hyperlinks>
    <hyperlink ref="B3"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e25f23"/>
  </sheetPr>
  <dimension ref="A1:B1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0" customWidth="1"/>
  </cols>
  <sheetData>
    <row r="1" ht="25" customHeight="1" x14ac:dyDescent="0.25"/>
    <row r="2" spans="1:2" x14ac:dyDescent="0.25">
      <c r="A2" s="1" t="s">
        <v>29</v>
      </c>
      <c r="B2" s="1" t="s">
        <v>30</v>
      </c>
    </row>
    <row r="3" spans="1:2" x14ac:dyDescent="0.25">
      <c r="A3" s="1" t="s">
        <v>31</v>
      </c>
      <c r="B3" s="1" t="s">
        <v>32</v>
      </c>
    </row>
    <row r="4" spans="1:2" x14ac:dyDescent="0.25">
      <c r="A4" s="1" t="s">
        <v>33</v>
      </c>
      <c r="B4" s="1" t="s">
        <v>32</v>
      </c>
    </row>
    <row r="5" spans="1:2" x14ac:dyDescent="0.25">
      <c r="A5" s="1" t="s">
        <v>34</v>
      </c>
      <c r="B5" s="1" t="s">
        <v>32</v>
      </c>
    </row>
    <row r="6" spans="1:2" x14ac:dyDescent="0.25">
      <c r="A6" s="1" t="s">
        <v>35</v>
      </c>
      <c r="B6" s="1" t="s">
        <v>36</v>
      </c>
    </row>
    <row r="7" spans="1:2" x14ac:dyDescent="0.25">
      <c r="A7" s="1" t="s">
        <v>37</v>
      </c>
      <c r="B7" s="1" t="s">
        <v>38</v>
      </c>
    </row>
    <row r="8" spans="1:2" x14ac:dyDescent="0.25">
      <c r="A8" s="1" t="s">
        <v>7</v>
      </c>
      <c r="B8" s="1" t="s">
        <v>7</v>
      </c>
    </row>
    <row r="9" spans="1:2" x14ac:dyDescent="0.25">
      <c r="A9" s="1" t="s">
        <v>39</v>
      </c>
      <c r="B9" s="1" t="s">
        <v>7</v>
      </c>
    </row>
    <row r="10" spans="1:2" x14ac:dyDescent="0.25">
      <c r="A10" s="1" t="s">
        <v>40</v>
      </c>
    </row>
    <row r="11" spans="1:2" x14ac:dyDescent="0.25">
      <c r="A11" s="1" t="s">
        <v>41</v>
      </c>
    </row>
    <row r="12" spans="1:2" x14ac:dyDescent="0.25">
      <c r="A12" s="1" t="s">
        <v>7</v>
      </c>
      <c r="B12" s="1" t="s">
        <v>7</v>
      </c>
    </row>
    <row r="13" spans="1:2" x14ac:dyDescent="0.25">
      <c r="A13" s="1" t="s">
        <v>42</v>
      </c>
      <c r="B13" s="1" t="s">
        <v>7</v>
      </c>
    </row>
    <row r="14" spans="1:2" x14ac:dyDescent="0.25">
      <c r="A14" s="1" t="s">
        <v>40</v>
      </c>
    </row>
    <row r="15" spans="1:2" x14ac:dyDescent="0.25">
      <c r="A15" s="1" t="s">
        <v>41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dd55d"/>
  </sheetPr>
  <dimension ref="A1:B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25" customHeight="1" spans="1:2" x14ac:dyDescent="0.25">
      <c r="A1" s="8" t="s">
        <v>43</v>
      </c>
      <c r="B1" s="8" t="s">
        <v>44</v>
      </c>
    </row>
    <row r="2" spans="1:2" x14ac:dyDescent="0.25">
      <c r="A2" s="1" t="s">
        <v>45</v>
      </c>
      <c r="B2" s="1" t="s">
        <v>46</v>
      </c>
    </row>
    <row r="3" spans="1:2" x14ac:dyDescent="0.25">
      <c r="A3" s="1" t="s">
        <v>47</v>
      </c>
      <c r="B3" s="1" t="s">
        <v>48</v>
      </c>
    </row>
    <row r="4" spans="1:2" x14ac:dyDescent="0.25">
      <c r="A4" s="1" t="s">
        <v>49</v>
      </c>
      <c r="B4" s="1" t="s">
        <v>50</v>
      </c>
    </row>
    <row r="5" spans="1:2" x14ac:dyDescent="0.25">
      <c r="A5" s="1" t="s">
        <v>51</v>
      </c>
      <c r="B5" s="1" t="s">
        <v>52</v>
      </c>
    </row>
    <row r="6" spans="1:2" x14ac:dyDescent="0.25">
      <c r="A6" s="1" t="s">
        <v>53</v>
      </c>
      <c r="B6" s="1" t="s">
        <v>54</v>
      </c>
    </row>
    <row r="7" spans="1:2" x14ac:dyDescent="0.25">
      <c r="A7" s="1" t="s">
        <v>55</v>
      </c>
      <c r="B7" s="1" t="s">
        <v>56</v>
      </c>
    </row>
  </sheetData>
  <autoFilter ref="A1:B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1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50" style="9" customWidth="1"/>
    <col min="3" max="3" width="25" customWidth="1"/>
    <col min="4" max="6" width="12" customWidth="1"/>
    <col min="7" max="7" width="19" customWidth="1"/>
    <col min="8" max="8" width="16" customWidth="1"/>
    <col min="9" max="9" width="12" customWidth="1"/>
    <col min="10" max="10" width="30" customWidth="1"/>
    <col min="11" max="11" width="32" customWidth="1"/>
    <col min="12" max="12" width="29" customWidth="1"/>
    <col min="13" max="13" width="30" customWidth="1"/>
    <col min="14" max="14" width="23"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0" t="s">
        <v>68</v>
      </c>
      <c r="M1" s="10" t="s">
        <v>69</v>
      </c>
      <c r="N1" s="10" t="s">
        <v>70</v>
      </c>
      <c r="O1" s="10" t="s">
        <v>71</v>
      </c>
    </row>
    <row r="2" spans="1:15" x14ac:dyDescent="0.25">
      <c r="A2" t="s">
        <v>72</v>
      </c>
      <c r="B2" s="9" t="s">
        <v>73</v>
      </c>
      <c r="C2" t="s">
        <v>7</v>
      </c>
      <c r="D2" t="s">
        <v>74</v>
      </c>
      <c r="E2" t="s">
        <v>75</v>
      </c>
      <c r="F2" t="s">
        <v>7</v>
      </c>
      <c r="G2" t="s">
        <v>76</v>
      </c>
      <c r="H2" t="s">
        <v>77</v>
      </c>
      <c r="I2" t="s">
        <v>78</v>
      </c>
      <c r="J2" t="s">
        <v>7</v>
      </c>
      <c r="K2" t="s">
        <v>7</v>
      </c>
      <c r="L2" t="s">
        <v>7</v>
      </c>
      <c r="M2" t="s">
        <v>79</v>
      </c>
      <c r="N2" t="s">
        <v>7</v>
      </c>
      <c r="O2" t="s">
        <v>7</v>
      </c>
    </row>
    <row r="3" spans="1:15" x14ac:dyDescent="0.25">
      <c r="A3" t="s">
        <v>80</v>
      </c>
      <c r="B3" s="9" t="s">
        <v>81</v>
      </c>
      <c r="C3" t="s">
        <v>7</v>
      </c>
      <c r="D3" t="s">
        <v>82</v>
      </c>
      <c r="E3" t="s">
        <v>83</v>
      </c>
      <c r="F3" t="s">
        <v>7</v>
      </c>
      <c r="G3" t="s">
        <v>76</v>
      </c>
      <c r="H3" t="s">
        <v>77</v>
      </c>
      <c r="I3" t="s">
        <v>84</v>
      </c>
      <c r="J3" t="s">
        <v>85</v>
      </c>
      <c r="K3" t="s">
        <v>86</v>
      </c>
      <c r="L3" t="s">
        <v>7</v>
      </c>
      <c r="M3" t="s">
        <v>7</v>
      </c>
      <c r="N3" t="s">
        <v>7</v>
      </c>
      <c r="O3" t="s">
        <v>7</v>
      </c>
    </row>
    <row r="4" spans="1:15" x14ac:dyDescent="0.25">
      <c r="A4" t="s">
        <v>87</v>
      </c>
      <c r="B4" s="9" t="s">
        <v>88</v>
      </c>
      <c r="C4" t="s">
        <v>7</v>
      </c>
      <c r="D4" t="s">
        <v>89</v>
      </c>
      <c r="E4" t="s">
        <v>89</v>
      </c>
      <c r="F4" t="s">
        <v>90</v>
      </c>
      <c r="G4" t="s">
        <v>76</v>
      </c>
      <c r="H4" t="s">
        <v>77</v>
      </c>
      <c r="I4" t="s">
        <v>78</v>
      </c>
      <c r="J4" t="s">
        <v>7</v>
      </c>
      <c r="K4" t="s">
        <v>7</v>
      </c>
      <c r="L4" t="s">
        <v>7</v>
      </c>
      <c r="M4" t="s">
        <v>79</v>
      </c>
      <c r="N4" t="s">
        <v>7</v>
      </c>
      <c r="O4" t="s">
        <v>7</v>
      </c>
    </row>
    <row r="5" spans="1:15" x14ac:dyDescent="0.25">
      <c r="A5" t="s">
        <v>91</v>
      </c>
      <c r="B5" s="9" t="s">
        <v>92</v>
      </c>
      <c r="C5" t="s">
        <v>7</v>
      </c>
      <c r="D5" t="s">
        <v>89</v>
      </c>
      <c r="E5" t="s">
        <v>89</v>
      </c>
      <c r="F5" t="s">
        <v>90</v>
      </c>
      <c r="G5" t="s">
        <v>93</v>
      </c>
      <c r="H5" t="s">
        <v>77</v>
      </c>
      <c r="I5" t="s">
        <v>78</v>
      </c>
      <c r="J5" t="s">
        <v>7</v>
      </c>
      <c r="K5" t="s">
        <v>7</v>
      </c>
      <c r="L5" t="s">
        <v>7</v>
      </c>
      <c r="M5" t="s">
        <v>94</v>
      </c>
      <c r="N5" t="s">
        <v>7</v>
      </c>
      <c r="O5" t="s">
        <v>7</v>
      </c>
    </row>
    <row r="6" spans="1:15" x14ac:dyDescent="0.25">
      <c r="A6" t="s">
        <v>95</v>
      </c>
      <c r="B6" s="9" t="s">
        <v>96</v>
      </c>
      <c r="C6" t="s">
        <v>97</v>
      </c>
      <c r="D6" t="s">
        <v>74</v>
      </c>
      <c r="E6" t="s">
        <v>75</v>
      </c>
      <c r="F6" t="s">
        <v>7</v>
      </c>
      <c r="G6" t="s">
        <v>93</v>
      </c>
      <c r="H6" t="s">
        <v>77</v>
      </c>
      <c r="I6" t="s">
        <v>84</v>
      </c>
      <c r="J6" t="s">
        <v>98</v>
      </c>
      <c r="K6" t="s">
        <v>99</v>
      </c>
      <c r="L6" t="s">
        <v>7</v>
      </c>
      <c r="M6" t="s">
        <v>94</v>
      </c>
      <c r="N6" t="s">
        <v>7</v>
      </c>
      <c r="O6" t="s">
        <v>7</v>
      </c>
    </row>
    <row r="7" spans="1:15" x14ac:dyDescent="0.25">
      <c r="A7" t="s">
        <v>100</v>
      </c>
      <c r="B7" s="9" t="s">
        <v>101</v>
      </c>
      <c r="C7" t="s">
        <v>102</v>
      </c>
      <c r="D7" t="s">
        <v>74</v>
      </c>
      <c r="E7" t="s">
        <v>75</v>
      </c>
      <c r="F7" t="s">
        <v>7</v>
      </c>
      <c r="G7" t="s">
        <v>93</v>
      </c>
      <c r="H7" t="s">
        <v>77</v>
      </c>
      <c r="I7" t="s">
        <v>84</v>
      </c>
      <c r="J7" t="s">
        <v>103</v>
      </c>
      <c r="K7" t="s">
        <v>104</v>
      </c>
      <c r="L7" t="s">
        <v>7</v>
      </c>
      <c r="M7" t="s">
        <v>105</v>
      </c>
      <c r="N7" t="s">
        <v>7</v>
      </c>
      <c r="O7" t="s">
        <v>7</v>
      </c>
    </row>
    <row r="8" spans="1:15" x14ac:dyDescent="0.25">
      <c r="A8" t="s">
        <v>106</v>
      </c>
      <c r="B8" s="9" t="s">
        <v>107</v>
      </c>
      <c r="C8" t="s">
        <v>108</v>
      </c>
      <c r="D8" t="s">
        <v>74</v>
      </c>
      <c r="E8" t="s">
        <v>75</v>
      </c>
      <c r="F8" t="s">
        <v>7</v>
      </c>
      <c r="G8" t="s">
        <v>109</v>
      </c>
      <c r="H8" t="s">
        <v>77</v>
      </c>
      <c r="I8" t="s">
        <v>84</v>
      </c>
      <c r="J8" t="s">
        <v>110</v>
      </c>
      <c r="K8" t="s">
        <v>111</v>
      </c>
      <c r="L8" t="s">
        <v>7</v>
      </c>
      <c r="M8" t="s">
        <v>79</v>
      </c>
      <c r="N8" t="s">
        <v>7</v>
      </c>
      <c r="O8" t="s">
        <v>7</v>
      </c>
    </row>
    <row r="9" spans="1:15" x14ac:dyDescent="0.25">
      <c r="A9" t="s">
        <v>112</v>
      </c>
      <c r="B9" s="9" t="s">
        <v>113</v>
      </c>
      <c r="C9" t="s">
        <v>102</v>
      </c>
      <c r="D9" t="s">
        <v>74</v>
      </c>
      <c r="E9" t="s">
        <v>75</v>
      </c>
      <c r="F9" t="s">
        <v>7</v>
      </c>
      <c r="G9" t="s">
        <v>109</v>
      </c>
      <c r="H9" t="s">
        <v>77</v>
      </c>
      <c r="I9" t="s">
        <v>84</v>
      </c>
      <c r="J9" t="s">
        <v>103</v>
      </c>
      <c r="K9" t="s">
        <v>104</v>
      </c>
      <c r="L9" t="s">
        <v>7</v>
      </c>
      <c r="M9" t="s">
        <v>114</v>
      </c>
      <c r="N9" t="s">
        <v>7</v>
      </c>
      <c r="O9" t="s">
        <v>7</v>
      </c>
    </row>
    <row r="10" spans="1:15" x14ac:dyDescent="0.25">
      <c r="A10" t="s">
        <v>115</v>
      </c>
      <c r="B10" s="9" t="s">
        <v>116</v>
      </c>
      <c r="C10" t="s">
        <v>7</v>
      </c>
      <c r="D10" t="s">
        <v>82</v>
      </c>
      <c r="E10" t="s">
        <v>83</v>
      </c>
      <c r="F10" t="s">
        <v>7</v>
      </c>
      <c r="G10" t="s">
        <v>76</v>
      </c>
      <c r="H10" t="s">
        <v>77</v>
      </c>
      <c r="I10" t="s">
        <v>84</v>
      </c>
      <c r="J10" t="s">
        <v>117</v>
      </c>
      <c r="K10" t="s">
        <v>118</v>
      </c>
      <c r="L10" t="s">
        <v>7</v>
      </c>
      <c r="M10" t="s">
        <v>79</v>
      </c>
      <c r="N10" t="s">
        <v>7</v>
      </c>
      <c r="O10" t="s">
        <v>7</v>
      </c>
    </row>
  </sheetData>
  <autoFilter ref="A1:O1"/>
  <dataValidations count="10">
    <dataValidation type="list" allowBlank="1" showErrorMessage="1" errorTitle="Invalid Format" error="Please select a valid format from the list (English)." sqref="D10">
      <formula1>"String,Boolean,Date,Datetime,Integer,Double"</formula1>
    </dataValidation>
    <dataValidation type="list" allowBlank="1" showErrorMessage="1" errorTitle="Invalid Format" error="Please select a valid format from the list (English)." sqref="D2:D10">
      <formula1>"String,Boolean,Date,Datetime,Integer,Double"</formula1>
    </dataValidation>
    <dataValidation type="list" allowBlank="1" sqref="E10">
      <formula1>"Categorical,Numerical,Date"</formula1>
    </dataValidation>
    <dataValidation type="list" allowBlank="1" sqref="E2:E10">
      <formula1>"Categorical,Numerical,Date"</formula1>
    </dataValidation>
    <dataValidation type="list" allowBlank="1" sqref="G10">
      <formula1>"Required,Recommended,Optional"</formula1>
    </dataValidation>
    <dataValidation type="list" allowBlank="1" sqref="G2:G10">
      <formula1>"Required,Recommended,Optional"</formula1>
    </dataValidation>
    <dataValidation type="list" allowBlank="1" sqref="H10">
      <formula1>"Observed,Calculated"</formula1>
    </dataValidation>
    <dataValidation type="list" allowBlank="1" sqref="H2:H10">
      <formula1>"Observed,Calculated"</formula1>
    </dataValidation>
    <dataValidation type="list" allowBlank="1" sqref="I10">
      <formula1>"Yes,No"</formula1>
    </dataValidation>
    <dataValidation type="list" allowBlank="1" sqref="I2:I10">
      <formula1>"Yes,No"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26"/>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50" style="9" customWidth="1"/>
    <col min="3" max="3" width="45" customWidth="1"/>
    <col min="4" max="6" width="12" customWidth="1"/>
    <col min="7" max="7" width="19" customWidth="1"/>
    <col min="8" max="8" width="16" customWidth="1"/>
    <col min="9" max="9" width="12" customWidth="1"/>
    <col min="10" max="10" width="30" customWidth="1"/>
    <col min="11" max="11" width="35" customWidth="1"/>
    <col min="12" max="12" width="50" style="9" customWidth="1"/>
    <col min="13" max="13" width="31" customWidth="1"/>
    <col min="14" max="14" width="50" style="9"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1" t="s">
        <v>68</v>
      </c>
      <c r="M1" s="10" t="s">
        <v>69</v>
      </c>
      <c r="N1" s="11" t="s">
        <v>70</v>
      </c>
      <c r="O1" s="10" t="s">
        <v>71</v>
      </c>
    </row>
    <row r="2" spans="1:15" x14ac:dyDescent="0.25">
      <c r="A2" t="s">
        <v>72</v>
      </c>
      <c r="B2" s="9" t="s">
        <v>119</v>
      </c>
      <c r="C2" t="s">
        <v>7</v>
      </c>
      <c r="D2" t="s">
        <v>74</v>
      </c>
      <c r="E2" t="s">
        <v>75</v>
      </c>
      <c r="F2" t="s">
        <v>7</v>
      </c>
      <c r="G2" t="s">
        <v>76</v>
      </c>
      <c r="H2" t="s">
        <v>77</v>
      </c>
      <c r="I2" t="s">
        <v>78</v>
      </c>
      <c r="J2" t="s">
        <v>7</v>
      </c>
      <c r="K2" t="s">
        <v>7</v>
      </c>
      <c r="L2" s="9" t="s">
        <v>7</v>
      </c>
      <c r="M2" t="s">
        <v>7</v>
      </c>
      <c r="N2" s="9" t="s">
        <v>7</v>
      </c>
      <c r="O2" t="s">
        <v>7</v>
      </c>
    </row>
    <row r="3" spans="1:15" x14ac:dyDescent="0.25">
      <c r="A3" t="s">
        <v>120</v>
      </c>
      <c r="B3" s="9" t="s">
        <v>121</v>
      </c>
      <c r="C3" t="s">
        <v>7</v>
      </c>
      <c r="D3" t="s">
        <v>74</v>
      </c>
      <c r="E3" t="s">
        <v>75</v>
      </c>
      <c r="F3" t="s">
        <v>7</v>
      </c>
      <c r="G3" t="s">
        <v>76</v>
      </c>
      <c r="H3" t="s">
        <v>77</v>
      </c>
      <c r="I3" t="s">
        <v>78</v>
      </c>
      <c r="J3" t="s">
        <v>7</v>
      </c>
      <c r="K3" t="s">
        <v>7</v>
      </c>
      <c r="L3" s="9" t="s">
        <v>7</v>
      </c>
      <c r="M3" t="s">
        <v>7</v>
      </c>
      <c r="N3" s="9" t="s">
        <v>122</v>
      </c>
      <c r="O3" t="s">
        <v>7</v>
      </c>
    </row>
    <row r="4" spans="1:15" x14ac:dyDescent="0.25">
      <c r="A4" t="s">
        <v>123</v>
      </c>
      <c r="B4" s="9" t="s">
        <v>124</v>
      </c>
      <c r="C4" t="s">
        <v>7</v>
      </c>
      <c r="D4" t="s">
        <v>82</v>
      </c>
      <c r="E4" t="s">
        <v>83</v>
      </c>
      <c r="F4" t="s">
        <v>7</v>
      </c>
      <c r="G4" t="s">
        <v>76</v>
      </c>
      <c r="H4" t="s">
        <v>77</v>
      </c>
      <c r="I4" t="s">
        <v>78</v>
      </c>
      <c r="J4" t="s">
        <v>7</v>
      </c>
      <c r="K4" t="s">
        <v>7</v>
      </c>
      <c r="L4" s="9" t="s">
        <v>7</v>
      </c>
      <c r="M4" t="s">
        <v>7</v>
      </c>
      <c r="N4" s="9" t="s">
        <v>7</v>
      </c>
      <c r="O4" t="s">
        <v>7</v>
      </c>
    </row>
    <row r="5" spans="1:15" x14ac:dyDescent="0.25">
      <c r="A5" t="s">
        <v>125</v>
      </c>
      <c r="B5" s="9" t="s">
        <v>126</v>
      </c>
      <c r="C5" t="s">
        <v>7</v>
      </c>
      <c r="D5" t="s">
        <v>82</v>
      </c>
      <c r="E5" t="s">
        <v>83</v>
      </c>
      <c r="F5" t="s">
        <v>7</v>
      </c>
      <c r="G5" t="s">
        <v>76</v>
      </c>
      <c r="H5" t="s">
        <v>77</v>
      </c>
      <c r="I5" t="s">
        <v>78</v>
      </c>
      <c r="J5" t="s">
        <v>7</v>
      </c>
      <c r="K5" t="s">
        <v>7</v>
      </c>
      <c r="L5" s="9" t="s">
        <v>7</v>
      </c>
      <c r="M5" t="s">
        <v>7</v>
      </c>
      <c r="N5" s="9" t="s">
        <v>127</v>
      </c>
      <c r="O5" t="s">
        <v>7</v>
      </c>
    </row>
    <row r="6" spans="1:15" x14ac:dyDescent="0.25">
      <c r="A6" t="s">
        <v>128</v>
      </c>
      <c r="B6" s="9" t="s">
        <v>129</v>
      </c>
      <c r="C6" t="s">
        <v>7</v>
      </c>
      <c r="D6" t="s">
        <v>74</v>
      </c>
      <c r="E6" t="s">
        <v>75</v>
      </c>
      <c r="F6" t="s">
        <v>7</v>
      </c>
      <c r="G6" t="s">
        <v>76</v>
      </c>
      <c r="H6" t="s">
        <v>77</v>
      </c>
      <c r="I6" t="s">
        <v>78</v>
      </c>
      <c r="J6" t="s">
        <v>7</v>
      </c>
      <c r="K6" t="s">
        <v>7</v>
      </c>
      <c r="L6" s="9" t="s">
        <v>7</v>
      </c>
      <c r="M6" t="s">
        <v>7</v>
      </c>
      <c r="N6" s="9" t="s">
        <v>130</v>
      </c>
      <c r="O6" t="s">
        <v>7</v>
      </c>
    </row>
    <row r="7" spans="1:15" x14ac:dyDescent="0.25">
      <c r="A7" t="s">
        <v>131</v>
      </c>
      <c r="B7" s="9" t="s">
        <v>132</v>
      </c>
      <c r="C7" t="s">
        <v>7</v>
      </c>
      <c r="D7" t="s">
        <v>74</v>
      </c>
      <c r="E7" t="s">
        <v>75</v>
      </c>
      <c r="F7" t="s">
        <v>7</v>
      </c>
      <c r="G7" t="s">
        <v>93</v>
      </c>
      <c r="H7" t="s">
        <v>77</v>
      </c>
      <c r="I7" t="s">
        <v>84</v>
      </c>
      <c r="J7" t="s">
        <v>85</v>
      </c>
      <c r="K7" t="s">
        <v>133</v>
      </c>
      <c r="L7" s="9" t="s">
        <v>7</v>
      </c>
      <c r="M7" t="s">
        <v>7</v>
      </c>
      <c r="N7" s="9" t="s">
        <v>7</v>
      </c>
      <c r="O7" t="s">
        <v>7</v>
      </c>
    </row>
    <row r="8" spans="1:15" x14ac:dyDescent="0.25">
      <c r="A8" t="s">
        <v>134</v>
      </c>
      <c r="B8" s="9" t="s">
        <v>135</v>
      </c>
      <c r="C8" t="s">
        <v>7</v>
      </c>
      <c r="D8" t="s">
        <v>82</v>
      </c>
      <c r="E8" t="s">
        <v>83</v>
      </c>
      <c r="F8" t="s">
        <v>7</v>
      </c>
      <c r="G8" t="s">
        <v>93</v>
      </c>
      <c r="H8" t="s">
        <v>77</v>
      </c>
      <c r="I8" t="s">
        <v>78</v>
      </c>
      <c r="J8" t="s">
        <v>7</v>
      </c>
      <c r="K8" t="s">
        <v>7</v>
      </c>
      <c r="L8" s="9" t="s">
        <v>7</v>
      </c>
      <c r="M8" t="s">
        <v>7</v>
      </c>
      <c r="N8" s="9" t="s">
        <v>7</v>
      </c>
      <c r="O8" t="s">
        <v>7</v>
      </c>
    </row>
    <row r="9" spans="1:15" x14ac:dyDescent="0.25">
      <c r="A9" t="s">
        <v>136</v>
      </c>
      <c r="B9" s="9" t="s">
        <v>137</v>
      </c>
      <c r="C9" t="s">
        <v>7</v>
      </c>
      <c r="D9" t="s">
        <v>138</v>
      </c>
      <c r="E9" t="s">
        <v>75</v>
      </c>
      <c r="F9" t="s">
        <v>7</v>
      </c>
      <c r="G9" t="s">
        <v>93</v>
      </c>
      <c r="H9" t="s">
        <v>77</v>
      </c>
      <c r="I9" t="s">
        <v>78</v>
      </c>
      <c r="J9" t="s">
        <v>7</v>
      </c>
      <c r="K9" t="s">
        <v>7</v>
      </c>
      <c r="L9" s="9" t="s">
        <v>7</v>
      </c>
      <c r="M9" t="s">
        <v>7</v>
      </c>
      <c r="N9" s="9" t="s">
        <v>7</v>
      </c>
      <c r="O9" t="s">
        <v>7</v>
      </c>
    </row>
    <row r="10" spans="1:15" x14ac:dyDescent="0.25">
      <c r="A10" t="s">
        <v>139</v>
      </c>
      <c r="B10" s="9" t="s">
        <v>140</v>
      </c>
      <c r="C10" t="s">
        <v>7</v>
      </c>
      <c r="D10" t="s">
        <v>74</v>
      </c>
      <c r="E10" t="s">
        <v>75</v>
      </c>
      <c r="F10" t="s">
        <v>7</v>
      </c>
      <c r="G10" t="s">
        <v>93</v>
      </c>
      <c r="H10" t="s">
        <v>77</v>
      </c>
      <c r="I10" t="s">
        <v>84</v>
      </c>
      <c r="J10" t="s">
        <v>85</v>
      </c>
      <c r="K10" t="s">
        <v>141</v>
      </c>
      <c r="L10" s="9" t="s">
        <v>7</v>
      </c>
      <c r="M10" t="s">
        <v>7</v>
      </c>
      <c r="N10" s="9" t="s">
        <v>7</v>
      </c>
      <c r="O10" t="s">
        <v>7</v>
      </c>
    </row>
    <row r="11" spans="1:15" x14ac:dyDescent="0.25">
      <c r="A11" t="s">
        <v>142</v>
      </c>
      <c r="B11" s="9" t="s">
        <v>143</v>
      </c>
      <c r="C11" t="s">
        <v>7</v>
      </c>
      <c r="D11" t="s">
        <v>89</v>
      </c>
      <c r="E11" t="s">
        <v>89</v>
      </c>
      <c r="F11" t="s">
        <v>90</v>
      </c>
      <c r="G11" t="s">
        <v>93</v>
      </c>
      <c r="H11" t="s">
        <v>77</v>
      </c>
      <c r="I11" t="s">
        <v>78</v>
      </c>
      <c r="J11" t="s">
        <v>7</v>
      </c>
      <c r="K11" t="s">
        <v>7</v>
      </c>
      <c r="L11" s="9" t="s">
        <v>7</v>
      </c>
      <c r="M11" t="s">
        <v>7</v>
      </c>
      <c r="N11" s="9" t="s">
        <v>144</v>
      </c>
      <c r="O11" t="s">
        <v>7</v>
      </c>
    </row>
    <row r="12" spans="1:15" x14ac:dyDescent="0.25">
      <c r="A12" t="s">
        <v>145</v>
      </c>
      <c r="B12" s="9" t="s">
        <v>146</v>
      </c>
      <c r="C12" t="s">
        <v>7</v>
      </c>
      <c r="D12" t="s">
        <v>89</v>
      </c>
      <c r="E12" t="s">
        <v>89</v>
      </c>
      <c r="F12" t="s">
        <v>90</v>
      </c>
      <c r="G12" t="s">
        <v>93</v>
      </c>
      <c r="H12" t="s">
        <v>77</v>
      </c>
      <c r="I12" t="s">
        <v>78</v>
      </c>
      <c r="J12" t="s">
        <v>7</v>
      </c>
      <c r="K12" t="s">
        <v>7</v>
      </c>
      <c r="L12" s="9" t="s">
        <v>7</v>
      </c>
      <c r="M12" t="s">
        <v>7</v>
      </c>
      <c r="N12" s="9" t="s">
        <v>147</v>
      </c>
      <c r="O12" t="s">
        <v>7</v>
      </c>
    </row>
    <row r="13" spans="1:15" x14ac:dyDescent="0.25">
      <c r="A13" t="s">
        <v>148</v>
      </c>
      <c r="B13" s="9" t="s">
        <v>149</v>
      </c>
      <c r="C13" t="s">
        <v>150</v>
      </c>
      <c r="D13" t="s">
        <v>74</v>
      </c>
      <c r="E13" t="s">
        <v>75</v>
      </c>
      <c r="F13" t="s">
        <v>7</v>
      </c>
      <c r="G13" t="s">
        <v>109</v>
      </c>
      <c r="H13" t="s">
        <v>77</v>
      </c>
      <c r="I13" t="s">
        <v>84</v>
      </c>
      <c r="J13" t="s">
        <v>85</v>
      </c>
      <c r="K13" t="s">
        <v>151</v>
      </c>
      <c r="L13" s="9" t="s">
        <v>7</v>
      </c>
      <c r="M13" t="s">
        <v>105</v>
      </c>
      <c r="N13" s="9" t="s">
        <v>152</v>
      </c>
      <c r="O13" t="s">
        <v>7</v>
      </c>
    </row>
    <row r="14" spans="1:15" x14ac:dyDescent="0.25">
      <c r="A14" t="s">
        <v>153</v>
      </c>
      <c r="B14" s="9" t="s">
        <v>154</v>
      </c>
      <c r="C14" t="s">
        <v>155</v>
      </c>
      <c r="D14" t="s">
        <v>74</v>
      </c>
      <c r="E14" t="s">
        <v>75</v>
      </c>
      <c r="F14" t="s">
        <v>7</v>
      </c>
      <c r="G14" t="s">
        <v>109</v>
      </c>
      <c r="H14" t="s">
        <v>77</v>
      </c>
      <c r="I14" t="s">
        <v>84</v>
      </c>
      <c r="J14" t="s">
        <v>85</v>
      </c>
      <c r="K14" t="s">
        <v>156</v>
      </c>
      <c r="L14" s="9" t="s">
        <v>157</v>
      </c>
      <c r="M14" t="s">
        <v>105</v>
      </c>
      <c r="N14" s="9" t="s">
        <v>152</v>
      </c>
      <c r="O14" t="s">
        <v>7</v>
      </c>
    </row>
    <row r="15" spans="1:15" x14ac:dyDescent="0.25">
      <c r="A15" t="s">
        <v>158</v>
      </c>
      <c r="B15" s="9" t="s">
        <v>159</v>
      </c>
      <c r="C15" t="s">
        <v>160</v>
      </c>
      <c r="D15" t="s">
        <v>74</v>
      </c>
      <c r="E15" t="s">
        <v>75</v>
      </c>
      <c r="F15" t="s">
        <v>7</v>
      </c>
      <c r="G15" t="s">
        <v>109</v>
      </c>
      <c r="H15" t="s">
        <v>77</v>
      </c>
      <c r="I15" t="s">
        <v>84</v>
      </c>
      <c r="J15" t="s">
        <v>85</v>
      </c>
      <c r="K15" t="s">
        <v>161</v>
      </c>
      <c r="L15" s="9" t="s">
        <v>7</v>
      </c>
      <c r="M15" t="s">
        <v>105</v>
      </c>
      <c r="N15" s="9" t="s">
        <v>152</v>
      </c>
      <c r="O15" t="s">
        <v>7</v>
      </c>
    </row>
    <row r="16" spans="1:15" x14ac:dyDescent="0.25">
      <c r="A16" t="s">
        <v>162</v>
      </c>
      <c r="B16" s="9" t="s">
        <v>163</v>
      </c>
      <c r="C16" t="s">
        <v>97</v>
      </c>
      <c r="D16" t="s">
        <v>74</v>
      </c>
      <c r="E16" t="s">
        <v>75</v>
      </c>
      <c r="F16" t="s">
        <v>7</v>
      </c>
      <c r="G16" t="s">
        <v>109</v>
      </c>
      <c r="H16" t="s">
        <v>77</v>
      </c>
      <c r="I16" t="s">
        <v>84</v>
      </c>
      <c r="J16" t="s">
        <v>85</v>
      </c>
      <c r="K16" t="s">
        <v>164</v>
      </c>
      <c r="L16" s="9" t="s">
        <v>7</v>
      </c>
      <c r="M16" t="s">
        <v>105</v>
      </c>
      <c r="N16" s="9" t="s">
        <v>152</v>
      </c>
      <c r="O16" t="s">
        <v>7</v>
      </c>
    </row>
    <row r="17" spans="1:15" x14ac:dyDescent="0.25">
      <c r="A17" t="s">
        <v>165</v>
      </c>
      <c r="B17" s="9" t="s">
        <v>166</v>
      </c>
      <c r="C17" t="s">
        <v>97</v>
      </c>
      <c r="D17" t="s">
        <v>74</v>
      </c>
      <c r="E17" t="s">
        <v>75</v>
      </c>
      <c r="F17" t="s">
        <v>7</v>
      </c>
      <c r="G17" t="s">
        <v>109</v>
      </c>
      <c r="H17" t="s">
        <v>77</v>
      </c>
      <c r="I17" t="s">
        <v>78</v>
      </c>
      <c r="J17" t="s">
        <v>7</v>
      </c>
      <c r="K17" t="s">
        <v>7</v>
      </c>
      <c r="L17" s="9" t="s">
        <v>167</v>
      </c>
      <c r="M17" t="s">
        <v>105</v>
      </c>
      <c r="N17" s="9" t="s">
        <v>152</v>
      </c>
      <c r="O17" t="s">
        <v>7</v>
      </c>
    </row>
    <row r="18" spans="1:15" x14ac:dyDescent="0.25">
      <c r="A18" t="s">
        <v>168</v>
      </c>
      <c r="B18" s="9" t="s">
        <v>169</v>
      </c>
      <c r="C18" t="s">
        <v>102</v>
      </c>
      <c r="D18" t="s">
        <v>74</v>
      </c>
      <c r="E18" t="s">
        <v>75</v>
      </c>
      <c r="F18" t="s">
        <v>7</v>
      </c>
      <c r="G18" t="s">
        <v>109</v>
      </c>
      <c r="H18" t="s">
        <v>77</v>
      </c>
      <c r="I18" t="s">
        <v>84</v>
      </c>
      <c r="J18" t="s">
        <v>103</v>
      </c>
      <c r="K18" t="s">
        <v>104</v>
      </c>
      <c r="L18" s="9" t="s">
        <v>7</v>
      </c>
      <c r="M18" t="s">
        <v>105</v>
      </c>
      <c r="N18" s="9" t="s">
        <v>152</v>
      </c>
      <c r="O18" t="s">
        <v>7</v>
      </c>
    </row>
    <row r="19" spans="1:15" x14ac:dyDescent="0.25">
      <c r="A19" t="s">
        <v>170</v>
      </c>
      <c r="B19" s="9" t="s">
        <v>171</v>
      </c>
      <c r="C19" t="s">
        <v>97</v>
      </c>
      <c r="D19" t="s">
        <v>74</v>
      </c>
      <c r="E19" t="s">
        <v>75</v>
      </c>
      <c r="F19" t="s">
        <v>7</v>
      </c>
      <c r="G19" t="s">
        <v>109</v>
      </c>
      <c r="H19" t="s">
        <v>77</v>
      </c>
      <c r="I19" t="s">
        <v>78</v>
      </c>
      <c r="J19" t="s">
        <v>7</v>
      </c>
      <c r="K19" t="s">
        <v>7</v>
      </c>
      <c r="L19" s="9" t="s">
        <v>7</v>
      </c>
      <c r="M19" t="s">
        <v>105</v>
      </c>
      <c r="N19" s="9" t="s">
        <v>152</v>
      </c>
      <c r="O19" t="s">
        <v>7</v>
      </c>
    </row>
    <row r="20" spans="1:15" x14ac:dyDescent="0.25">
      <c r="A20" t="s">
        <v>172</v>
      </c>
      <c r="B20" s="9" t="s">
        <v>173</v>
      </c>
      <c r="C20" t="s">
        <v>174</v>
      </c>
      <c r="D20" t="s">
        <v>74</v>
      </c>
      <c r="E20" t="s">
        <v>75</v>
      </c>
      <c r="F20" t="s">
        <v>7</v>
      </c>
      <c r="G20" t="s">
        <v>109</v>
      </c>
      <c r="H20" t="s">
        <v>77</v>
      </c>
      <c r="I20" t="s">
        <v>84</v>
      </c>
      <c r="J20" t="s">
        <v>85</v>
      </c>
      <c r="K20" t="s">
        <v>175</v>
      </c>
      <c r="L20" s="9" t="s">
        <v>7</v>
      </c>
      <c r="M20" t="s">
        <v>176</v>
      </c>
      <c r="N20" s="9" t="s">
        <v>152</v>
      </c>
      <c r="O20" t="s">
        <v>7</v>
      </c>
    </row>
    <row r="21" spans="1:15" x14ac:dyDescent="0.25">
      <c r="A21" t="s">
        <v>177</v>
      </c>
      <c r="B21" s="9" t="s">
        <v>178</v>
      </c>
      <c r="C21" t="s">
        <v>7</v>
      </c>
      <c r="D21" t="s">
        <v>74</v>
      </c>
      <c r="E21" t="s">
        <v>75</v>
      </c>
      <c r="F21" t="s">
        <v>7</v>
      </c>
      <c r="G21" t="s">
        <v>109</v>
      </c>
      <c r="H21" t="s">
        <v>77</v>
      </c>
      <c r="I21" t="s">
        <v>78</v>
      </c>
      <c r="J21" t="s">
        <v>7</v>
      </c>
      <c r="K21" t="s">
        <v>7</v>
      </c>
      <c r="L21" s="9" t="s">
        <v>7</v>
      </c>
      <c r="M21" t="s">
        <v>176</v>
      </c>
      <c r="N21" s="9" t="s">
        <v>152</v>
      </c>
      <c r="O21" t="s">
        <v>7</v>
      </c>
    </row>
    <row r="22" spans="1:15" x14ac:dyDescent="0.25">
      <c r="A22" t="s">
        <v>179</v>
      </c>
      <c r="B22" s="9" t="s">
        <v>180</v>
      </c>
      <c r="C22" t="s">
        <v>97</v>
      </c>
      <c r="D22" t="s">
        <v>82</v>
      </c>
      <c r="E22" t="s">
        <v>83</v>
      </c>
      <c r="F22" t="s">
        <v>7</v>
      </c>
      <c r="G22" t="s">
        <v>109</v>
      </c>
      <c r="H22" t="s">
        <v>77</v>
      </c>
      <c r="I22" t="s">
        <v>78</v>
      </c>
      <c r="J22" t="s">
        <v>7</v>
      </c>
      <c r="K22" t="s">
        <v>7</v>
      </c>
      <c r="L22" s="9" t="s">
        <v>7</v>
      </c>
      <c r="M22" t="s">
        <v>181</v>
      </c>
      <c r="N22" s="9" t="s">
        <v>152</v>
      </c>
      <c r="O22" t="s">
        <v>7</v>
      </c>
    </row>
    <row r="23" spans="1:15" x14ac:dyDescent="0.25">
      <c r="A23" t="s">
        <v>182</v>
      </c>
      <c r="B23" s="9" t="s">
        <v>183</v>
      </c>
      <c r="C23" t="s">
        <v>97</v>
      </c>
      <c r="D23" t="s">
        <v>74</v>
      </c>
      <c r="E23" t="s">
        <v>75</v>
      </c>
      <c r="F23" t="s">
        <v>7</v>
      </c>
      <c r="G23" t="s">
        <v>109</v>
      </c>
      <c r="H23" t="s">
        <v>77</v>
      </c>
      <c r="I23" t="s">
        <v>84</v>
      </c>
      <c r="J23" t="s">
        <v>85</v>
      </c>
      <c r="K23" t="s">
        <v>184</v>
      </c>
      <c r="L23" s="9" t="s">
        <v>185</v>
      </c>
      <c r="M23" t="s">
        <v>181</v>
      </c>
      <c r="N23" s="9" t="s">
        <v>152</v>
      </c>
      <c r="O23" t="s">
        <v>7</v>
      </c>
    </row>
    <row r="24" spans="1:15" x14ac:dyDescent="0.25">
      <c r="A24" t="s">
        <v>186</v>
      </c>
      <c r="B24" s="9" t="s">
        <v>187</v>
      </c>
      <c r="C24" t="s">
        <v>7</v>
      </c>
      <c r="D24" t="s">
        <v>74</v>
      </c>
      <c r="E24" t="s">
        <v>75</v>
      </c>
      <c r="F24" t="s">
        <v>7</v>
      </c>
      <c r="G24" t="s">
        <v>76</v>
      </c>
      <c r="H24" t="s">
        <v>77</v>
      </c>
      <c r="I24" t="s">
        <v>84</v>
      </c>
      <c r="J24" t="s">
        <v>85</v>
      </c>
      <c r="K24" t="s">
        <v>188</v>
      </c>
      <c r="L24" s="9" t="s">
        <v>189</v>
      </c>
      <c r="M24" t="s">
        <v>105</v>
      </c>
      <c r="N24" s="9" t="s">
        <v>190</v>
      </c>
      <c r="O24" t="s">
        <v>7</v>
      </c>
    </row>
    <row r="25" spans="1:15" x14ac:dyDescent="0.25">
      <c r="A25" t="s">
        <v>191</v>
      </c>
      <c r="B25" s="9" t="s">
        <v>192</v>
      </c>
      <c r="C25" t="s">
        <v>7</v>
      </c>
      <c r="D25" t="s">
        <v>89</v>
      </c>
      <c r="E25" t="s">
        <v>89</v>
      </c>
      <c r="F25" t="s">
        <v>90</v>
      </c>
      <c r="G25" t="s">
        <v>76</v>
      </c>
      <c r="H25" t="s">
        <v>77</v>
      </c>
      <c r="I25" t="s">
        <v>78</v>
      </c>
      <c r="J25" t="s">
        <v>7</v>
      </c>
      <c r="K25" t="s">
        <v>7</v>
      </c>
      <c r="L25" s="9" t="s">
        <v>7</v>
      </c>
      <c r="M25" t="s">
        <v>105</v>
      </c>
      <c r="N25" s="9" t="s">
        <v>193</v>
      </c>
      <c r="O25" t="s">
        <v>7</v>
      </c>
    </row>
    <row r="26" spans="1:15" x14ac:dyDescent="0.25">
      <c r="A26" t="s">
        <v>194</v>
      </c>
      <c r="B26" s="9" t="s">
        <v>195</v>
      </c>
      <c r="C26" t="s">
        <v>7</v>
      </c>
      <c r="D26" t="s">
        <v>74</v>
      </c>
      <c r="E26" t="s">
        <v>75</v>
      </c>
      <c r="F26" t="s">
        <v>7</v>
      </c>
      <c r="G26" t="s">
        <v>76</v>
      </c>
      <c r="H26" t="s">
        <v>77</v>
      </c>
      <c r="I26" t="s">
        <v>84</v>
      </c>
      <c r="J26" t="s">
        <v>85</v>
      </c>
      <c r="K26" t="s">
        <v>196</v>
      </c>
      <c r="L26" s="9" t="s">
        <v>197</v>
      </c>
      <c r="M26" t="s">
        <v>198</v>
      </c>
      <c r="N26" s="9" t="s">
        <v>199</v>
      </c>
      <c r="O26" t="s">
        <v>7</v>
      </c>
    </row>
  </sheetData>
  <autoFilter ref="A1:O1"/>
  <dataValidations count="10">
    <dataValidation type="list" allowBlank="1" showErrorMessage="1" errorTitle="Invalid Format" error="Please select a valid format from the list (English)." sqref="D10:D26">
      <formula1>"String,Boolean,Date,Datetime,Integer,Double"</formula1>
    </dataValidation>
    <dataValidation type="list" allowBlank="1" showErrorMessage="1" errorTitle="Invalid Format" error="Please select a valid format from the list (English)." sqref="D2:D26">
      <formula1>"String,Boolean,Date,Datetime,Integer,Double"</formula1>
    </dataValidation>
    <dataValidation type="list" allowBlank="1" sqref="E10:E26">
      <formula1>"Categorical,Numerical,Date"</formula1>
    </dataValidation>
    <dataValidation type="list" allowBlank="1" sqref="E2:E26">
      <formula1>"Categorical,Numerical,Date"</formula1>
    </dataValidation>
    <dataValidation type="list" allowBlank="1" sqref="G10:G26">
      <formula1>"Required,Recommended,Optional"</formula1>
    </dataValidation>
    <dataValidation type="list" allowBlank="1" sqref="G2:G26">
      <formula1>"Required,Recommended,Optional"</formula1>
    </dataValidation>
    <dataValidation type="list" allowBlank="1" sqref="H10:H26">
      <formula1>"Observed,Calculated"</formula1>
    </dataValidation>
    <dataValidation type="list" allowBlank="1" sqref="H2:H26">
      <formula1>"Observed,Calculated"</formula1>
    </dataValidation>
    <dataValidation type="list" allowBlank="1" sqref="I10:I26">
      <formula1>"Yes,No"</formula1>
    </dataValidation>
    <dataValidation type="list" allowBlank="1" sqref="I2:I26">
      <formula1>"Yes,No"</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13"/>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50" style="9" customWidth="1"/>
    <col min="3" max="3" width="25" customWidth="1"/>
    <col min="4" max="6" width="12" customWidth="1"/>
    <col min="7" max="7" width="19" customWidth="1"/>
    <col min="8" max="8" width="16" customWidth="1"/>
    <col min="9" max="9" width="12" customWidth="1"/>
    <col min="10" max="10" width="30" customWidth="1"/>
    <col min="11" max="11" width="42" customWidth="1"/>
    <col min="12" max="12" width="29" customWidth="1"/>
    <col min="13" max="13" width="31" customWidth="1"/>
    <col min="14" max="14" width="50" style="9"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0" t="s">
        <v>68</v>
      </c>
      <c r="M1" s="10" t="s">
        <v>69</v>
      </c>
      <c r="N1" s="11" t="s">
        <v>70</v>
      </c>
      <c r="O1" s="10" t="s">
        <v>71</v>
      </c>
    </row>
    <row r="2" spans="1:15" x14ac:dyDescent="0.25">
      <c r="A2" t="s">
        <v>200</v>
      </c>
      <c r="B2" s="9" t="s">
        <v>32</v>
      </c>
      <c r="C2" t="s">
        <v>7</v>
      </c>
      <c r="D2" t="s">
        <v>74</v>
      </c>
      <c r="E2" t="s">
        <v>75</v>
      </c>
      <c r="F2" t="s">
        <v>7</v>
      </c>
      <c r="G2" t="s">
        <v>76</v>
      </c>
      <c r="H2" t="s">
        <v>77</v>
      </c>
      <c r="I2" t="s">
        <v>78</v>
      </c>
      <c r="J2" t="s">
        <v>7</v>
      </c>
      <c r="K2" t="s">
        <v>7</v>
      </c>
      <c r="L2" t="s">
        <v>7</v>
      </c>
      <c r="M2" t="s">
        <v>7</v>
      </c>
      <c r="N2" s="9" t="s">
        <v>7</v>
      </c>
      <c r="O2" t="s">
        <v>7</v>
      </c>
    </row>
    <row r="3" spans="1:15" x14ac:dyDescent="0.25">
      <c r="A3" t="s">
        <v>120</v>
      </c>
      <c r="B3" s="9" t="s">
        <v>201</v>
      </c>
      <c r="C3" t="s">
        <v>7</v>
      </c>
      <c r="D3" t="s">
        <v>74</v>
      </c>
      <c r="E3" t="s">
        <v>75</v>
      </c>
      <c r="F3" t="s">
        <v>7</v>
      </c>
      <c r="G3" t="s">
        <v>76</v>
      </c>
      <c r="H3" t="s">
        <v>77</v>
      </c>
      <c r="I3" t="s">
        <v>78</v>
      </c>
      <c r="J3" t="s">
        <v>7</v>
      </c>
      <c r="K3" t="s">
        <v>7</v>
      </c>
      <c r="L3" t="s">
        <v>7</v>
      </c>
      <c r="M3" t="s">
        <v>7</v>
      </c>
      <c r="N3" s="9" t="s">
        <v>202</v>
      </c>
      <c r="O3" t="s">
        <v>7</v>
      </c>
    </row>
    <row r="4" spans="1:15" x14ac:dyDescent="0.25">
      <c r="A4" t="s">
        <v>186</v>
      </c>
      <c r="B4" s="9" t="s">
        <v>187</v>
      </c>
      <c r="C4" t="s">
        <v>7</v>
      </c>
      <c r="D4" t="s">
        <v>74</v>
      </c>
      <c r="E4" t="s">
        <v>75</v>
      </c>
      <c r="F4" t="s">
        <v>7</v>
      </c>
      <c r="G4" t="s">
        <v>76</v>
      </c>
      <c r="H4" t="s">
        <v>77</v>
      </c>
      <c r="I4" t="s">
        <v>84</v>
      </c>
      <c r="J4" t="s">
        <v>85</v>
      </c>
      <c r="K4" t="s">
        <v>188</v>
      </c>
      <c r="L4" t="s">
        <v>7</v>
      </c>
      <c r="M4" t="s">
        <v>105</v>
      </c>
      <c r="N4" s="9" t="s">
        <v>190</v>
      </c>
      <c r="O4" t="s">
        <v>7</v>
      </c>
    </row>
    <row r="5" spans="1:15" x14ac:dyDescent="0.25">
      <c r="A5" t="s">
        <v>191</v>
      </c>
      <c r="B5" s="9" t="s">
        <v>192</v>
      </c>
      <c r="C5" t="s">
        <v>7</v>
      </c>
      <c r="D5" t="s">
        <v>89</v>
      </c>
      <c r="E5" t="s">
        <v>89</v>
      </c>
      <c r="F5" t="s">
        <v>90</v>
      </c>
      <c r="G5" t="s">
        <v>76</v>
      </c>
      <c r="H5" t="s">
        <v>77</v>
      </c>
      <c r="I5" t="s">
        <v>78</v>
      </c>
      <c r="J5" t="s">
        <v>7</v>
      </c>
      <c r="K5" t="s">
        <v>7</v>
      </c>
      <c r="L5" t="s">
        <v>7</v>
      </c>
      <c r="M5" t="s">
        <v>105</v>
      </c>
      <c r="N5" s="9" t="s">
        <v>7</v>
      </c>
      <c r="O5" t="s">
        <v>7</v>
      </c>
    </row>
    <row r="6" spans="1:15" x14ac:dyDescent="0.25">
      <c r="A6" t="s">
        <v>203</v>
      </c>
      <c r="B6" s="9" t="s">
        <v>204</v>
      </c>
      <c r="C6" t="s">
        <v>7</v>
      </c>
      <c r="D6" t="s">
        <v>74</v>
      </c>
      <c r="E6" t="s">
        <v>75</v>
      </c>
      <c r="F6" t="s">
        <v>7</v>
      </c>
      <c r="G6" t="s">
        <v>93</v>
      </c>
      <c r="H6" t="s">
        <v>77</v>
      </c>
      <c r="I6" t="s">
        <v>84</v>
      </c>
      <c r="J6" t="s">
        <v>85</v>
      </c>
      <c r="K6" t="s">
        <v>205</v>
      </c>
      <c r="L6" t="s">
        <v>7</v>
      </c>
      <c r="M6" t="s">
        <v>206</v>
      </c>
      <c r="N6" s="9" t="s">
        <v>207</v>
      </c>
      <c r="O6" t="s">
        <v>7</v>
      </c>
    </row>
    <row r="7" spans="1:15" x14ac:dyDescent="0.25">
      <c r="A7" t="s">
        <v>208</v>
      </c>
      <c r="B7" s="9" t="s">
        <v>209</v>
      </c>
      <c r="C7" t="s">
        <v>97</v>
      </c>
      <c r="D7" t="s">
        <v>74</v>
      </c>
      <c r="E7" t="s">
        <v>75</v>
      </c>
      <c r="F7" t="s">
        <v>7</v>
      </c>
      <c r="G7" t="s">
        <v>93</v>
      </c>
      <c r="H7" t="s">
        <v>77</v>
      </c>
      <c r="I7" t="s">
        <v>84</v>
      </c>
      <c r="J7" t="s">
        <v>85</v>
      </c>
      <c r="K7" t="s">
        <v>210</v>
      </c>
      <c r="L7" t="s">
        <v>7</v>
      </c>
      <c r="M7" t="s">
        <v>211</v>
      </c>
      <c r="N7" s="9" t="s">
        <v>7</v>
      </c>
      <c r="O7" t="s">
        <v>7</v>
      </c>
    </row>
    <row r="8" spans="1:15" x14ac:dyDescent="0.25">
      <c r="A8" t="s">
        <v>194</v>
      </c>
      <c r="B8" s="9" t="s">
        <v>195</v>
      </c>
      <c r="C8" t="s">
        <v>7</v>
      </c>
      <c r="D8" t="s">
        <v>74</v>
      </c>
      <c r="E8" t="s">
        <v>75</v>
      </c>
      <c r="F8" t="s">
        <v>7</v>
      </c>
      <c r="G8" t="s">
        <v>76</v>
      </c>
      <c r="H8" t="s">
        <v>77</v>
      </c>
      <c r="I8" t="s">
        <v>84</v>
      </c>
      <c r="J8" t="s">
        <v>85</v>
      </c>
      <c r="K8" t="s">
        <v>196</v>
      </c>
      <c r="L8" t="s">
        <v>7</v>
      </c>
      <c r="M8" t="s">
        <v>198</v>
      </c>
      <c r="N8" s="9" t="s">
        <v>199</v>
      </c>
      <c r="O8" t="s">
        <v>7</v>
      </c>
    </row>
    <row r="9" spans="1:15" x14ac:dyDescent="0.25">
      <c r="A9" t="s">
        <v>212</v>
      </c>
      <c r="B9" s="9" t="s">
        <v>213</v>
      </c>
      <c r="C9" t="s">
        <v>7</v>
      </c>
      <c r="D9" t="s">
        <v>89</v>
      </c>
      <c r="E9" t="s">
        <v>89</v>
      </c>
      <c r="F9" t="s">
        <v>90</v>
      </c>
      <c r="G9" t="s">
        <v>76</v>
      </c>
      <c r="H9" t="s">
        <v>77</v>
      </c>
      <c r="I9" t="s">
        <v>78</v>
      </c>
      <c r="J9" t="s">
        <v>7</v>
      </c>
      <c r="K9" t="s">
        <v>7</v>
      </c>
      <c r="L9" t="s">
        <v>7</v>
      </c>
      <c r="M9" t="s">
        <v>198</v>
      </c>
      <c r="N9" s="9" t="s">
        <v>7</v>
      </c>
      <c r="O9" t="s">
        <v>7</v>
      </c>
    </row>
    <row r="10" spans="1:15" x14ac:dyDescent="0.25">
      <c r="A10" t="s">
        <v>214</v>
      </c>
      <c r="B10" s="9" t="s">
        <v>215</v>
      </c>
      <c r="C10" t="s">
        <v>7</v>
      </c>
      <c r="D10" t="s">
        <v>74</v>
      </c>
      <c r="E10" t="s">
        <v>75</v>
      </c>
      <c r="F10" t="s">
        <v>7</v>
      </c>
      <c r="G10" t="s">
        <v>76</v>
      </c>
      <c r="H10" t="s">
        <v>77</v>
      </c>
      <c r="I10" t="s">
        <v>84</v>
      </c>
      <c r="J10" t="s">
        <v>85</v>
      </c>
      <c r="K10" t="s">
        <v>216</v>
      </c>
      <c r="L10" t="s">
        <v>7</v>
      </c>
      <c r="M10" t="s">
        <v>198</v>
      </c>
      <c r="N10" s="9" t="s">
        <v>217</v>
      </c>
      <c r="O10" t="s">
        <v>7</v>
      </c>
    </row>
    <row r="11" spans="1:15" x14ac:dyDescent="0.25">
      <c r="A11" t="s">
        <v>218</v>
      </c>
      <c r="B11" s="9" t="s">
        <v>219</v>
      </c>
      <c r="C11" t="s">
        <v>7</v>
      </c>
      <c r="D11" t="s">
        <v>82</v>
      </c>
      <c r="E11" t="s">
        <v>83</v>
      </c>
      <c r="F11" t="s">
        <v>7</v>
      </c>
      <c r="G11" t="s">
        <v>93</v>
      </c>
      <c r="H11" t="s">
        <v>77</v>
      </c>
      <c r="I11" t="s">
        <v>78</v>
      </c>
      <c r="J11" t="s">
        <v>7</v>
      </c>
      <c r="K11" t="s">
        <v>7</v>
      </c>
      <c r="L11" t="s">
        <v>7</v>
      </c>
      <c r="M11" t="s">
        <v>198</v>
      </c>
      <c r="N11" s="9" t="s">
        <v>220</v>
      </c>
      <c r="O11" t="s">
        <v>7</v>
      </c>
    </row>
    <row r="12" spans="1:15" x14ac:dyDescent="0.25">
      <c r="A12" t="s">
        <v>221</v>
      </c>
      <c r="B12" s="9" t="s">
        <v>222</v>
      </c>
      <c r="C12" t="s">
        <v>7</v>
      </c>
      <c r="D12" t="s">
        <v>74</v>
      </c>
      <c r="E12" t="s">
        <v>75</v>
      </c>
      <c r="F12" t="s">
        <v>7</v>
      </c>
      <c r="G12" t="s">
        <v>93</v>
      </c>
      <c r="H12" t="s">
        <v>77</v>
      </c>
      <c r="I12" t="s">
        <v>84</v>
      </c>
      <c r="J12" t="s">
        <v>85</v>
      </c>
      <c r="K12" t="s">
        <v>223</v>
      </c>
      <c r="L12" t="s">
        <v>7</v>
      </c>
      <c r="M12" t="s">
        <v>7</v>
      </c>
      <c r="N12" s="9" t="s">
        <v>224</v>
      </c>
      <c r="O12" t="s">
        <v>7</v>
      </c>
    </row>
    <row r="13" spans="1:15" x14ac:dyDescent="0.25">
      <c r="A13" t="s">
        <v>225</v>
      </c>
      <c r="B13" s="9" t="s">
        <v>226</v>
      </c>
      <c r="C13" t="s">
        <v>97</v>
      </c>
      <c r="D13" t="s">
        <v>74</v>
      </c>
      <c r="E13" t="s">
        <v>75</v>
      </c>
      <c r="F13" t="s">
        <v>7</v>
      </c>
      <c r="G13" t="s">
        <v>93</v>
      </c>
      <c r="H13" t="s">
        <v>77</v>
      </c>
      <c r="I13" t="s">
        <v>84</v>
      </c>
      <c r="J13" t="s">
        <v>85</v>
      </c>
      <c r="K13" t="s">
        <v>227</v>
      </c>
      <c r="L13" t="s">
        <v>7</v>
      </c>
      <c r="M13" t="s">
        <v>228</v>
      </c>
      <c r="N13" s="9" t="s">
        <v>229</v>
      </c>
      <c r="O13" t="s">
        <v>7</v>
      </c>
    </row>
  </sheetData>
  <autoFilter ref="A1:O1"/>
  <dataValidations count="10">
    <dataValidation type="list" allowBlank="1" showErrorMessage="1" errorTitle="Invalid Format" error="Please select a valid format from the list (English)." sqref="D10:D13">
      <formula1>"String,Boolean,Date,Datetime,Integer,Double"</formula1>
    </dataValidation>
    <dataValidation type="list" allowBlank="1" showErrorMessage="1" errorTitle="Invalid Format" error="Please select a valid format from the list (English)." sqref="D2:D13">
      <formula1>"String,Boolean,Date,Datetime,Integer,Double"</formula1>
    </dataValidation>
    <dataValidation type="list" allowBlank="1" sqref="E10:E13">
      <formula1>"Categorical,Numerical,Date"</formula1>
    </dataValidation>
    <dataValidation type="list" allowBlank="1" sqref="E2:E13">
      <formula1>"Categorical,Numerical,Date"</formula1>
    </dataValidation>
    <dataValidation type="list" allowBlank="1" sqref="G10:G13">
      <formula1>"Required,Recommended,Optional"</formula1>
    </dataValidation>
    <dataValidation type="list" allowBlank="1" sqref="G2:G13">
      <formula1>"Required,Recommended,Optional"</formula1>
    </dataValidation>
    <dataValidation type="list" allowBlank="1" sqref="H10:H13">
      <formula1>"Observed,Calculated"</formula1>
    </dataValidation>
    <dataValidation type="list" allowBlank="1" sqref="H2:H13">
      <formula1>"Observed,Calculated"</formula1>
    </dataValidation>
    <dataValidation type="list" allowBlank="1" sqref="I10:I13">
      <formula1>"Yes,No"</formula1>
    </dataValidation>
    <dataValidation type="list" allowBlank="1" sqref="I2:I13">
      <formula1>"Yes,No"</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12"/>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50" style="9" customWidth="1"/>
    <col min="3" max="3" width="25" customWidth="1"/>
    <col min="4" max="6" width="12" customWidth="1"/>
    <col min="7" max="7" width="19" customWidth="1"/>
    <col min="8" max="8" width="16" customWidth="1"/>
    <col min="9" max="9" width="12" customWidth="1"/>
    <col min="10" max="10" width="30" customWidth="1"/>
    <col min="11" max="11" width="33" customWidth="1"/>
    <col min="12" max="12" width="29" customWidth="1"/>
    <col min="13" max="13" width="31" customWidth="1"/>
    <col min="14" max="14" width="50" style="9"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0" t="s">
        <v>68</v>
      </c>
      <c r="M1" s="10" t="s">
        <v>69</v>
      </c>
      <c r="N1" s="11" t="s">
        <v>70</v>
      </c>
      <c r="O1" s="10" t="s">
        <v>71</v>
      </c>
    </row>
    <row r="2" spans="1:15" x14ac:dyDescent="0.25">
      <c r="A2" t="s">
        <v>230</v>
      </c>
      <c r="B2" s="9" t="s">
        <v>231</v>
      </c>
      <c r="C2" t="s">
        <v>7</v>
      </c>
      <c r="D2" t="s">
        <v>74</v>
      </c>
      <c r="E2" t="s">
        <v>75</v>
      </c>
      <c r="F2" t="s">
        <v>7</v>
      </c>
      <c r="G2" t="s">
        <v>76</v>
      </c>
      <c r="H2" t="s">
        <v>77</v>
      </c>
      <c r="I2" t="s">
        <v>78</v>
      </c>
      <c r="J2" t="s">
        <v>7</v>
      </c>
      <c r="K2" t="s">
        <v>7</v>
      </c>
      <c r="L2" t="s">
        <v>7</v>
      </c>
      <c r="M2" t="s">
        <v>7</v>
      </c>
      <c r="N2" s="9" t="s">
        <v>7</v>
      </c>
      <c r="O2" t="s">
        <v>7</v>
      </c>
    </row>
    <row r="3" spans="1:15" x14ac:dyDescent="0.25">
      <c r="A3" t="s">
        <v>120</v>
      </c>
      <c r="B3" s="9" t="s">
        <v>232</v>
      </c>
      <c r="C3" t="s">
        <v>7</v>
      </c>
      <c r="D3" t="s">
        <v>74</v>
      </c>
      <c r="E3" t="s">
        <v>75</v>
      </c>
      <c r="F3" t="s">
        <v>7</v>
      </c>
      <c r="G3" t="s">
        <v>76</v>
      </c>
      <c r="H3" t="s">
        <v>77</v>
      </c>
      <c r="I3" t="s">
        <v>78</v>
      </c>
      <c r="J3" t="s">
        <v>7</v>
      </c>
      <c r="K3" t="s">
        <v>7</v>
      </c>
      <c r="L3" t="s">
        <v>7</v>
      </c>
      <c r="M3" t="s">
        <v>7</v>
      </c>
      <c r="N3" s="9" t="s">
        <v>233</v>
      </c>
      <c r="O3" t="s">
        <v>7</v>
      </c>
    </row>
    <row r="4" spans="1:15" x14ac:dyDescent="0.25">
      <c r="A4" t="s">
        <v>234</v>
      </c>
      <c r="B4" s="9" t="s">
        <v>235</v>
      </c>
      <c r="C4" t="s">
        <v>97</v>
      </c>
      <c r="D4" t="s">
        <v>74</v>
      </c>
      <c r="E4" t="s">
        <v>75</v>
      </c>
      <c r="F4" t="s">
        <v>7</v>
      </c>
      <c r="G4" t="s">
        <v>76</v>
      </c>
      <c r="H4" t="s">
        <v>77</v>
      </c>
      <c r="I4" t="s">
        <v>84</v>
      </c>
      <c r="J4" t="s">
        <v>85</v>
      </c>
      <c r="K4" t="s">
        <v>236</v>
      </c>
      <c r="L4" t="s">
        <v>7</v>
      </c>
      <c r="M4" t="s">
        <v>7</v>
      </c>
      <c r="N4" s="9" t="s">
        <v>237</v>
      </c>
      <c r="O4" t="s">
        <v>7</v>
      </c>
    </row>
    <row r="5" spans="1:15" x14ac:dyDescent="0.25">
      <c r="A5" t="s">
        <v>238</v>
      </c>
      <c r="B5" s="9" t="s">
        <v>239</v>
      </c>
      <c r="C5" t="s">
        <v>7</v>
      </c>
      <c r="D5" t="s">
        <v>74</v>
      </c>
      <c r="E5" t="s">
        <v>75</v>
      </c>
      <c r="F5" t="s">
        <v>7</v>
      </c>
      <c r="G5" t="s">
        <v>76</v>
      </c>
      <c r="H5" t="s">
        <v>77</v>
      </c>
      <c r="I5" t="s">
        <v>84</v>
      </c>
      <c r="J5" t="s">
        <v>85</v>
      </c>
      <c r="K5" t="s">
        <v>240</v>
      </c>
      <c r="L5" t="s">
        <v>7</v>
      </c>
      <c r="M5" t="s">
        <v>7</v>
      </c>
      <c r="N5" s="9" t="s">
        <v>241</v>
      </c>
      <c r="O5" t="s">
        <v>7</v>
      </c>
    </row>
    <row r="6" spans="1:15" x14ac:dyDescent="0.25">
      <c r="A6" t="s">
        <v>242</v>
      </c>
      <c r="B6" s="9" t="s">
        <v>243</v>
      </c>
      <c r="C6" t="s">
        <v>7</v>
      </c>
      <c r="D6" t="s">
        <v>89</v>
      </c>
      <c r="E6" t="s">
        <v>89</v>
      </c>
      <c r="F6" t="s">
        <v>90</v>
      </c>
      <c r="G6" t="s">
        <v>93</v>
      </c>
      <c r="H6" t="s">
        <v>77</v>
      </c>
      <c r="I6" t="s">
        <v>78</v>
      </c>
      <c r="J6" t="s">
        <v>7</v>
      </c>
      <c r="K6" t="s">
        <v>7</v>
      </c>
      <c r="L6" t="s">
        <v>7</v>
      </c>
      <c r="M6" t="s">
        <v>7</v>
      </c>
      <c r="N6" s="9" t="s">
        <v>244</v>
      </c>
      <c r="O6" t="s">
        <v>7</v>
      </c>
    </row>
    <row r="7" spans="1:15" x14ac:dyDescent="0.25">
      <c r="A7" t="s">
        <v>245</v>
      </c>
      <c r="B7" s="9" t="s">
        <v>246</v>
      </c>
      <c r="C7" t="s">
        <v>97</v>
      </c>
      <c r="D7" t="s">
        <v>74</v>
      </c>
      <c r="E7" t="s">
        <v>75</v>
      </c>
      <c r="F7" t="s">
        <v>7</v>
      </c>
      <c r="G7" t="s">
        <v>76</v>
      </c>
      <c r="H7" t="s">
        <v>77</v>
      </c>
      <c r="I7" t="s">
        <v>84</v>
      </c>
      <c r="J7" t="s">
        <v>85</v>
      </c>
      <c r="K7" t="s">
        <v>247</v>
      </c>
      <c r="L7" t="s">
        <v>7</v>
      </c>
      <c r="M7" t="s">
        <v>248</v>
      </c>
      <c r="N7" s="9" t="s">
        <v>7</v>
      </c>
      <c r="O7" t="s">
        <v>7</v>
      </c>
    </row>
    <row r="8" spans="1:15" x14ac:dyDescent="0.25">
      <c r="A8" t="s">
        <v>249</v>
      </c>
      <c r="B8" s="9" t="s">
        <v>250</v>
      </c>
      <c r="C8" t="s">
        <v>251</v>
      </c>
      <c r="D8" t="s">
        <v>74</v>
      </c>
      <c r="E8" t="s">
        <v>75</v>
      </c>
      <c r="F8" t="s">
        <v>7</v>
      </c>
      <c r="G8" t="s">
        <v>76</v>
      </c>
      <c r="H8" t="s">
        <v>77</v>
      </c>
      <c r="I8" t="s">
        <v>84</v>
      </c>
      <c r="J8" t="s">
        <v>85</v>
      </c>
      <c r="K8" t="s">
        <v>252</v>
      </c>
      <c r="L8" t="s">
        <v>7</v>
      </c>
      <c r="M8" t="s">
        <v>198</v>
      </c>
      <c r="N8" s="9" t="s">
        <v>253</v>
      </c>
      <c r="O8" t="s">
        <v>7</v>
      </c>
    </row>
    <row r="9" spans="1:15" x14ac:dyDescent="0.25">
      <c r="A9" t="s">
        <v>254</v>
      </c>
      <c r="B9" s="9" t="s">
        <v>255</v>
      </c>
      <c r="C9" t="s">
        <v>97</v>
      </c>
      <c r="D9" t="s">
        <v>74</v>
      </c>
      <c r="E9" t="s">
        <v>75</v>
      </c>
      <c r="F9" t="s">
        <v>7</v>
      </c>
      <c r="G9" t="s">
        <v>93</v>
      </c>
      <c r="H9" t="s">
        <v>77</v>
      </c>
      <c r="I9" t="s">
        <v>84</v>
      </c>
      <c r="J9" t="s">
        <v>85</v>
      </c>
      <c r="K9" t="s">
        <v>256</v>
      </c>
      <c r="L9" t="s">
        <v>7</v>
      </c>
      <c r="M9" t="s">
        <v>228</v>
      </c>
      <c r="N9" s="9" t="s">
        <v>7</v>
      </c>
      <c r="O9" t="s">
        <v>7</v>
      </c>
    </row>
    <row r="10" spans="1:15" x14ac:dyDescent="0.25">
      <c r="A10" t="s">
        <v>257</v>
      </c>
      <c r="B10" s="9" t="s">
        <v>258</v>
      </c>
      <c r="C10" t="s">
        <v>7</v>
      </c>
      <c r="D10" t="s">
        <v>74</v>
      </c>
      <c r="E10" t="s">
        <v>75</v>
      </c>
      <c r="F10" t="s">
        <v>7</v>
      </c>
      <c r="G10" t="s">
        <v>93</v>
      </c>
      <c r="H10" t="s">
        <v>77</v>
      </c>
      <c r="I10" t="s">
        <v>78</v>
      </c>
      <c r="J10" t="s">
        <v>7</v>
      </c>
      <c r="K10" t="s">
        <v>7</v>
      </c>
      <c r="L10" t="s">
        <v>7</v>
      </c>
      <c r="M10" t="s">
        <v>228</v>
      </c>
      <c r="N10" s="9" t="s">
        <v>7</v>
      </c>
      <c r="O10" t="s">
        <v>7</v>
      </c>
    </row>
    <row r="11" spans="1:15" x14ac:dyDescent="0.25">
      <c r="A11" t="s">
        <v>259</v>
      </c>
      <c r="B11" s="9" t="s">
        <v>260</v>
      </c>
      <c r="C11" t="s">
        <v>7</v>
      </c>
      <c r="D11" t="s">
        <v>74</v>
      </c>
      <c r="E11" t="s">
        <v>75</v>
      </c>
      <c r="F11" t="s">
        <v>7</v>
      </c>
      <c r="G11" t="s">
        <v>93</v>
      </c>
      <c r="H11" t="s">
        <v>77</v>
      </c>
      <c r="I11" t="s">
        <v>84</v>
      </c>
      <c r="J11" t="s">
        <v>85</v>
      </c>
      <c r="K11" t="s">
        <v>261</v>
      </c>
      <c r="L11" t="s">
        <v>7</v>
      </c>
      <c r="M11" t="s">
        <v>7</v>
      </c>
      <c r="N11" s="9" t="s">
        <v>7</v>
      </c>
      <c r="O11" t="s">
        <v>7</v>
      </c>
    </row>
    <row r="12" spans="1:15" x14ac:dyDescent="0.25">
      <c r="A12" t="s">
        <v>262</v>
      </c>
      <c r="B12" s="9" t="s">
        <v>263</v>
      </c>
      <c r="C12" t="s">
        <v>97</v>
      </c>
      <c r="D12" t="s">
        <v>74</v>
      </c>
      <c r="E12" t="s">
        <v>75</v>
      </c>
      <c r="F12" t="s">
        <v>7</v>
      </c>
      <c r="G12" t="s">
        <v>76</v>
      </c>
      <c r="H12" t="s">
        <v>77</v>
      </c>
      <c r="I12" t="s">
        <v>78</v>
      </c>
      <c r="J12" t="s">
        <v>7</v>
      </c>
      <c r="K12" t="s">
        <v>7</v>
      </c>
      <c r="L12" t="s">
        <v>7</v>
      </c>
      <c r="M12" t="s">
        <v>264</v>
      </c>
      <c r="N12" s="9" t="s">
        <v>7</v>
      </c>
      <c r="O12" t="s">
        <v>7</v>
      </c>
    </row>
  </sheetData>
  <autoFilter ref="A1:O1"/>
  <dataValidations count="10">
    <dataValidation type="list" allowBlank="1" showErrorMessage="1" errorTitle="Invalid Format" error="Please select a valid format from the list (English)." sqref="D10:D12">
      <formula1>"String,Boolean,Date,Datetime,Integer,Double"</formula1>
    </dataValidation>
    <dataValidation type="list" allowBlank="1" showErrorMessage="1" errorTitle="Invalid Format" error="Please select a valid format from the list (English)." sqref="D2:D12">
      <formula1>"String,Boolean,Date,Datetime,Integer,Double"</formula1>
    </dataValidation>
    <dataValidation type="list" allowBlank="1" sqref="E10:E12">
      <formula1>"Categorical,Numerical,Date"</formula1>
    </dataValidation>
    <dataValidation type="list" allowBlank="1" sqref="E2:E12">
      <formula1>"Categorical,Numerical,Date"</formula1>
    </dataValidation>
    <dataValidation type="list" allowBlank="1" sqref="G10:G12">
      <formula1>"Required,Recommended,Optional"</formula1>
    </dataValidation>
    <dataValidation type="list" allowBlank="1" sqref="G2:G12">
      <formula1>"Required,Recommended,Optional"</formula1>
    </dataValidation>
    <dataValidation type="list" allowBlank="1" sqref="H10:H12">
      <formula1>"Observed,Calculated"</formula1>
    </dataValidation>
    <dataValidation type="list" allowBlank="1" sqref="H2:H12">
      <formula1>"Observed,Calculated"</formula1>
    </dataValidation>
    <dataValidation type="list" allowBlank="1" sqref="I10:I12">
      <formula1>"Yes,No"</formula1>
    </dataValidation>
    <dataValidation type="list" allowBlank="1" sqref="I2:I12">
      <formula1>"Yes,No"</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8"/>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50" style="9" customWidth="1"/>
    <col min="3" max="3" width="25" customWidth="1"/>
    <col min="4" max="6" width="12" customWidth="1"/>
    <col min="7" max="7" width="19" customWidth="1"/>
    <col min="8" max="8" width="16" customWidth="1"/>
    <col min="9" max="9" width="12" customWidth="1"/>
    <col min="10" max="10" width="30" customWidth="1"/>
    <col min="11" max="11" width="24" customWidth="1"/>
    <col min="12" max="12" width="29" customWidth="1"/>
    <col min="13" max="13" width="27" customWidth="1"/>
    <col min="14" max="14" width="50" style="9"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0" t="s">
        <v>68</v>
      </c>
      <c r="M1" s="10" t="s">
        <v>69</v>
      </c>
      <c r="N1" s="11" t="s">
        <v>70</v>
      </c>
      <c r="O1" s="10" t="s">
        <v>71</v>
      </c>
    </row>
    <row r="2" spans="1:15" x14ac:dyDescent="0.25">
      <c r="A2" t="s">
        <v>120</v>
      </c>
      <c r="B2" s="9" t="s">
        <v>232</v>
      </c>
      <c r="C2" t="s">
        <v>7</v>
      </c>
      <c r="D2" t="s">
        <v>74</v>
      </c>
      <c r="E2" t="s">
        <v>75</v>
      </c>
      <c r="F2" t="s">
        <v>7</v>
      </c>
      <c r="G2" t="s">
        <v>76</v>
      </c>
      <c r="H2" t="s">
        <v>77</v>
      </c>
      <c r="I2" t="s">
        <v>78</v>
      </c>
      <c r="J2" t="s">
        <v>7</v>
      </c>
      <c r="K2" t="s">
        <v>7</v>
      </c>
      <c r="L2" t="s">
        <v>7</v>
      </c>
      <c r="M2" t="s">
        <v>7</v>
      </c>
      <c r="N2" s="9" t="s">
        <v>7</v>
      </c>
      <c r="O2" t="s">
        <v>7</v>
      </c>
    </row>
    <row r="3" spans="1:15" x14ac:dyDescent="0.25">
      <c r="A3" t="s">
        <v>265</v>
      </c>
      <c r="B3" s="9" t="s">
        <v>266</v>
      </c>
      <c r="C3" t="s">
        <v>7</v>
      </c>
      <c r="D3" t="s">
        <v>74</v>
      </c>
      <c r="E3" t="s">
        <v>75</v>
      </c>
      <c r="F3" t="s">
        <v>7</v>
      </c>
      <c r="G3" t="s">
        <v>76</v>
      </c>
      <c r="H3" t="s">
        <v>77</v>
      </c>
      <c r="I3" t="s">
        <v>78</v>
      </c>
      <c r="J3" t="s">
        <v>7</v>
      </c>
      <c r="K3" t="s">
        <v>7</v>
      </c>
      <c r="L3" t="s">
        <v>7</v>
      </c>
      <c r="M3" t="s">
        <v>7</v>
      </c>
      <c r="N3" s="9" t="s">
        <v>7</v>
      </c>
      <c r="O3" t="s">
        <v>7</v>
      </c>
    </row>
    <row r="4" spans="1:15" x14ac:dyDescent="0.25">
      <c r="A4" t="s">
        <v>267</v>
      </c>
      <c r="B4" s="9" t="s">
        <v>268</v>
      </c>
      <c r="C4" t="s">
        <v>7</v>
      </c>
      <c r="D4" t="s">
        <v>74</v>
      </c>
      <c r="E4" t="s">
        <v>75</v>
      </c>
      <c r="F4" t="s">
        <v>7</v>
      </c>
      <c r="G4" t="s">
        <v>76</v>
      </c>
      <c r="H4" t="s">
        <v>77</v>
      </c>
      <c r="I4" t="s">
        <v>84</v>
      </c>
      <c r="J4" t="s">
        <v>85</v>
      </c>
      <c r="K4" t="s">
        <v>269</v>
      </c>
      <c r="L4" t="s">
        <v>7</v>
      </c>
      <c r="M4" t="s">
        <v>270</v>
      </c>
      <c r="N4" s="9" t="s">
        <v>271</v>
      </c>
      <c r="O4" t="s">
        <v>7</v>
      </c>
    </row>
    <row r="5" spans="1:15" x14ac:dyDescent="0.25">
      <c r="A5" t="s">
        <v>272</v>
      </c>
      <c r="B5" s="9" t="s">
        <v>273</v>
      </c>
      <c r="C5" t="s">
        <v>7</v>
      </c>
      <c r="D5" t="s">
        <v>74</v>
      </c>
      <c r="E5" t="s">
        <v>75</v>
      </c>
      <c r="F5" t="s">
        <v>7</v>
      </c>
      <c r="G5" t="s">
        <v>76</v>
      </c>
      <c r="H5" t="s">
        <v>77</v>
      </c>
      <c r="I5" t="s">
        <v>84</v>
      </c>
      <c r="J5" t="s">
        <v>85</v>
      </c>
      <c r="K5" t="s">
        <v>274</v>
      </c>
      <c r="L5" t="s">
        <v>7</v>
      </c>
      <c r="M5" t="s">
        <v>270</v>
      </c>
      <c r="N5" s="9" t="s">
        <v>275</v>
      </c>
      <c r="O5" t="s">
        <v>7</v>
      </c>
    </row>
    <row r="6" spans="1:15" x14ac:dyDescent="0.25">
      <c r="A6" t="s">
        <v>276</v>
      </c>
      <c r="B6" s="9" t="s">
        <v>277</v>
      </c>
      <c r="C6" t="s">
        <v>7</v>
      </c>
      <c r="D6" t="s">
        <v>89</v>
      </c>
      <c r="E6" t="s">
        <v>89</v>
      </c>
      <c r="F6" t="s">
        <v>90</v>
      </c>
      <c r="G6" t="s">
        <v>93</v>
      </c>
      <c r="H6" t="s">
        <v>77</v>
      </c>
      <c r="I6" t="s">
        <v>78</v>
      </c>
      <c r="J6" t="s">
        <v>7</v>
      </c>
      <c r="K6" t="s">
        <v>7</v>
      </c>
      <c r="L6" t="s">
        <v>7</v>
      </c>
      <c r="M6" t="s">
        <v>270</v>
      </c>
      <c r="N6" s="9" t="s">
        <v>7</v>
      </c>
      <c r="O6" t="s">
        <v>7</v>
      </c>
    </row>
    <row r="7" spans="1:15" x14ac:dyDescent="0.25">
      <c r="A7" t="s">
        <v>278</v>
      </c>
      <c r="B7" s="9" t="s">
        <v>279</v>
      </c>
      <c r="C7" t="s">
        <v>97</v>
      </c>
      <c r="D7" t="s">
        <v>74</v>
      </c>
      <c r="E7" t="s">
        <v>75</v>
      </c>
      <c r="F7" t="s">
        <v>7</v>
      </c>
      <c r="G7" t="s">
        <v>93</v>
      </c>
      <c r="H7" t="s">
        <v>77</v>
      </c>
      <c r="I7" t="s">
        <v>84</v>
      </c>
      <c r="J7" t="s">
        <v>85</v>
      </c>
      <c r="K7" t="s">
        <v>280</v>
      </c>
      <c r="L7" t="s">
        <v>7</v>
      </c>
      <c r="M7" t="s">
        <v>270</v>
      </c>
      <c r="N7" s="9" t="s">
        <v>281</v>
      </c>
      <c r="O7" t="s">
        <v>7</v>
      </c>
    </row>
    <row r="8" spans="1:15" x14ac:dyDescent="0.25">
      <c r="A8" t="s">
        <v>282</v>
      </c>
      <c r="B8" s="9" t="s">
        <v>283</v>
      </c>
      <c r="C8" t="s">
        <v>97</v>
      </c>
      <c r="D8" t="s">
        <v>74</v>
      </c>
      <c r="E8" t="s">
        <v>75</v>
      </c>
      <c r="F8" t="s">
        <v>7</v>
      </c>
      <c r="G8" t="s">
        <v>109</v>
      </c>
      <c r="H8" t="s">
        <v>77</v>
      </c>
      <c r="I8" t="s">
        <v>78</v>
      </c>
      <c r="J8" t="s">
        <v>7</v>
      </c>
      <c r="K8" t="s">
        <v>7</v>
      </c>
      <c r="L8" t="s">
        <v>7</v>
      </c>
      <c r="M8" t="s">
        <v>270</v>
      </c>
      <c r="N8" s="9" t="s">
        <v>281</v>
      </c>
      <c r="O8" t="s">
        <v>7</v>
      </c>
    </row>
  </sheetData>
  <autoFilter ref="A1:O1"/>
  <dataValidations count="5">
    <dataValidation type="list" allowBlank="1" showErrorMessage="1" errorTitle="Invalid Format" error="Please select a valid format from the list (English)." sqref="D2:D8">
      <formula1>"String,Boolean,Date,Datetime,Integer,Double"</formula1>
    </dataValidation>
    <dataValidation type="list" allowBlank="1" sqref="E2:E8">
      <formula1>"Categorical,Numerical,Date"</formula1>
    </dataValidation>
    <dataValidation type="list" allowBlank="1" sqref="G2:G8">
      <formula1>"Required,Recommended,Optional"</formula1>
    </dataValidation>
    <dataValidation type="list" allowBlank="1" sqref="H2:H8">
      <formula1>"Observed,Calculated"</formula1>
    </dataValidation>
    <dataValidation type="list" allowBlank="1" sqref="I2:I8">
      <formula1>"Yes,No"</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EE90"/>
  </sheetPr>
  <dimension ref="A1:O9"/>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50" style="9" customWidth="1"/>
    <col min="3" max="3" width="29" customWidth="1"/>
    <col min="4" max="5" width="12" customWidth="1"/>
    <col min="6" max="6" width="20" customWidth="1"/>
    <col min="7" max="7" width="19" customWidth="1"/>
    <col min="8" max="8" width="16" customWidth="1"/>
    <col min="9" max="9" width="12" customWidth="1"/>
    <col min="10" max="10" width="30" customWidth="1"/>
    <col min="11" max="11" width="14" customWidth="1"/>
    <col min="12" max="12" width="29" customWidth="1"/>
    <col min="13" max="13" width="22" customWidth="1"/>
    <col min="14" max="14" width="50" style="9" customWidth="1"/>
    <col min="15" max="15" width="12" customWidth="1"/>
  </cols>
  <sheetData>
    <row r="1" ht="25" customHeight="1" spans="1:15" x14ac:dyDescent="0.25">
      <c r="A1" s="10" t="s">
        <v>57</v>
      </c>
      <c r="B1" s="11" t="s">
        <v>58</v>
      </c>
      <c r="C1" s="10" t="s">
        <v>59</v>
      </c>
      <c r="D1" s="10" t="s">
        <v>60</v>
      </c>
      <c r="E1" s="10" t="s">
        <v>61</v>
      </c>
      <c r="F1" s="10" t="s">
        <v>62</v>
      </c>
      <c r="G1" s="10" t="s">
        <v>63</v>
      </c>
      <c r="H1" s="10" t="s">
        <v>64</v>
      </c>
      <c r="I1" s="10" t="s">
        <v>65</v>
      </c>
      <c r="J1" s="10" t="s">
        <v>66</v>
      </c>
      <c r="K1" s="10" t="s">
        <v>67</v>
      </c>
      <c r="L1" s="10" t="s">
        <v>68</v>
      </c>
      <c r="M1" s="10" t="s">
        <v>69</v>
      </c>
      <c r="N1" s="11" t="s">
        <v>70</v>
      </c>
      <c r="O1" s="10" t="s">
        <v>71</v>
      </c>
    </row>
    <row r="2" spans="1:15" x14ac:dyDescent="0.25">
      <c r="A2" t="s">
        <v>120</v>
      </c>
      <c r="B2" s="9" t="s">
        <v>232</v>
      </c>
      <c r="C2" t="s">
        <v>7</v>
      </c>
      <c r="D2" t="s">
        <v>74</v>
      </c>
      <c r="E2" t="s">
        <v>75</v>
      </c>
      <c r="F2" t="s">
        <v>7</v>
      </c>
      <c r="G2" t="s">
        <v>76</v>
      </c>
      <c r="H2" t="s">
        <v>77</v>
      </c>
      <c r="I2" t="s">
        <v>78</v>
      </c>
      <c r="J2" t="s">
        <v>7</v>
      </c>
      <c r="K2" t="s">
        <v>7</v>
      </c>
      <c r="L2" t="s">
        <v>7</v>
      </c>
      <c r="M2" t="s">
        <v>7</v>
      </c>
      <c r="N2" s="9" t="s">
        <v>7</v>
      </c>
      <c r="O2" t="s">
        <v>7</v>
      </c>
    </row>
    <row r="3" spans="1:15" x14ac:dyDescent="0.25">
      <c r="A3" t="s">
        <v>284</v>
      </c>
      <c r="B3" s="9" t="s">
        <v>32</v>
      </c>
      <c r="C3" t="s">
        <v>7</v>
      </c>
      <c r="D3" t="s">
        <v>74</v>
      </c>
      <c r="E3" t="s">
        <v>75</v>
      </c>
      <c r="F3" t="s">
        <v>7</v>
      </c>
      <c r="G3" t="s">
        <v>76</v>
      </c>
      <c r="H3" t="s">
        <v>77</v>
      </c>
      <c r="I3" t="s">
        <v>78</v>
      </c>
      <c r="J3" t="s">
        <v>7</v>
      </c>
      <c r="K3" t="s">
        <v>7</v>
      </c>
      <c r="L3" t="s">
        <v>7</v>
      </c>
      <c r="M3" t="s">
        <v>7</v>
      </c>
      <c r="N3" s="9" t="s">
        <v>7</v>
      </c>
      <c r="O3" t="s">
        <v>7</v>
      </c>
    </row>
    <row r="4" spans="1:15" x14ac:dyDescent="0.25">
      <c r="A4" t="s">
        <v>285</v>
      </c>
      <c r="B4" s="9" t="s">
        <v>286</v>
      </c>
      <c r="C4" t="s">
        <v>7</v>
      </c>
      <c r="D4" t="s">
        <v>138</v>
      </c>
      <c r="E4" t="s">
        <v>75</v>
      </c>
      <c r="F4" t="s">
        <v>7</v>
      </c>
      <c r="G4" t="s">
        <v>93</v>
      </c>
      <c r="H4" t="s">
        <v>77</v>
      </c>
      <c r="I4" t="s">
        <v>78</v>
      </c>
      <c r="J4" t="s">
        <v>7</v>
      </c>
      <c r="K4" t="s">
        <v>7</v>
      </c>
      <c r="L4" t="s">
        <v>7</v>
      </c>
      <c r="M4" t="s">
        <v>228</v>
      </c>
      <c r="N4" s="9" t="s">
        <v>287</v>
      </c>
      <c r="O4" t="s">
        <v>7</v>
      </c>
    </row>
    <row r="5" spans="1:15" x14ac:dyDescent="0.25">
      <c r="A5" t="s">
        <v>288</v>
      </c>
      <c r="B5" s="9" t="s">
        <v>289</v>
      </c>
      <c r="C5" t="s">
        <v>7</v>
      </c>
      <c r="D5" t="s">
        <v>89</v>
      </c>
      <c r="E5" t="s">
        <v>89</v>
      </c>
      <c r="F5" t="s">
        <v>90</v>
      </c>
      <c r="G5" t="s">
        <v>93</v>
      </c>
      <c r="H5" t="s">
        <v>77</v>
      </c>
      <c r="I5" t="s">
        <v>78</v>
      </c>
      <c r="J5" t="s">
        <v>7</v>
      </c>
      <c r="K5" t="s">
        <v>7</v>
      </c>
      <c r="L5" t="s">
        <v>7</v>
      </c>
      <c r="M5" t="s">
        <v>228</v>
      </c>
      <c r="N5" s="9" t="s">
        <v>7</v>
      </c>
      <c r="O5" t="s">
        <v>7</v>
      </c>
    </row>
    <row r="6" spans="1:15" x14ac:dyDescent="0.25">
      <c r="A6" t="s">
        <v>290</v>
      </c>
      <c r="B6" s="9" t="s">
        <v>291</v>
      </c>
      <c r="C6" t="s">
        <v>292</v>
      </c>
      <c r="D6" t="s">
        <v>74</v>
      </c>
      <c r="E6" t="s">
        <v>75</v>
      </c>
      <c r="F6" t="s">
        <v>7</v>
      </c>
      <c r="G6" t="s">
        <v>109</v>
      </c>
      <c r="H6" t="s">
        <v>77</v>
      </c>
      <c r="I6" t="s">
        <v>78</v>
      </c>
      <c r="J6" t="s">
        <v>7</v>
      </c>
      <c r="K6" t="s">
        <v>7</v>
      </c>
      <c r="L6" t="s">
        <v>7</v>
      </c>
      <c r="M6" t="s">
        <v>228</v>
      </c>
      <c r="N6" s="9" t="s">
        <v>7</v>
      </c>
      <c r="O6" t="s">
        <v>7</v>
      </c>
    </row>
    <row r="7" spans="1:15" x14ac:dyDescent="0.25">
      <c r="A7" t="s">
        <v>293</v>
      </c>
      <c r="B7" s="9" t="s">
        <v>294</v>
      </c>
      <c r="C7" t="s">
        <v>292</v>
      </c>
      <c r="D7" t="s">
        <v>74</v>
      </c>
      <c r="E7" t="s">
        <v>75</v>
      </c>
      <c r="F7" t="s">
        <v>7</v>
      </c>
      <c r="G7" t="s">
        <v>109</v>
      </c>
      <c r="H7" t="s">
        <v>77</v>
      </c>
      <c r="I7" t="s">
        <v>78</v>
      </c>
      <c r="J7" t="s">
        <v>7</v>
      </c>
      <c r="K7" t="s">
        <v>7</v>
      </c>
      <c r="L7" t="s">
        <v>7</v>
      </c>
      <c r="M7" t="s">
        <v>7</v>
      </c>
      <c r="N7" s="9" t="s">
        <v>7</v>
      </c>
      <c r="O7" t="s">
        <v>7</v>
      </c>
    </row>
    <row r="8" spans="1:15" x14ac:dyDescent="0.25">
      <c r="A8" t="s">
        <v>295</v>
      </c>
      <c r="B8" s="9" t="s">
        <v>296</v>
      </c>
      <c r="C8" t="s">
        <v>297</v>
      </c>
      <c r="D8" t="s">
        <v>74</v>
      </c>
      <c r="E8" t="s">
        <v>75</v>
      </c>
      <c r="F8" t="s">
        <v>7</v>
      </c>
      <c r="G8" t="s">
        <v>93</v>
      </c>
      <c r="H8" t="s">
        <v>77</v>
      </c>
      <c r="I8" t="s">
        <v>78</v>
      </c>
      <c r="J8" t="s">
        <v>7</v>
      </c>
      <c r="K8" t="s">
        <v>7</v>
      </c>
      <c r="L8" t="s">
        <v>7</v>
      </c>
      <c r="M8" t="s">
        <v>7</v>
      </c>
      <c r="N8" s="9" t="s">
        <v>7</v>
      </c>
      <c r="O8" t="s">
        <v>7</v>
      </c>
    </row>
    <row r="9" spans="1:15" x14ac:dyDescent="0.25">
      <c r="A9" t="s">
        <v>298</v>
      </c>
      <c r="B9" s="9" t="s">
        <v>299</v>
      </c>
      <c r="C9" t="s">
        <v>300</v>
      </c>
      <c r="D9" t="s">
        <v>74</v>
      </c>
      <c r="E9" t="s">
        <v>75</v>
      </c>
      <c r="F9" t="s">
        <v>301</v>
      </c>
      <c r="G9" t="s">
        <v>109</v>
      </c>
      <c r="H9" t="s">
        <v>77</v>
      </c>
      <c r="I9" t="s">
        <v>78</v>
      </c>
      <c r="J9" t="s">
        <v>7</v>
      </c>
      <c r="K9" t="s">
        <v>7</v>
      </c>
      <c r="L9" t="s">
        <v>7</v>
      </c>
      <c r="M9" t="s">
        <v>228</v>
      </c>
      <c r="N9" s="9" t="s">
        <v>302</v>
      </c>
      <c r="O9" t="s">
        <v>7</v>
      </c>
    </row>
  </sheetData>
  <autoFilter ref="A1:O1"/>
  <dataValidations count="5">
    <dataValidation type="list" allowBlank="1" showErrorMessage="1" errorTitle="Invalid Format" error="Please select a valid format from the list (English)." sqref="D2:D9">
      <formula1>"String,Boolean,Date,Datetime,Integer,Double"</formula1>
    </dataValidation>
    <dataValidation type="list" allowBlank="1" sqref="E2:E9">
      <formula1>"Categorical,Numerical,Date"</formula1>
    </dataValidation>
    <dataValidation type="list" allowBlank="1" sqref="G2:G9">
      <formula1>"Required,Recommended,Optional"</formula1>
    </dataValidation>
    <dataValidation type="list" allowBlank="1" sqref="H2:H9">
      <formula1>"Observed,Calculated"</formula1>
    </dataValidation>
    <dataValidation type="list" allowBlank="1" sqref="I2:I9">
      <formula1>"Yes,No"</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7" customWidth="1"/>
  </cols>
  <sheetData>
    <row r="1" ht="25" customHeight="1" spans="1:2" x14ac:dyDescent="0.25">
      <c r="A1" s="10" t="s">
        <v>85</v>
      </c>
      <c r="B1" s="10" t="s">
        <v>80</v>
      </c>
    </row>
    <row r="2" spans="1:2" x14ac:dyDescent="0.25">
      <c r="A2" t="s">
        <v>303</v>
      </c>
      <c r="B2" t="s">
        <v>304</v>
      </c>
    </row>
    <row r="3" spans="1:2" x14ac:dyDescent="0.25">
      <c r="A3" t="s">
        <v>305</v>
      </c>
      <c r="B3" t="s">
        <v>306</v>
      </c>
    </row>
  </sheetData>
  <autoFilter ref="A1:B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6" customWidth="1"/>
  </cols>
  <sheetData>
    <row r="1" ht="25" customHeight="1" spans="1:2" x14ac:dyDescent="0.25">
      <c r="A1" s="10" t="s">
        <v>98</v>
      </c>
      <c r="B1" s="10" t="s">
        <v>307</v>
      </c>
    </row>
    <row r="2" spans="1:2" x14ac:dyDescent="0.25">
      <c r="A2" t="s">
        <v>308</v>
      </c>
      <c r="B2" t="s">
        <v>309</v>
      </c>
    </row>
    <row r="3" spans="1:2" x14ac:dyDescent="0.25">
      <c r="A3" t="s">
        <v>310</v>
      </c>
      <c r="B3" t="s">
        <v>311</v>
      </c>
    </row>
    <row r="4" spans="1:2" x14ac:dyDescent="0.25">
      <c r="A4" t="s">
        <v>312</v>
      </c>
      <c r="B4" t="s">
        <v>313</v>
      </c>
    </row>
    <row r="5" spans="1:2" x14ac:dyDescent="0.25">
      <c r="A5" t="s">
        <v>314</v>
      </c>
      <c r="B5" t="s">
        <v>315</v>
      </c>
    </row>
    <row r="6" spans="1:2" x14ac:dyDescent="0.25">
      <c r="A6" t="s">
        <v>316</v>
      </c>
      <c r="B6" t="s">
        <v>317</v>
      </c>
    </row>
    <row r="7" spans="1:2" x14ac:dyDescent="0.25">
      <c r="A7" t="s">
        <v>318</v>
      </c>
      <c r="B7" t="s">
        <v>319</v>
      </c>
    </row>
    <row r="8" spans="1:2" x14ac:dyDescent="0.25">
      <c r="A8" t="s">
        <v>320</v>
      </c>
      <c r="B8" t="s">
        <v>321</v>
      </c>
    </row>
    <row r="9" spans="1:2" x14ac:dyDescent="0.25">
      <c r="A9" t="s">
        <v>322</v>
      </c>
      <c r="B9" t="s">
        <v>323</v>
      </c>
    </row>
    <row r="10" spans="1:2" x14ac:dyDescent="0.25">
      <c r="A10" t="s">
        <v>324</v>
      </c>
      <c r="B10" t="s">
        <v>325</v>
      </c>
    </row>
    <row r="11" spans="1:2" x14ac:dyDescent="0.25">
      <c r="A11" t="s">
        <v>326</v>
      </c>
      <c r="B11" t="s">
        <v>327</v>
      </c>
    </row>
    <row r="12" spans="1:2" x14ac:dyDescent="0.25">
      <c r="A12" t="s">
        <v>328</v>
      </c>
      <c r="B12" t="s">
        <v>329</v>
      </c>
    </row>
    <row r="13" spans="1:2" x14ac:dyDescent="0.25">
      <c r="A13" t="s">
        <v>330</v>
      </c>
      <c r="B13" t="s">
        <v>331</v>
      </c>
    </row>
    <row r="14" spans="1:2" x14ac:dyDescent="0.25">
      <c r="A14" t="s">
        <v>332</v>
      </c>
      <c r="B14" t="s">
        <v>333</v>
      </c>
    </row>
    <row r="15" spans="1:2" x14ac:dyDescent="0.25">
      <c r="A15" t="s">
        <v>334</v>
      </c>
      <c r="B15" t="s">
        <v>335</v>
      </c>
    </row>
    <row r="16" spans="1:2" x14ac:dyDescent="0.25">
      <c r="A16" t="s">
        <v>336</v>
      </c>
      <c r="B16" t="s">
        <v>337</v>
      </c>
    </row>
    <row r="17" spans="1:2" x14ac:dyDescent="0.25">
      <c r="A17" t="s">
        <v>338</v>
      </c>
      <c r="B17" t="s">
        <v>339</v>
      </c>
    </row>
    <row r="18" spans="1:2" x14ac:dyDescent="0.25">
      <c r="A18" t="s">
        <v>340</v>
      </c>
      <c r="B18" t="s">
        <v>341</v>
      </c>
    </row>
    <row r="19" spans="1:2" x14ac:dyDescent="0.25">
      <c r="A19" t="s">
        <v>342</v>
      </c>
      <c r="B19" t="s">
        <v>343</v>
      </c>
    </row>
    <row r="20" spans="1:2" x14ac:dyDescent="0.25">
      <c r="A20" t="s">
        <v>344</v>
      </c>
      <c r="B20" t="s">
        <v>345</v>
      </c>
    </row>
    <row r="21" spans="1:2" x14ac:dyDescent="0.25">
      <c r="A21" t="s">
        <v>346</v>
      </c>
      <c r="B21" t="s">
        <v>347</v>
      </c>
    </row>
  </sheetData>
  <autoFilter ref="A1:B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5" customWidth="1"/>
  </cols>
  <sheetData>
    <row r="1" ht="25" customHeight="1" spans="1:4" x14ac:dyDescent="0.25">
      <c r="A1" s="10" t="s">
        <v>348</v>
      </c>
      <c r="B1" s="10" t="s">
        <v>103</v>
      </c>
      <c r="C1" s="10" t="s">
        <v>85</v>
      </c>
      <c r="D1" s="10" t="s">
        <v>349</v>
      </c>
    </row>
    <row r="2" spans="1:4" x14ac:dyDescent="0.25">
      <c r="A2" t="s">
        <v>350</v>
      </c>
      <c r="B2" t="s">
        <v>351</v>
      </c>
      <c r="C2" t="s">
        <v>352</v>
      </c>
      <c r="D2" t="s">
        <v>353</v>
      </c>
    </row>
    <row r="3" spans="1:4" x14ac:dyDescent="0.25">
      <c r="A3" t="s">
        <v>354</v>
      </c>
      <c r="B3" t="s">
        <v>355</v>
      </c>
      <c r="C3" t="s">
        <v>356</v>
      </c>
      <c r="D3" t="s">
        <v>357</v>
      </c>
    </row>
    <row r="4" spans="1:4" x14ac:dyDescent="0.25">
      <c r="A4" t="s">
        <v>358</v>
      </c>
      <c r="B4" t="s">
        <v>359</v>
      </c>
      <c r="C4" t="s">
        <v>360</v>
      </c>
      <c r="D4" t="s">
        <v>361</v>
      </c>
    </row>
    <row r="5" spans="1:4" x14ac:dyDescent="0.25">
      <c r="A5" t="s">
        <v>362</v>
      </c>
      <c r="B5" t="s">
        <v>363</v>
      </c>
      <c r="C5" t="s">
        <v>364</v>
      </c>
      <c r="D5" t="s">
        <v>365</v>
      </c>
    </row>
    <row r="6" spans="1:4" x14ac:dyDescent="0.25">
      <c r="A6" t="s">
        <v>366</v>
      </c>
      <c r="B6" t="s">
        <v>367</v>
      </c>
      <c r="C6" t="s">
        <v>368</v>
      </c>
      <c r="D6" t="s">
        <v>369</v>
      </c>
    </row>
    <row r="7" spans="1:4" x14ac:dyDescent="0.25">
      <c r="A7" t="s">
        <v>370</v>
      </c>
      <c r="B7" t="s">
        <v>371</v>
      </c>
      <c r="C7" t="s">
        <v>372</v>
      </c>
      <c r="D7" t="s">
        <v>373</v>
      </c>
    </row>
    <row r="8" spans="1:4" x14ac:dyDescent="0.25">
      <c r="A8" t="s">
        <v>374</v>
      </c>
      <c r="B8" t="s">
        <v>375</v>
      </c>
      <c r="C8" t="s">
        <v>376</v>
      </c>
      <c r="D8" t="s">
        <v>377</v>
      </c>
    </row>
    <row r="9" spans="1:4" x14ac:dyDescent="0.25">
      <c r="A9" t="s">
        <v>378</v>
      </c>
      <c r="B9" t="s">
        <v>379</v>
      </c>
      <c r="C9" t="s">
        <v>380</v>
      </c>
      <c r="D9" t="s">
        <v>381</v>
      </c>
    </row>
    <row r="10" spans="1:4" x14ac:dyDescent="0.25">
      <c r="A10" t="s">
        <v>382</v>
      </c>
      <c r="B10" t="s">
        <v>383</v>
      </c>
      <c r="C10" t="s">
        <v>384</v>
      </c>
      <c r="D10" t="s">
        <v>385</v>
      </c>
    </row>
    <row r="11" spans="1:4" x14ac:dyDescent="0.25">
      <c r="A11" t="s">
        <v>386</v>
      </c>
      <c r="B11" t="s">
        <v>387</v>
      </c>
      <c r="C11" t="s">
        <v>388</v>
      </c>
      <c r="D11" t="s">
        <v>389</v>
      </c>
    </row>
    <row r="12" spans="1:4" x14ac:dyDescent="0.25">
      <c r="A12" t="s">
        <v>390</v>
      </c>
      <c r="B12" t="s">
        <v>391</v>
      </c>
      <c r="C12" t="s">
        <v>392</v>
      </c>
      <c r="D12" t="s">
        <v>393</v>
      </c>
    </row>
    <row r="13" spans="1:4" x14ac:dyDescent="0.25">
      <c r="A13" t="s">
        <v>394</v>
      </c>
      <c r="B13" t="s">
        <v>395</v>
      </c>
      <c r="C13" t="s">
        <v>396</v>
      </c>
      <c r="D13" t="s">
        <v>397</v>
      </c>
    </row>
    <row r="14" spans="1:4" x14ac:dyDescent="0.25">
      <c r="A14" t="s">
        <v>398</v>
      </c>
      <c r="B14" t="s">
        <v>399</v>
      </c>
      <c r="C14" t="s">
        <v>400</v>
      </c>
      <c r="D14" t="s">
        <v>401</v>
      </c>
    </row>
    <row r="15" spans="1:4" x14ac:dyDescent="0.25">
      <c r="A15" t="s">
        <v>402</v>
      </c>
      <c r="B15" t="s">
        <v>403</v>
      </c>
      <c r="C15" t="s">
        <v>404</v>
      </c>
      <c r="D15" t="s">
        <v>405</v>
      </c>
    </row>
    <row r="16" spans="1:4" x14ac:dyDescent="0.25">
      <c r="A16" t="s">
        <v>406</v>
      </c>
      <c r="B16" t="s">
        <v>407</v>
      </c>
      <c r="C16" t="s">
        <v>408</v>
      </c>
      <c r="D16" t="s">
        <v>409</v>
      </c>
    </row>
    <row r="17" spans="1:4" x14ac:dyDescent="0.25">
      <c r="A17" t="s">
        <v>410</v>
      </c>
      <c r="B17" t="s">
        <v>411</v>
      </c>
      <c r="C17" t="s">
        <v>412</v>
      </c>
      <c r="D17" t="s">
        <v>413</v>
      </c>
    </row>
    <row r="18" spans="1:4" x14ac:dyDescent="0.25">
      <c r="A18" t="s">
        <v>414</v>
      </c>
      <c r="B18" t="s">
        <v>415</v>
      </c>
      <c r="C18" t="s">
        <v>416</v>
      </c>
      <c r="D18" t="s">
        <v>417</v>
      </c>
    </row>
    <row r="19" spans="1:4" x14ac:dyDescent="0.25">
      <c r="A19" t="s">
        <v>418</v>
      </c>
      <c r="B19" t="s">
        <v>419</v>
      </c>
      <c r="C19" t="s">
        <v>420</v>
      </c>
      <c r="D19" t="s">
        <v>421</v>
      </c>
    </row>
    <row r="20" spans="1:4" x14ac:dyDescent="0.25">
      <c r="A20" t="s">
        <v>422</v>
      </c>
      <c r="B20" t="s">
        <v>423</v>
      </c>
      <c r="C20" t="s">
        <v>424</v>
      </c>
      <c r="D20" t="s">
        <v>425</v>
      </c>
    </row>
    <row r="21" spans="1:4" x14ac:dyDescent="0.25">
      <c r="A21" t="s">
        <v>426</v>
      </c>
      <c r="B21" t="s">
        <v>427</v>
      </c>
      <c r="C21" t="s">
        <v>428</v>
      </c>
      <c r="D21" t="s">
        <v>429</v>
      </c>
    </row>
    <row r="22" spans="1:4" x14ac:dyDescent="0.25">
      <c r="A22" t="s">
        <v>430</v>
      </c>
      <c r="B22" t="s">
        <v>431</v>
      </c>
      <c r="C22" t="s">
        <v>432</v>
      </c>
      <c r="D22" t="s">
        <v>433</v>
      </c>
    </row>
    <row r="23" spans="1:4" x14ac:dyDescent="0.25">
      <c r="A23" t="s">
        <v>434</v>
      </c>
      <c r="B23" t="s">
        <v>435</v>
      </c>
      <c r="C23" t="s">
        <v>436</v>
      </c>
      <c r="D23" t="s">
        <v>437</v>
      </c>
    </row>
    <row r="24" spans="1:4" x14ac:dyDescent="0.25">
      <c r="A24" t="s">
        <v>438</v>
      </c>
      <c r="B24" t="s">
        <v>439</v>
      </c>
      <c r="C24" t="s">
        <v>440</v>
      </c>
      <c r="D24" t="s">
        <v>441</v>
      </c>
    </row>
    <row r="25" spans="1:4" x14ac:dyDescent="0.25">
      <c r="A25" t="s">
        <v>442</v>
      </c>
      <c r="B25" t="s">
        <v>443</v>
      </c>
      <c r="C25" t="s">
        <v>444</v>
      </c>
      <c r="D25" t="s">
        <v>445</v>
      </c>
    </row>
    <row r="26" spans="1:4" x14ac:dyDescent="0.25">
      <c r="A26" t="s">
        <v>446</v>
      </c>
      <c r="B26" t="s">
        <v>447</v>
      </c>
      <c r="C26" t="s">
        <v>448</v>
      </c>
      <c r="D26" t="s">
        <v>449</v>
      </c>
    </row>
    <row r="27" spans="1:4" x14ac:dyDescent="0.25">
      <c r="A27" t="s">
        <v>450</v>
      </c>
      <c r="B27" t="s">
        <v>451</v>
      </c>
      <c r="C27" t="s">
        <v>452</v>
      </c>
      <c r="D27" t="s">
        <v>453</v>
      </c>
    </row>
    <row r="28" spans="1:4" x14ac:dyDescent="0.25">
      <c r="A28" t="s">
        <v>454</v>
      </c>
      <c r="B28" t="s">
        <v>455</v>
      </c>
      <c r="C28" t="s">
        <v>456</v>
      </c>
      <c r="D28" t="s">
        <v>457</v>
      </c>
    </row>
    <row r="29" spans="1:4" x14ac:dyDescent="0.25">
      <c r="A29" t="s">
        <v>458</v>
      </c>
      <c r="B29" t="s">
        <v>459</v>
      </c>
      <c r="C29" t="s">
        <v>460</v>
      </c>
      <c r="D29" t="s">
        <v>461</v>
      </c>
    </row>
    <row r="30" spans="1:4" x14ac:dyDescent="0.25">
      <c r="A30" t="s">
        <v>462</v>
      </c>
      <c r="B30" t="s">
        <v>463</v>
      </c>
      <c r="C30" t="s">
        <v>464</v>
      </c>
      <c r="D30" t="s">
        <v>465</v>
      </c>
    </row>
  </sheetData>
  <autoFilter ref="A1:D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43" customWidth="1"/>
  </cols>
  <sheetData>
    <row r="1" ht="25" customHeight="1" spans="1:3" x14ac:dyDescent="0.25">
      <c r="A1" s="10" t="s">
        <v>117</v>
      </c>
      <c r="B1" s="10" t="s">
        <v>85</v>
      </c>
      <c r="C1" s="10" t="s">
        <v>110</v>
      </c>
    </row>
    <row r="2" spans="1:3" x14ac:dyDescent="0.25">
      <c r="A2" t="s">
        <v>466</v>
      </c>
      <c r="B2" t="s">
        <v>467</v>
      </c>
      <c r="C2" t="s">
        <v>468</v>
      </c>
    </row>
    <row r="3" spans="1:3" x14ac:dyDescent="0.25">
      <c r="A3" t="s">
        <v>469</v>
      </c>
      <c r="B3" t="s">
        <v>470</v>
      </c>
      <c r="C3" t="s">
        <v>471</v>
      </c>
    </row>
    <row r="4" spans="1:3" x14ac:dyDescent="0.25">
      <c r="A4" t="s">
        <v>472</v>
      </c>
      <c r="B4" t="s">
        <v>473</v>
      </c>
      <c r="C4" t="s">
        <v>474</v>
      </c>
    </row>
    <row r="5" spans="1:3" x14ac:dyDescent="0.25">
      <c r="A5" t="s">
        <v>475</v>
      </c>
      <c r="B5" t="s">
        <v>476</v>
      </c>
      <c r="C5" t="s">
        <v>477</v>
      </c>
    </row>
    <row r="6" spans="1:3" x14ac:dyDescent="0.25">
      <c r="A6" t="s">
        <v>478</v>
      </c>
      <c r="B6" t="s">
        <v>303</v>
      </c>
      <c r="C6" t="s">
        <v>479</v>
      </c>
    </row>
    <row r="7" spans="1:3" x14ac:dyDescent="0.25">
      <c r="A7" t="s">
        <v>480</v>
      </c>
      <c r="B7" t="s">
        <v>481</v>
      </c>
      <c r="C7" t="s">
        <v>482</v>
      </c>
    </row>
    <row r="8" spans="1:3" x14ac:dyDescent="0.25">
      <c r="A8" t="s">
        <v>483</v>
      </c>
      <c r="B8" t="s">
        <v>305</v>
      </c>
      <c r="C8" t="s">
        <v>484</v>
      </c>
    </row>
    <row r="9" spans="1:3" x14ac:dyDescent="0.25">
      <c r="A9" t="s">
        <v>485</v>
      </c>
      <c r="B9" t="s">
        <v>486</v>
      </c>
      <c r="C9" t="s">
        <v>487</v>
      </c>
    </row>
    <row r="10" spans="1:3" x14ac:dyDescent="0.25">
      <c r="A10" t="s">
        <v>488</v>
      </c>
      <c r="B10" t="s">
        <v>489</v>
      </c>
      <c r="C10" t="s">
        <v>490</v>
      </c>
    </row>
    <row r="11" spans="1:3" x14ac:dyDescent="0.25">
      <c r="A11" t="s">
        <v>491</v>
      </c>
      <c r="B11" t="s">
        <v>492</v>
      </c>
      <c r="C11" t="s">
        <v>493</v>
      </c>
    </row>
    <row r="12" spans="1:3" x14ac:dyDescent="0.25">
      <c r="A12" t="s">
        <v>494</v>
      </c>
      <c r="B12" t="s">
        <v>495</v>
      </c>
      <c r="C12" t="s">
        <v>496</v>
      </c>
    </row>
    <row r="13" spans="1:3" x14ac:dyDescent="0.25">
      <c r="A13" t="s">
        <v>497</v>
      </c>
      <c r="B13" t="s">
        <v>498</v>
      </c>
      <c r="C13" t="s">
        <v>499</v>
      </c>
    </row>
    <row r="14" spans="1:3" x14ac:dyDescent="0.25">
      <c r="A14" t="s">
        <v>500</v>
      </c>
      <c r="B14" t="s">
        <v>501</v>
      </c>
      <c r="C14" t="s">
        <v>502</v>
      </c>
    </row>
    <row r="15" spans="1:3" x14ac:dyDescent="0.25">
      <c r="A15" t="s">
        <v>503</v>
      </c>
      <c r="B15" t="s">
        <v>504</v>
      </c>
      <c r="C15" t="s">
        <v>505</v>
      </c>
    </row>
    <row r="16" spans="1:3" x14ac:dyDescent="0.25">
      <c r="A16" t="s">
        <v>506</v>
      </c>
      <c r="B16" t="s">
        <v>507</v>
      </c>
      <c r="C16" t="s">
        <v>508</v>
      </c>
    </row>
    <row r="17" spans="1:3" x14ac:dyDescent="0.25">
      <c r="A17" t="s">
        <v>509</v>
      </c>
      <c r="B17" t="s">
        <v>510</v>
      </c>
      <c r="C17" t="s">
        <v>511</v>
      </c>
    </row>
    <row r="18" spans="1:3" x14ac:dyDescent="0.25">
      <c r="A18" t="s">
        <v>512</v>
      </c>
      <c r="B18" t="s">
        <v>513</v>
      </c>
      <c r="C18" t="s">
        <v>514</v>
      </c>
    </row>
    <row r="19" spans="1:3" x14ac:dyDescent="0.25">
      <c r="A19" t="s">
        <v>515</v>
      </c>
      <c r="B19" t="s">
        <v>516</v>
      </c>
      <c r="C19" t="s">
        <v>517</v>
      </c>
    </row>
    <row r="20" spans="1:3" x14ac:dyDescent="0.25">
      <c r="A20" t="s">
        <v>518</v>
      </c>
      <c r="B20" t="s">
        <v>519</v>
      </c>
      <c r="C20" t="s">
        <v>520</v>
      </c>
    </row>
    <row r="21" spans="1:3" x14ac:dyDescent="0.25">
      <c r="A21" t="s">
        <v>521</v>
      </c>
      <c r="B21" t="s">
        <v>522</v>
      </c>
      <c r="C21" t="s">
        <v>523</v>
      </c>
    </row>
    <row r="22" spans="1:3" x14ac:dyDescent="0.25">
      <c r="A22" t="s">
        <v>524</v>
      </c>
      <c r="B22" t="s">
        <v>525</v>
      </c>
      <c r="C22" t="s">
        <v>526</v>
      </c>
    </row>
    <row r="23" spans="1:3" x14ac:dyDescent="0.25">
      <c r="A23" t="s">
        <v>527</v>
      </c>
      <c r="B23" t="s">
        <v>528</v>
      </c>
      <c r="C23" t="s">
        <v>529</v>
      </c>
    </row>
    <row r="24" spans="1:3" x14ac:dyDescent="0.25">
      <c r="A24" t="s">
        <v>530</v>
      </c>
      <c r="B24" t="s">
        <v>531</v>
      </c>
      <c r="C24" t="s">
        <v>532</v>
      </c>
    </row>
    <row r="25" spans="1:3" x14ac:dyDescent="0.25">
      <c r="A25" t="s">
        <v>533</v>
      </c>
      <c r="B25" t="s">
        <v>534</v>
      </c>
      <c r="C25" t="s">
        <v>535</v>
      </c>
    </row>
    <row r="26" spans="1:3" x14ac:dyDescent="0.25">
      <c r="A26" t="s">
        <v>536</v>
      </c>
      <c r="B26" t="s">
        <v>537</v>
      </c>
      <c r="C26" t="s">
        <v>538</v>
      </c>
    </row>
    <row r="27" spans="1:3" x14ac:dyDescent="0.25">
      <c r="A27" t="s">
        <v>539</v>
      </c>
      <c r="B27" t="s">
        <v>540</v>
      </c>
      <c r="C27" t="s">
        <v>541</v>
      </c>
    </row>
    <row r="28" spans="1:3" x14ac:dyDescent="0.25">
      <c r="A28" t="s">
        <v>542</v>
      </c>
      <c r="B28" t="s">
        <v>543</v>
      </c>
      <c r="C28" t="s">
        <v>544</v>
      </c>
    </row>
    <row r="29" spans="1:3" x14ac:dyDescent="0.25">
      <c r="A29" t="s">
        <v>545</v>
      </c>
      <c r="B29" t="s">
        <v>546</v>
      </c>
      <c r="C29" t="s">
        <v>547</v>
      </c>
    </row>
    <row r="30" spans="1:3" x14ac:dyDescent="0.25">
      <c r="A30" t="s">
        <v>548</v>
      </c>
      <c r="B30" t="s">
        <v>549</v>
      </c>
      <c r="C30" t="s">
        <v>550</v>
      </c>
    </row>
    <row r="31" spans="1:3" x14ac:dyDescent="0.25">
      <c r="A31" t="s">
        <v>551</v>
      </c>
      <c r="B31" t="s">
        <v>552</v>
      </c>
      <c r="C31" t="s">
        <v>553</v>
      </c>
    </row>
    <row r="32" spans="1:3" x14ac:dyDescent="0.25">
      <c r="A32" t="s">
        <v>554</v>
      </c>
      <c r="B32" t="s">
        <v>555</v>
      </c>
      <c r="C32" t="s">
        <v>556</v>
      </c>
    </row>
    <row r="33" spans="1:3" x14ac:dyDescent="0.25">
      <c r="A33" t="s">
        <v>557</v>
      </c>
      <c r="B33" t="s">
        <v>558</v>
      </c>
      <c r="C33" t="s">
        <v>559</v>
      </c>
    </row>
    <row r="34" spans="1:3" x14ac:dyDescent="0.25">
      <c r="A34" t="s">
        <v>560</v>
      </c>
      <c r="B34" t="s">
        <v>561</v>
      </c>
      <c r="C34" t="s">
        <v>562</v>
      </c>
    </row>
    <row r="35" spans="1:3" x14ac:dyDescent="0.25">
      <c r="A35" t="s">
        <v>563</v>
      </c>
      <c r="B35" t="s">
        <v>564</v>
      </c>
      <c r="C35" t="s">
        <v>565</v>
      </c>
    </row>
    <row r="36" spans="1:3" x14ac:dyDescent="0.25">
      <c r="A36" t="s">
        <v>566</v>
      </c>
      <c r="B36" t="s">
        <v>567</v>
      </c>
      <c r="C36" t="s">
        <v>568</v>
      </c>
    </row>
    <row r="37" spans="1:3" x14ac:dyDescent="0.25">
      <c r="A37" t="s">
        <v>569</v>
      </c>
      <c r="B37" t="s">
        <v>570</v>
      </c>
      <c r="C37" t="s">
        <v>571</v>
      </c>
    </row>
    <row r="38" spans="1:3" x14ac:dyDescent="0.25">
      <c r="A38" t="s">
        <v>572</v>
      </c>
      <c r="B38" t="s">
        <v>573</v>
      </c>
      <c r="C38" t="s">
        <v>574</v>
      </c>
    </row>
    <row r="39" spans="1:3" x14ac:dyDescent="0.25">
      <c r="A39" t="s">
        <v>575</v>
      </c>
      <c r="B39" t="s">
        <v>576</v>
      </c>
      <c r="C39" t="s">
        <v>577</v>
      </c>
    </row>
    <row r="40" spans="1:3" x14ac:dyDescent="0.25">
      <c r="A40" t="s">
        <v>578</v>
      </c>
      <c r="B40" t="s">
        <v>579</v>
      </c>
      <c r="C40" t="s">
        <v>580</v>
      </c>
    </row>
    <row r="41" spans="1:3" x14ac:dyDescent="0.25">
      <c r="A41" t="s">
        <v>581</v>
      </c>
      <c r="B41" t="s">
        <v>582</v>
      </c>
      <c r="C41" t="s">
        <v>583</v>
      </c>
    </row>
    <row r="42" spans="1:3" x14ac:dyDescent="0.25">
      <c r="A42" t="s">
        <v>584</v>
      </c>
      <c r="B42" t="s">
        <v>585</v>
      </c>
      <c r="C42" t="s">
        <v>586</v>
      </c>
    </row>
    <row r="43" spans="1:3" x14ac:dyDescent="0.25">
      <c r="A43" t="s">
        <v>587</v>
      </c>
      <c r="B43" t="s">
        <v>588</v>
      </c>
      <c r="C43" t="s">
        <v>589</v>
      </c>
    </row>
    <row r="44" spans="1:3" x14ac:dyDescent="0.25">
      <c r="A44" t="s">
        <v>590</v>
      </c>
      <c r="B44" t="s">
        <v>591</v>
      </c>
      <c r="C44" t="s">
        <v>592</v>
      </c>
    </row>
    <row r="45" spans="1:3" x14ac:dyDescent="0.25">
      <c r="A45" t="s">
        <v>593</v>
      </c>
      <c r="B45" t="s">
        <v>594</v>
      </c>
      <c r="C45" t="s">
        <v>595</v>
      </c>
    </row>
    <row r="46" spans="1:3" x14ac:dyDescent="0.25">
      <c r="A46" t="s">
        <v>596</v>
      </c>
      <c r="B46" t="s">
        <v>597</v>
      </c>
      <c r="C46" t="s">
        <v>598</v>
      </c>
    </row>
    <row r="47" spans="1:3" x14ac:dyDescent="0.25">
      <c r="A47" t="s">
        <v>599</v>
      </c>
      <c r="B47" t="s">
        <v>600</v>
      </c>
      <c r="C47" t="s">
        <v>601</v>
      </c>
    </row>
    <row r="48" spans="1:3" x14ac:dyDescent="0.25">
      <c r="A48" t="s">
        <v>602</v>
      </c>
      <c r="B48" t="s">
        <v>603</v>
      </c>
      <c r="C48" t="s">
        <v>604</v>
      </c>
    </row>
    <row r="49" spans="1:3" x14ac:dyDescent="0.25">
      <c r="A49" t="s">
        <v>605</v>
      </c>
      <c r="B49" t="s">
        <v>606</v>
      </c>
      <c r="C49" t="s">
        <v>607</v>
      </c>
    </row>
    <row r="50" spans="1:3" x14ac:dyDescent="0.25">
      <c r="A50" t="s">
        <v>608</v>
      </c>
      <c r="B50" t="s">
        <v>609</v>
      </c>
      <c r="C50" t="s">
        <v>610</v>
      </c>
    </row>
    <row r="51" spans="1:3" x14ac:dyDescent="0.25">
      <c r="A51" t="s">
        <v>611</v>
      </c>
      <c r="B51" t="s">
        <v>612</v>
      </c>
      <c r="C51" t="s">
        <v>613</v>
      </c>
    </row>
    <row r="52" spans="1:3" x14ac:dyDescent="0.25">
      <c r="A52" t="s">
        <v>614</v>
      </c>
      <c r="B52" t="s">
        <v>615</v>
      </c>
      <c r="C52" t="s">
        <v>616</v>
      </c>
    </row>
    <row r="53" spans="1:3" x14ac:dyDescent="0.25">
      <c r="A53" t="s">
        <v>617</v>
      </c>
      <c r="B53" t="s">
        <v>618</v>
      </c>
      <c r="C53" t="s">
        <v>619</v>
      </c>
    </row>
    <row r="54" spans="1:3" x14ac:dyDescent="0.25">
      <c r="A54" t="s">
        <v>620</v>
      </c>
      <c r="B54" t="s">
        <v>621</v>
      </c>
      <c r="C54" t="s">
        <v>622</v>
      </c>
    </row>
  </sheetData>
  <autoFilter ref="A1:C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5" customWidth="1"/>
  </cols>
  <sheetData>
    <row r="1" ht="25" customHeight="1" spans="1:4" x14ac:dyDescent="0.25">
      <c r="A1" s="10" t="s">
        <v>348</v>
      </c>
      <c r="B1" s="10" t="s">
        <v>103</v>
      </c>
      <c r="C1" s="10" t="s">
        <v>85</v>
      </c>
      <c r="D1" s="10" t="s">
        <v>349</v>
      </c>
    </row>
    <row r="2" spans="1:4" x14ac:dyDescent="0.25">
      <c r="A2" t="s">
        <v>350</v>
      </c>
      <c r="B2" t="s">
        <v>351</v>
      </c>
      <c r="C2" t="s">
        <v>352</v>
      </c>
      <c r="D2" t="s">
        <v>353</v>
      </c>
    </row>
    <row r="3" spans="1:4" x14ac:dyDescent="0.25">
      <c r="A3" t="s">
        <v>354</v>
      </c>
      <c r="B3" t="s">
        <v>355</v>
      </c>
      <c r="C3" t="s">
        <v>356</v>
      </c>
      <c r="D3" t="s">
        <v>357</v>
      </c>
    </row>
    <row r="4" spans="1:4" x14ac:dyDescent="0.25">
      <c r="A4" t="s">
        <v>358</v>
      </c>
      <c r="B4" t="s">
        <v>359</v>
      </c>
      <c r="C4" t="s">
        <v>360</v>
      </c>
      <c r="D4" t="s">
        <v>361</v>
      </c>
    </row>
    <row r="5" spans="1:4" x14ac:dyDescent="0.25">
      <c r="A5" t="s">
        <v>362</v>
      </c>
      <c r="B5" t="s">
        <v>363</v>
      </c>
      <c r="C5" t="s">
        <v>364</v>
      </c>
      <c r="D5" t="s">
        <v>365</v>
      </c>
    </row>
    <row r="6" spans="1:4" x14ac:dyDescent="0.25">
      <c r="A6" t="s">
        <v>366</v>
      </c>
      <c r="B6" t="s">
        <v>367</v>
      </c>
      <c r="C6" t="s">
        <v>368</v>
      </c>
      <c r="D6" t="s">
        <v>369</v>
      </c>
    </row>
    <row r="7" spans="1:4" x14ac:dyDescent="0.25">
      <c r="A7" t="s">
        <v>370</v>
      </c>
      <c r="B7" t="s">
        <v>371</v>
      </c>
      <c r="C7" t="s">
        <v>372</v>
      </c>
      <c r="D7" t="s">
        <v>373</v>
      </c>
    </row>
    <row r="8" spans="1:4" x14ac:dyDescent="0.25">
      <c r="A8" t="s">
        <v>374</v>
      </c>
      <c r="B8" t="s">
        <v>375</v>
      </c>
      <c r="C8" t="s">
        <v>376</v>
      </c>
      <c r="D8" t="s">
        <v>377</v>
      </c>
    </row>
    <row r="9" spans="1:4" x14ac:dyDescent="0.25">
      <c r="A9" t="s">
        <v>378</v>
      </c>
      <c r="B9" t="s">
        <v>379</v>
      </c>
      <c r="C9" t="s">
        <v>380</v>
      </c>
      <c r="D9" t="s">
        <v>381</v>
      </c>
    </row>
    <row r="10" spans="1:4" x14ac:dyDescent="0.25">
      <c r="A10" t="s">
        <v>382</v>
      </c>
      <c r="B10" t="s">
        <v>383</v>
      </c>
      <c r="C10" t="s">
        <v>384</v>
      </c>
      <c r="D10" t="s">
        <v>385</v>
      </c>
    </row>
    <row r="11" spans="1:4" x14ac:dyDescent="0.25">
      <c r="A11" t="s">
        <v>386</v>
      </c>
      <c r="B11" t="s">
        <v>387</v>
      </c>
      <c r="C11" t="s">
        <v>388</v>
      </c>
      <c r="D11" t="s">
        <v>389</v>
      </c>
    </row>
    <row r="12" spans="1:4" x14ac:dyDescent="0.25">
      <c r="A12" t="s">
        <v>390</v>
      </c>
      <c r="B12" t="s">
        <v>391</v>
      </c>
      <c r="C12" t="s">
        <v>392</v>
      </c>
      <c r="D12" t="s">
        <v>393</v>
      </c>
    </row>
    <row r="13" spans="1:4" x14ac:dyDescent="0.25">
      <c r="A13" t="s">
        <v>394</v>
      </c>
      <c r="B13" t="s">
        <v>395</v>
      </c>
      <c r="C13" t="s">
        <v>396</v>
      </c>
      <c r="D13" t="s">
        <v>397</v>
      </c>
    </row>
    <row r="14" spans="1:4" x14ac:dyDescent="0.25">
      <c r="A14" t="s">
        <v>398</v>
      </c>
      <c r="B14" t="s">
        <v>399</v>
      </c>
      <c r="C14" t="s">
        <v>400</v>
      </c>
      <c r="D14" t="s">
        <v>401</v>
      </c>
    </row>
    <row r="15" spans="1:4" x14ac:dyDescent="0.25">
      <c r="A15" t="s">
        <v>402</v>
      </c>
      <c r="B15" t="s">
        <v>403</v>
      </c>
      <c r="C15" t="s">
        <v>404</v>
      </c>
      <c r="D15" t="s">
        <v>405</v>
      </c>
    </row>
    <row r="16" spans="1:4" x14ac:dyDescent="0.25">
      <c r="A16" t="s">
        <v>406</v>
      </c>
      <c r="B16" t="s">
        <v>407</v>
      </c>
      <c r="C16" t="s">
        <v>408</v>
      </c>
      <c r="D16" t="s">
        <v>409</v>
      </c>
    </row>
    <row r="17" spans="1:4" x14ac:dyDescent="0.25">
      <c r="A17" t="s">
        <v>410</v>
      </c>
      <c r="B17" t="s">
        <v>411</v>
      </c>
      <c r="C17" t="s">
        <v>412</v>
      </c>
      <c r="D17" t="s">
        <v>413</v>
      </c>
    </row>
    <row r="18" spans="1:4" x14ac:dyDescent="0.25">
      <c r="A18" t="s">
        <v>414</v>
      </c>
      <c r="B18" t="s">
        <v>415</v>
      </c>
      <c r="C18" t="s">
        <v>416</v>
      </c>
      <c r="D18" t="s">
        <v>417</v>
      </c>
    </row>
    <row r="19" spans="1:4" x14ac:dyDescent="0.25">
      <c r="A19" t="s">
        <v>418</v>
      </c>
      <c r="B19" t="s">
        <v>419</v>
      </c>
      <c r="C19" t="s">
        <v>420</v>
      </c>
      <c r="D19" t="s">
        <v>421</v>
      </c>
    </row>
    <row r="20" spans="1:4" x14ac:dyDescent="0.25">
      <c r="A20" t="s">
        <v>422</v>
      </c>
      <c r="B20" t="s">
        <v>423</v>
      </c>
      <c r="C20" t="s">
        <v>424</v>
      </c>
      <c r="D20" t="s">
        <v>425</v>
      </c>
    </row>
    <row r="21" spans="1:4" x14ac:dyDescent="0.25">
      <c r="A21" t="s">
        <v>426</v>
      </c>
      <c r="B21" t="s">
        <v>427</v>
      </c>
      <c r="C21" t="s">
        <v>428</v>
      </c>
      <c r="D21" t="s">
        <v>429</v>
      </c>
    </row>
    <row r="22" spans="1:4" x14ac:dyDescent="0.25">
      <c r="A22" t="s">
        <v>430</v>
      </c>
      <c r="B22" t="s">
        <v>431</v>
      </c>
      <c r="C22" t="s">
        <v>432</v>
      </c>
      <c r="D22" t="s">
        <v>433</v>
      </c>
    </row>
    <row r="23" spans="1:4" x14ac:dyDescent="0.25">
      <c r="A23" t="s">
        <v>434</v>
      </c>
      <c r="B23" t="s">
        <v>435</v>
      </c>
      <c r="C23" t="s">
        <v>436</v>
      </c>
      <c r="D23" t="s">
        <v>437</v>
      </c>
    </row>
    <row r="24" spans="1:4" x14ac:dyDescent="0.25">
      <c r="A24" t="s">
        <v>438</v>
      </c>
      <c r="B24" t="s">
        <v>439</v>
      </c>
      <c r="C24" t="s">
        <v>440</v>
      </c>
      <c r="D24" t="s">
        <v>441</v>
      </c>
    </row>
    <row r="25" spans="1:4" x14ac:dyDescent="0.25">
      <c r="A25" t="s">
        <v>442</v>
      </c>
      <c r="B25" t="s">
        <v>443</v>
      </c>
      <c r="C25" t="s">
        <v>444</v>
      </c>
      <c r="D25" t="s">
        <v>445</v>
      </c>
    </row>
    <row r="26" spans="1:4" x14ac:dyDescent="0.25">
      <c r="A26" t="s">
        <v>446</v>
      </c>
      <c r="B26" t="s">
        <v>447</v>
      </c>
      <c r="C26" t="s">
        <v>448</v>
      </c>
      <c r="D26" t="s">
        <v>449</v>
      </c>
    </row>
    <row r="27" spans="1:4" x14ac:dyDescent="0.25">
      <c r="A27" t="s">
        <v>450</v>
      </c>
      <c r="B27" t="s">
        <v>451</v>
      </c>
      <c r="C27" t="s">
        <v>452</v>
      </c>
      <c r="D27" t="s">
        <v>453</v>
      </c>
    </row>
    <row r="28" spans="1:4" x14ac:dyDescent="0.25">
      <c r="A28" t="s">
        <v>454</v>
      </c>
      <c r="B28" t="s">
        <v>455</v>
      </c>
      <c r="C28" t="s">
        <v>456</v>
      </c>
      <c r="D28" t="s">
        <v>457</v>
      </c>
    </row>
    <row r="29" spans="1:4" x14ac:dyDescent="0.25">
      <c r="A29" t="s">
        <v>458</v>
      </c>
      <c r="B29" t="s">
        <v>459</v>
      </c>
      <c r="C29" t="s">
        <v>460</v>
      </c>
      <c r="D29" t="s">
        <v>461</v>
      </c>
    </row>
    <row r="30" spans="1:4" x14ac:dyDescent="0.25">
      <c r="A30" t="s">
        <v>462</v>
      </c>
      <c r="B30" t="s">
        <v>463</v>
      </c>
      <c r="C30" t="s">
        <v>464</v>
      </c>
      <c r="D30" t="s">
        <v>465</v>
      </c>
    </row>
  </sheetData>
  <autoFilter ref="A1:D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ht="25" customHeight="1" spans="1:2" x14ac:dyDescent="0.25">
      <c r="A1" s="10" t="s">
        <v>117</v>
      </c>
      <c r="B1" s="10" t="s">
        <v>115</v>
      </c>
    </row>
    <row r="2" spans="1:2" x14ac:dyDescent="0.25">
      <c r="A2" t="s">
        <v>303</v>
      </c>
      <c r="B2" t="s">
        <v>623</v>
      </c>
    </row>
    <row r="3" spans="1:2" x14ac:dyDescent="0.25">
      <c r="A3" t="s">
        <v>305</v>
      </c>
      <c r="B3" t="s">
        <v>624</v>
      </c>
    </row>
  </sheetData>
  <autoFilter ref="A1:B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12" customWidth="1"/>
  </cols>
  <sheetData>
    <row r="1" ht="25" customHeight="1" spans="1:2" x14ac:dyDescent="0.25">
      <c r="A1" s="10" t="s">
        <v>131</v>
      </c>
      <c r="B1" s="10" t="s">
        <v>85</v>
      </c>
    </row>
    <row r="2" spans="1:2" x14ac:dyDescent="0.25">
      <c r="A2" t="s">
        <v>625</v>
      </c>
      <c r="B2" t="s">
        <v>626</v>
      </c>
    </row>
    <row r="3" spans="1:2" x14ac:dyDescent="0.25">
      <c r="A3" t="s">
        <v>627</v>
      </c>
      <c r="B3" t="s">
        <v>303</v>
      </c>
    </row>
    <row r="4" spans="1:2" x14ac:dyDescent="0.25">
      <c r="A4" t="s">
        <v>628</v>
      </c>
      <c r="B4" t="s">
        <v>305</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43" customWidth="1"/>
    <col min="2" max="2" width="12" customWidth="1"/>
  </cols>
  <sheetData>
    <row r="1" ht="25" customHeight="1" spans="1:2" x14ac:dyDescent="0.25">
      <c r="A1" s="10" t="s">
        <v>139</v>
      </c>
      <c r="B1" s="10" t="s">
        <v>85</v>
      </c>
    </row>
    <row r="2" spans="1:2" x14ac:dyDescent="0.25">
      <c r="A2" t="s">
        <v>631</v>
      </c>
      <c r="B2" t="s">
        <v>303</v>
      </c>
    </row>
    <row r="3" spans="1:2" x14ac:dyDescent="0.25">
      <c r="A3" t="s">
        <v>632</v>
      </c>
      <c r="B3" t="s">
        <v>305</v>
      </c>
    </row>
  </sheetData>
  <autoFilter ref="A1:B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outlineLevelRow="0" outlineLevelCol="0" x14ac:dyDescent="55"/>
  <cols>
    <col min="1" max="1" width="21" customWidth="1"/>
    <col min="2" max="2" width="12" customWidth="1"/>
  </cols>
  <sheetData>
    <row r="1" ht="25" customHeight="1" spans="1:2" x14ac:dyDescent="0.25">
      <c r="A1" s="10" t="s">
        <v>148</v>
      </c>
      <c r="B1" s="10" t="s">
        <v>85</v>
      </c>
    </row>
    <row r="2" spans="1:2" x14ac:dyDescent="0.25">
      <c r="A2" t="s">
        <v>633</v>
      </c>
      <c r="B2" t="s">
        <v>626</v>
      </c>
    </row>
    <row r="3" spans="1:2" x14ac:dyDescent="0.25">
      <c r="A3" t="s">
        <v>634</v>
      </c>
      <c r="B3" t="s">
        <v>303</v>
      </c>
    </row>
    <row r="4" spans="1:2" x14ac:dyDescent="0.25">
      <c r="A4" t="s">
        <v>635</v>
      </c>
      <c r="B4" t="s">
        <v>305</v>
      </c>
    </row>
    <row r="5" spans="1:2" x14ac:dyDescent="0.25">
      <c r="A5" t="s">
        <v>636</v>
      </c>
      <c r="B5" t="s">
        <v>504</v>
      </c>
    </row>
    <row r="6" spans="1:2" x14ac:dyDescent="0.25">
      <c r="A6" t="s">
        <v>629</v>
      </c>
      <c r="B6" t="s">
        <v>630</v>
      </c>
    </row>
  </sheetData>
  <autoFilter ref="A1:B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ht="25" customHeight="1" spans="1:2" x14ac:dyDescent="0.25">
      <c r="A1" s="10" t="s">
        <v>153</v>
      </c>
      <c r="B1" s="10" t="s">
        <v>85</v>
      </c>
    </row>
    <row r="2" spans="1:2" x14ac:dyDescent="0.25">
      <c r="A2" t="s">
        <v>637</v>
      </c>
      <c r="B2" t="s">
        <v>626</v>
      </c>
    </row>
    <row r="3" spans="1:2" x14ac:dyDescent="0.25">
      <c r="A3" t="s">
        <v>638</v>
      </c>
      <c r="B3" t="s">
        <v>303</v>
      </c>
    </row>
    <row r="4" spans="1:2" x14ac:dyDescent="0.25">
      <c r="A4" t="s">
        <v>639</v>
      </c>
      <c r="B4" t="s">
        <v>305</v>
      </c>
    </row>
    <row r="5" spans="1:2" x14ac:dyDescent="0.25">
      <c r="A5" t="s">
        <v>640</v>
      </c>
      <c r="B5" t="s">
        <v>504</v>
      </c>
    </row>
    <row r="6" spans="1:2" x14ac:dyDescent="0.25">
      <c r="A6" t="s">
        <v>641</v>
      </c>
      <c r="B6" t="s">
        <v>570</v>
      </c>
    </row>
    <row r="7" spans="1:2" x14ac:dyDescent="0.25">
      <c r="A7" t="s">
        <v>642</v>
      </c>
      <c r="B7" t="s">
        <v>618</v>
      </c>
    </row>
    <row r="8" spans="1:2" x14ac:dyDescent="0.25">
      <c r="A8" t="s">
        <v>629</v>
      </c>
      <c r="B8" t="s">
        <v>630</v>
      </c>
    </row>
  </sheetData>
  <autoFilter ref="A1:B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s>
  <sheetData>
    <row r="1" ht="25" customHeight="1" spans="1:2" x14ac:dyDescent="0.25">
      <c r="A1" s="10" t="s">
        <v>158</v>
      </c>
      <c r="B1" s="10" t="s">
        <v>85</v>
      </c>
    </row>
    <row r="2" spans="1:2" x14ac:dyDescent="0.25">
      <c r="A2" t="s">
        <v>643</v>
      </c>
      <c r="B2" t="s">
        <v>626</v>
      </c>
    </row>
    <row r="3" spans="1:2" x14ac:dyDescent="0.25">
      <c r="A3" t="s">
        <v>644</v>
      </c>
      <c r="B3" t="s">
        <v>303</v>
      </c>
    </row>
    <row r="4" spans="1:2" x14ac:dyDescent="0.25">
      <c r="A4" t="s">
        <v>629</v>
      </c>
      <c r="B4" t="s">
        <v>630</v>
      </c>
    </row>
  </sheetData>
  <autoFilter ref="A1:B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2" customWidth="1"/>
  </cols>
  <sheetData>
    <row r="1" ht="25" customHeight="1" spans="1:2" x14ac:dyDescent="0.25">
      <c r="A1" s="10" t="s">
        <v>162</v>
      </c>
      <c r="B1" s="10" t="s">
        <v>85</v>
      </c>
    </row>
    <row r="2" spans="1:2" x14ac:dyDescent="0.25">
      <c r="A2" t="s">
        <v>645</v>
      </c>
      <c r="B2" t="s">
        <v>626</v>
      </c>
    </row>
    <row r="3" spans="1:2" x14ac:dyDescent="0.25">
      <c r="A3" t="s">
        <v>646</v>
      </c>
      <c r="B3" t="s">
        <v>303</v>
      </c>
    </row>
    <row r="4" spans="1:2" x14ac:dyDescent="0.25">
      <c r="A4" t="s">
        <v>629</v>
      </c>
      <c r="B4" t="s">
        <v>630</v>
      </c>
    </row>
  </sheetData>
  <autoFilter ref="A1:B1"/>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5" customWidth="1"/>
  </cols>
  <sheetData>
    <row r="1" ht="25" customHeight="1" spans="1:4" x14ac:dyDescent="0.25">
      <c r="A1" s="10" t="s">
        <v>348</v>
      </c>
      <c r="B1" s="10" t="s">
        <v>103</v>
      </c>
      <c r="C1" s="10" t="s">
        <v>85</v>
      </c>
      <c r="D1" s="10" t="s">
        <v>349</v>
      </c>
    </row>
    <row r="2" spans="1:4" x14ac:dyDescent="0.25">
      <c r="A2" t="s">
        <v>350</v>
      </c>
      <c r="B2" t="s">
        <v>351</v>
      </c>
      <c r="C2" t="s">
        <v>352</v>
      </c>
      <c r="D2" t="s">
        <v>353</v>
      </c>
    </row>
    <row r="3" spans="1:4" x14ac:dyDescent="0.25">
      <c r="A3" t="s">
        <v>354</v>
      </c>
      <c r="B3" t="s">
        <v>355</v>
      </c>
      <c r="C3" t="s">
        <v>356</v>
      </c>
      <c r="D3" t="s">
        <v>357</v>
      </c>
    </row>
    <row r="4" spans="1:4" x14ac:dyDescent="0.25">
      <c r="A4" t="s">
        <v>358</v>
      </c>
      <c r="B4" t="s">
        <v>359</v>
      </c>
      <c r="C4" t="s">
        <v>360</v>
      </c>
      <c r="D4" t="s">
        <v>361</v>
      </c>
    </row>
    <row r="5" spans="1:4" x14ac:dyDescent="0.25">
      <c r="A5" t="s">
        <v>362</v>
      </c>
      <c r="B5" t="s">
        <v>363</v>
      </c>
      <c r="C5" t="s">
        <v>364</v>
      </c>
      <c r="D5" t="s">
        <v>365</v>
      </c>
    </row>
    <row r="6" spans="1:4" x14ac:dyDescent="0.25">
      <c r="A6" t="s">
        <v>366</v>
      </c>
      <c r="B6" t="s">
        <v>367</v>
      </c>
      <c r="C6" t="s">
        <v>368</v>
      </c>
      <c r="D6" t="s">
        <v>369</v>
      </c>
    </row>
    <row r="7" spans="1:4" x14ac:dyDescent="0.25">
      <c r="A7" t="s">
        <v>370</v>
      </c>
      <c r="B7" t="s">
        <v>371</v>
      </c>
      <c r="C7" t="s">
        <v>372</v>
      </c>
      <c r="D7" t="s">
        <v>373</v>
      </c>
    </row>
    <row r="8" spans="1:4" x14ac:dyDescent="0.25">
      <c r="A8" t="s">
        <v>374</v>
      </c>
      <c r="B8" t="s">
        <v>375</v>
      </c>
      <c r="C8" t="s">
        <v>376</v>
      </c>
      <c r="D8" t="s">
        <v>377</v>
      </c>
    </row>
    <row r="9" spans="1:4" x14ac:dyDescent="0.25">
      <c r="A9" t="s">
        <v>378</v>
      </c>
      <c r="B9" t="s">
        <v>379</v>
      </c>
      <c r="C9" t="s">
        <v>380</v>
      </c>
      <c r="D9" t="s">
        <v>381</v>
      </c>
    </row>
    <row r="10" spans="1:4" x14ac:dyDescent="0.25">
      <c r="A10" t="s">
        <v>382</v>
      </c>
      <c r="B10" t="s">
        <v>383</v>
      </c>
      <c r="C10" t="s">
        <v>384</v>
      </c>
      <c r="D10" t="s">
        <v>385</v>
      </c>
    </row>
    <row r="11" spans="1:4" x14ac:dyDescent="0.25">
      <c r="A11" t="s">
        <v>386</v>
      </c>
      <c r="B11" t="s">
        <v>387</v>
      </c>
      <c r="C11" t="s">
        <v>388</v>
      </c>
      <c r="D11" t="s">
        <v>389</v>
      </c>
    </row>
    <row r="12" spans="1:4" x14ac:dyDescent="0.25">
      <c r="A12" t="s">
        <v>390</v>
      </c>
      <c r="B12" t="s">
        <v>391</v>
      </c>
      <c r="C12" t="s">
        <v>392</v>
      </c>
      <c r="D12" t="s">
        <v>393</v>
      </c>
    </row>
    <row r="13" spans="1:4" x14ac:dyDescent="0.25">
      <c r="A13" t="s">
        <v>394</v>
      </c>
      <c r="B13" t="s">
        <v>395</v>
      </c>
      <c r="C13" t="s">
        <v>396</v>
      </c>
      <c r="D13" t="s">
        <v>397</v>
      </c>
    </row>
    <row r="14" spans="1:4" x14ac:dyDescent="0.25">
      <c r="A14" t="s">
        <v>398</v>
      </c>
      <c r="B14" t="s">
        <v>399</v>
      </c>
      <c r="C14" t="s">
        <v>400</v>
      </c>
      <c r="D14" t="s">
        <v>401</v>
      </c>
    </row>
    <row r="15" spans="1:4" x14ac:dyDescent="0.25">
      <c r="A15" t="s">
        <v>402</v>
      </c>
      <c r="B15" t="s">
        <v>403</v>
      </c>
      <c r="C15" t="s">
        <v>404</v>
      </c>
      <c r="D15" t="s">
        <v>405</v>
      </c>
    </row>
    <row r="16" spans="1:4" x14ac:dyDescent="0.25">
      <c r="A16" t="s">
        <v>406</v>
      </c>
      <c r="B16" t="s">
        <v>407</v>
      </c>
      <c r="C16" t="s">
        <v>408</v>
      </c>
      <c r="D16" t="s">
        <v>409</v>
      </c>
    </row>
    <row r="17" spans="1:4" x14ac:dyDescent="0.25">
      <c r="A17" t="s">
        <v>410</v>
      </c>
      <c r="B17" t="s">
        <v>411</v>
      </c>
      <c r="C17" t="s">
        <v>412</v>
      </c>
      <c r="D17" t="s">
        <v>413</v>
      </c>
    </row>
    <row r="18" spans="1:4" x14ac:dyDescent="0.25">
      <c r="A18" t="s">
        <v>414</v>
      </c>
      <c r="B18" t="s">
        <v>415</v>
      </c>
      <c r="C18" t="s">
        <v>416</v>
      </c>
      <c r="D18" t="s">
        <v>417</v>
      </c>
    </row>
    <row r="19" spans="1:4" x14ac:dyDescent="0.25">
      <c r="A19" t="s">
        <v>418</v>
      </c>
      <c r="B19" t="s">
        <v>419</v>
      </c>
      <c r="C19" t="s">
        <v>420</v>
      </c>
      <c r="D19" t="s">
        <v>421</v>
      </c>
    </row>
    <row r="20" spans="1:4" x14ac:dyDescent="0.25">
      <c r="A20" t="s">
        <v>422</v>
      </c>
      <c r="B20" t="s">
        <v>423</v>
      </c>
      <c r="C20" t="s">
        <v>424</v>
      </c>
      <c r="D20" t="s">
        <v>425</v>
      </c>
    </row>
    <row r="21" spans="1:4" x14ac:dyDescent="0.25">
      <c r="A21" t="s">
        <v>426</v>
      </c>
      <c r="B21" t="s">
        <v>427</v>
      </c>
      <c r="C21" t="s">
        <v>428</v>
      </c>
      <c r="D21" t="s">
        <v>429</v>
      </c>
    </row>
    <row r="22" spans="1:4" x14ac:dyDescent="0.25">
      <c r="A22" t="s">
        <v>430</v>
      </c>
      <c r="B22" t="s">
        <v>431</v>
      </c>
      <c r="C22" t="s">
        <v>432</v>
      </c>
      <c r="D22" t="s">
        <v>433</v>
      </c>
    </row>
    <row r="23" spans="1:4" x14ac:dyDescent="0.25">
      <c r="A23" t="s">
        <v>434</v>
      </c>
      <c r="B23" t="s">
        <v>435</v>
      </c>
      <c r="C23" t="s">
        <v>436</v>
      </c>
      <c r="D23" t="s">
        <v>437</v>
      </c>
    </row>
    <row r="24" spans="1:4" x14ac:dyDescent="0.25">
      <c r="A24" t="s">
        <v>438</v>
      </c>
      <c r="B24" t="s">
        <v>439</v>
      </c>
      <c r="C24" t="s">
        <v>440</v>
      </c>
      <c r="D24" t="s">
        <v>441</v>
      </c>
    </row>
    <row r="25" spans="1:4" x14ac:dyDescent="0.25">
      <c r="A25" t="s">
        <v>442</v>
      </c>
      <c r="B25" t="s">
        <v>443</v>
      </c>
      <c r="C25" t="s">
        <v>444</v>
      </c>
      <c r="D25" t="s">
        <v>445</v>
      </c>
    </row>
    <row r="26" spans="1:4" x14ac:dyDescent="0.25">
      <c r="A26" t="s">
        <v>446</v>
      </c>
      <c r="B26" t="s">
        <v>447</v>
      </c>
      <c r="C26" t="s">
        <v>448</v>
      </c>
      <c r="D26" t="s">
        <v>449</v>
      </c>
    </row>
    <row r="27" spans="1:4" x14ac:dyDescent="0.25">
      <c r="A27" t="s">
        <v>450</v>
      </c>
      <c r="B27" t="s">
        <v>451</v>
      </c>
      <c r="C27" t="s">
        <v>452</v>
      </c>
      <c r="D27" t="s">
        <v>453</v>
      </c>
    </row>
    <row r="28" spans="1:4" x14ac:dyDescent="0.25">
      <c r="A28" t="s">
        <v>454</v>
      </c>
      <c r="B28" t="s">
        <v>455</v>
      </c>
      <c r="C28" t="s">
        <v>456</v>
      </c>
      <c r="D28" t="s">
        <v>457</v>
      </c>
    </row>
    <row r="29" spans="1:4" x14ac:dyDescent="0.25">
      <c r="A29" t="s">
        <v>458</v>
      </c>
      <c r="B29" t="s">
        <v>459</v>
      </c>
      <c r="C29" t="s">
        <v>460</v>
      </c>
      <c r="D29" t="s">
        <v>461</v>
      </c>
    </row>
    <row r="30" spans="1:4" x14ac:dyDescent="0.25">
      <c r="A30" t="s">
        <v>462</v>
      </c>
      <c r="B30" t="s">
        <v>463</v>
      </c>
      <c r="C30" t="s">
        <v>464</v>
      </c>
      <c r="D30" t="s">
        <v>465</v>
      </c>
    </row>
  </sheetData>
  <autoFilter ref="A1:D1"/>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ht="25" customHeight="1" spans="1:2" x14ac:dyDescent="0.25">
      <c r="A1" s="10" t="s">
        <v>172</v>
      </c>
      <c r="B1" s="10" t="s">
        <v>85</v>
      </c>
    </row>
    <row r="2" spans="1:2" x14ac:dyDescent="0.25">
      <c r="A2" t="s">
        <v>647</v>
      </c>
      <c r="B2" t="s">
        <v>303</v>
      </c>
    </row>
    <row r="3" spans="1:2" x14ac:dyDescent="0.25">
      <c r="A3" t="s">
        <v>648</v>
      </c>
      <c r="B3" t="s">
        <v>305</v>
      </c>
    </row>
    <row r="4" spans="1:2" x14ac:dyDescent="0.25">
      <c r="A4" t="s">
        <v>649</v>
      </c>
      <c r="B4" t="s">
        <v>504</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2" customWidth="1"/>
  </cols>
  <sheetData>
    <row r="1" ht="25" customHeight="1" spans="1:2" x14ac:dyDescent="0.25">
      <c r="A1" s="10" t="s">
        <v>182</v>
      </c>
      <c r="B1" s="10" t="s">
        <v>85</v>
      </c>
    </row>
    <row r="2" spans="1:2" x14ac:dyDescent="0.25">
      <c r="A2" t="s">
        <v>638</v>
      </c>
      <c r="B2" t="s">
        <v>626</v>
      </c>
    </row>
    <row r="3" spans="1:2" x14ac:dyDescent="0.25">
      <c r="A3" t="s">
        <v>639</v>
      </c>
      <c r="B3" t="s">
        <v>303</v>
      </c>
    </row>
    <row r="4" spans="1:2" x14ac:dyDescent="0.25">
      <c r="A4" t="s">
        <v>640</v>
      </c>
      <c r="B4" t="s">
        <v>305</v>
      </c>
    </row>
    <row r="5" spans="1:2" x14ac:dyDescent="0.25">
      <c r="A5" t="s">
        <v>641</v>
      </c>
      <c r="B5" t="s">
        <v>504</v>
      </c>
    </row>
    <row r="6" spans="1:2" x14ac:dyDescent="0.25">
      <c r="A6" t="s">
        <v>642</v>
      </c>
      <c r="B6" t="s">
        <v>618</v>
      </c>
    </row>
  </sheetData>
  <autoFilter ref="A1:B1"/>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186</v>
      </c>
      <c r="B1" s="10" t="s">
        <v>85</v>
      </c>
    </row>
    <row r="2" spans="1:2" x14ac:dyDescent="0.25">
      <c r="A2" t="s">
        <v>625</v>
      </c>
      <c r="B2" t="s">
        <v>626</v>
      </c>
    </row>
    <row r="3" spans="1:2" x14ac:dyDescent="0.25">
      <c r="A3" t="s">
        <v>627</v>
      </c>
      <c r="B3" t="s">
        <v>303</v>
      </c>
    </row>
    <row r="4" spans="1:2" x14ac:dyDescent="0.25">
      <c r="A4" t="s">
        <v>650</v>
      </c>
      <c r="B4" t="s">
        <v>305</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194</v>
      </c>
      <c r="B1" s="10" t="s">
        <v>85</v>
      </c>
    </row>
    <row r="2" spans="1:2" x14ac:dyDescent="0.25">
      <c r="A2" t="s">
        <v>625</v>
      </c>
      <c r="B2" t="s">
        <v>626</v>
      </c>
    </row>
    <row r="3" spans="1:2" x14ac:dyDescent="0.25">
      <c r="A3" t="s">
        <v>627</v>
      </c>
      <c r="B3" t="s">
        <v>303</v>
      </c>
    </row>
    <row r="4" spans="1:2" x14ac:dyDescent="0.25">
      <c r="A4" t="s">
        <v>650</v>
      </c>
      <c r="B4" t="s">
        <v>305</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186</v>
      </c>
      <c r="B1" s="10" t="s">
        <v>85</v>
      </c>
    </row>
    <row r="2" spans="1:2" x14ac:dyDescent="0.25">
      <c r="A2" t="s">
        <v>625</v>
      </c>
      <c r="B2" t="s">
        <v>626</v>
      </c>
    </row>
    <row r="3" spans="1:2" x14ac:dyDescent="0.25">
      <c r="A3" t="s">
        <v>627</v>
      </c>
      <c r="B3" t="s">
        <v>303</v>
      </c>
    </row>
    <row r="4" spans="1:2" x14ac:dyDescent="0.25">
      <c r="A4" t="s">
        <v>650</v>
      </c>
      <c r="B4" t="s">
        <v>305</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s>
  <sheetData>
    <row r="1" ht="25" customHeight="1" spans="1:2" x14ac:dyDescent="0.25">
      <c r="A1" s="10" t="s">
        <v>203</v>
      </c>
      <c r="B1" s="10" t="s">
        <v>85</v>
      </c>
    </row>
    <row r="2" spans="1:2" x14ac:dyDescent="0.25">
      <c r="A2" t="s">
        <v>651</v>
      </c>
      <c r="B2" t="s">
        <v>303</v>
      </c>
    </row>
    <row r="3" spans="1:2" x14ac:dyDescent="0.25">
      <c r="A3" t="s">
        <v>652</v>
      </c>
      <c r="B3" t="s">
        <v>305</v>
      </c>
    </row>
    <row r="4" spans="1:2" x14ac:dyDescent="0.25">
      <c r="A4" t="s">
        <v>653</v>
      </c>
      <c r="B4" t="s">
        <v>630</v>
      </c>
    </row>
  </sheetData>
  <autoFilter ref="A1:B1"/>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s>
  <sheetData>
    <row r="1" ht="25" customHeight="1" spans="1:2" x14ac:dyDescent="0.25">
      <c r="A1" s="10" t="s">
        <v>208</v>
      </c>
      <c r="B1" s="10" t="s">
        <v>85</v>
      </c>
    </row>
    <row r="2" spans="1:2" x14ac:dyDescent="0.25">
      <c r="A2" t="s">
        <v>654</v>
      </c>
      <c r="B2" t="s">
        <v>303</v>
      </c>
    </row>
    <row r="3" spans="1:2" x14ac:dyDescent="0.25">
      <c r="A3" t="s">
        <v>655</v>
      </c>
      <c r="B3" t="s">
        <v>305</v>
      </c>
    </row>
    <row r="4" spans="1:2" x14ac:dyDescent="0.25">
      <c r="A4" t="s">
        <v>656</v>
      </c>
      <c r="B4" t="s">
        <v>504</v>
      </c>
    </row>
    <row r="5" spans="1:2" x14ac:dyDescent="0.25">
      <c r="A5" t="s">
        <v>657</v>
      </c>
      <c r="B5" t="s">
        <v>570</v>
      </c>
    </row>
    <row r="6" spans="1:2" x14ac:dyDescent="0.25">
      <c r="A6" t="s">
        <v>629</v>
      </c>
      <c r="B6" t="s">
        <v>630</v>
      </c>
    </row>
  </sheetData>
  <autoFilter ref="A1:B1"/>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194</v>
      </c>
      <c r="B1" s="10" t="s">
        <v>85</v>
      </c>
    </row>
    <row r="2" spans="1:2" x14ac:dyDescent="0.25">
      <c r="A2" t="s">
        <v>625</v>
      </c>
      <c r="B2" t="s">
        <v>626</v>
      </c>
    </row>
    <row r="3" spans="1:2" x14ac:dyDescent="0.25">
      <c r="A3" t="s">
        <v>627</v>
      </c>
      <c r="B3" t="s">
        <v>303</v>
      </c>
    </row>
    <row r="4" spans="1:2" x14ac:dyDescent="0.25">
      <c r="A4" t="s">
        <v>650</v>
      </c>
      <c r="B4" t="s">
        <v>305</v>
      </c>
    </row>
    <row r="5" spans="1:2" x14ac:dyDescent="0.25">
      <c r="A5" t="s">
        <v>629</v>
      </c>
      <c r="B5" t="s">
        <v>630</v>
      </c>
    </row>
  </sheetData>
  <autoFilter ref="A1:B1"/>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2" customWidth="1"/>
  </cols>
  <sheetData>
    <row r="1" ht="25" customHeight="1" spans="1:2" x14ac:dyDescent="0.25">
      <c r="A1" s="10" t="s">
        <v>214</v>
      </c>
      <c r="B1" s="10" t="s">
        <v>85</v>
      </c>
    </row>
    <row r="2" spans="1:2" x14ac:dyDescent="0.25">
      <c r="A2" t="s">
        <v>658</v>
      </c>
      <c r="B2" t="s">
        <v>626</v>
      </c>
    </row>
    <row r="3" spans="1:2" x14ac:dyDescent="0.25">
      <c r="A3" t="s">
        <v>659</v>
      </c>
      <c r="B3" t="s">
        <v>303</v>
      </c>
    </row>
    <row r="4" spans="1:2" x14ac:dyDescent="0.25">
      <c r="A4" t="s">
        <v>660</v>
      </c>
      <c r="B4" t="s">
        <v>618</v>
      </c>
    </row>
    <row r="5" spans="1:2" x14ac:dyDescent="0.25">
      <c r="A5" t="s">
        <v>661</v>
      </c>
      <c r="B5" t="s">
        <v>662</v>
      </c>
    </row>
    <row r="6" spans="1:2" x14ac:dyDescent="0.25">
      <c r="A6" t="s">
        <v>663</v>
      </c>
      <c r="B6" t="s">
        <v>664</v>
      </c>
    </row>
    <row r="7" spans="1:2" x14ac:dyDescent="0.25">
      <c r="A7" t="s">
        <v>665</v>
      </c>
      <c r="B7" t="s">
        <v>666</v>
      </c>
    </row>
    <row r="8" spans="1:2" x14ac:dyDescent="0.25">
      <c r="A8" t="s">
        <v>667</v>
      </c>
      <c r="B8" t="s">
        <v>668</v>
      </c>
    </row>
    <row r="9" spans="1:2" x14ac:dyDescent="0.25">
      <c r="A9" t="s">
        <v>669</v>
      </c>
      <c r="B9" t="s">
        <v>670</v>
      </c>
    </row>
    <row r="10" spans="1:2" x14ac:dyDescent="0.25">
      <c r="A10" t="s">
        <v>629</v>
      </c>
      <c r="B10" t="s">
        <v>630</v>
      </c>
    </row>
  </sheetData>
  <autoFilter ref="A1:B1"/>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12" customWidth="1"/>
  </cols>
  <sheetData>
    <row r="1" ht="25" customHeight="1" spans="1:2" x14ac:dyDescent="0.25">
      <c r="A1" s="10" t="s">
        <v>221</v>
      </c>
      <c r="B1" s="10" t="s">
        <v>85</v>
      </c>
    </row>
    <row r="2" spans="1:2" x14ac:dyDescent="0.25">
      <c r="A2" t="s">
        <v>671</v>
      </c>
      <c r="B2" t="s">
        <v>626</v>
      </c>
    </row>
    <row r="3" spans="1:2" x14ac:dyDescent="0.25">
      <c r="A3" t="s">
        <v>672</v>
      </c>
      <c r="B3" t="s">
        <v>303</v>
      </c>
    </row>
    <row r="4" spans="1:2" x14ac:dyDescent="0.25">
      <c r="A4" t="s">
        <v>673</v>
      </c>
      <c r="B4" t="s">
        <v>305</v>
      </c>
    </row>
  </sheetData>
  <autoFilter ref="A1:B1"/>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225</v>
      </c>
      <c r="B1" s="10" t="s">
        <v>85</v>
      </c>
    </row>
    <row r="2" spans="1:2" x14ac:dyDescent="0.25">
      <c r="A2" t="s">
        <v>674</v>
      </c>
      <c r="B2" t="s">
        <v>626</v>
      </c>
    </row>
    <row r="3" spans="1:2" x14ac:dyDescent="0.25">
      <c r="A3" t="s">
        <v>675</v>
      </c>
      <c r="B3" t="s">
        <v>303</v>
      </c>
    </row>
    <row r="4" spans="1:2" x14ac:dyDescent="0.25">
      <c r="A4" t="s">
        <v>676</v>
      </c>
      <c r="B4" t="s">
        <v>305</v>
      </c>
    </row>
    <row r="5" spans="1:2" x14ac:dyDescent="0.25">
      <c r="A5" t="s">
        <v>677</v>
      </c>
      <c r="B5" t="s">
        <v>504</v>
      </c>
    </row>
    <row r="6" spans="1:2" x14ac:dyDescent="0.25">
      <c r="A6" t="s">
        <v>678</v>
      </c>
      <c r="B6" t="s">
        <v>570</v>
      </c>
    </row>
    <row r="7" spans="1:2" x14ac:dyDescent="0.25">
      <c r="A7" t="s">
        <v>679</v>
      </c>
      <c r="B7" t="s">
        <v>612</v>
      </c>
    </row>
    <row r="8" spans="1:2" x14ac:dyDescent="0.25">
      <c r="A8" t="s">
        <v>680</v>
      </c>
      <c r="B8" t="s">
        <v>681</v>
      </c>
    </row>
    <row r="9" spans="1:2" x14ac:dyDescent="0.25">
      <c r="A9" t="s">
        <v>682</v>
      </c>
      <c r="B9" t="s">
        <v>683</v>
      </c>
    </row>
    <row r="10" spans="1:2" x14ac:dyDescent="0.25">
      <c r="A10" t="s">
        <v>684</v>
      </c>
      <c r="B10" t="s">
        <v>685</v>
      </c>
    </row>
    <row r="11" spans="1:2" x14ac:dyDescent="0.25">
      <c r="A11" t="s">
        <v>686</v>
      </c>
      <c r="B11" t="s">
        <v>618</v>
      </c>
    </row>
    <row r="12" spans="1:2" x14ac:dyDescent="0.25">
      <c r="A12" t="s">
        <v>687</v>
      </c>
      <c r="B12" t="s">
        <v>662</v>
      </c>
    </row>
    <row r="13" spans="1:2" x14ac:dyDescent="0.25">
      <c r="A13" t="s">
        <v>688</v>
      </c>
      <c r="B13" t="s">
        <v>664</v>
      </c>
    </row>
    <row r="14" spans="1:2" x14ac:dyDescent="0.25">
      <c r="A14" t="s">
        <v>689</v>
      </c>
      <c r="B14" t="s">
        <v>666</v>
      </c>
    </row>
    <row r="15" spans="1:2" x14ac:dyDescent="0.25">
      <c r="A15" t="s">
        <v>690</v>
      </c>
      <c r="B15" t="s">
        <v>668</v>
      </c>
    </row>
    <row r="16" spans="1:2" x14ac:dyDescent="0.25">
      <c r="A16" t="s">
        <v>691</v>
      </c>
      <c r="B16" t="s">
        <v>692</v>
      </c>
    </row>
    <row r="17" spans="1:2" x14ac:dyDescent="0.25">
      <c r="A17" t="s">
        <v>693</v>
      </c>
      <c r="B17" t="s">
        <v>694</v>
      </c>
    </row>
    <row r="18" spans="1:2" x14ac:dyDescent="0.25">
      <c r="A18" t="s">
        <v>695</v>
      </c>
      <c r="B18" t="s">
        <v>670</v>
      </c>
    </row>
    <row r="19" spans="1:2" x14ac:dyDescent="0.25">
      <c r="A19" t="s">
        <v>696</v>
      </c>
      <c r="B19" t="s">
        <v>697</v>
      </c>
    </row>
    <row r="20" spans="1:2" x14ac:dyDescent="0.25">
      <c r="A20" t="s">
        <v>698</v>
      </c>
      <c r="B20" t="s">
        <v>630</v>
      </c>
    </row>
  </sheetData>
  <autoFilter ref="A1:B1"/>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2" customWidth="1"/>
  </cols>
  <sheetData>
    <row r="1" ht="25" customHeight="1" spans="1:2" x14ac:dyDescent="0.25">
      <c r="A1" s="10" t="s">
        <v>234</v>
      </c>
      <c r="B1" s="10" t="s">
        <v>85</v>
      </c>
    </row>
    <row r="2" spans="1:2" x14ac:dyDescent="0.25">
      <c r="A2" t="s">
        <v>699</v>
      </c>
      <c r="B2" t="s">
        <v>626</v>
      </c>
    </row>
    <row r="3" spans="1:2" x14ac:dyDescent="0.25">
      <c r="A3" t="s">
        <v>700</v>
      </c>
      <c r="B3" t="s">
        <v>303</v>
      </c>
    </row>
    <row r="4" spans="1:2" x14ac:dyDescent="0.25">
      <c r="A4" t="s">
        <v>701</v>
      </c>
      <c r="B4" t="s">
        <v>630</v>
      </c>
    </row>
  </sheetData>
  <autoFilter ref="A1:B1"/>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21" customWidth="1"/>
    <col min="2" max="2" width="12" customWidth="1"/>
  </cols>
  <sheetData>
    <row r="1" ht="25" customHeight="1" spans="1:2" x14ac:dyDescent="0.25">
      <c r="A1" s="10" t="s">
        <v>238</v>
      </c>
      <c r="B1" s="10" t="s">
        <v>85</v>
      </c>
    </row>
    <row r="2" spans="1:2" x14ac:dyDescent="0.25">
      <c r="A2" t="s">
        <v>699</v>
      </c>
      <c r="B2" t="s">
        <v>626</v>
      </c>
    </row>
    <row r="3" spans="1:2" x14ac:dyDescent="0.25">
      <c r="A3" t="s">
        <v>700</v>
      </c>
      <c r="B3" t="s">
        <v>303</v>
      </c>
    </row>
    <row r="4" spans="1:2" x14ac:dyDescent="0.25">
      <c r="A4" t="s">
        <v>701</v>
      </c>
      <c r="B4" t="s">
        <v>630</v>
      </c>
    </row>
  </sheetData>
  <autoFilter ref="A1:B1"/>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23" customWidth="1"/>
    <col min="2" max="2" width="12" customWidth="1"/>
  </cols>
  <sheetData>
    <row r="1" ht="25" customHeight="1" spans="1:2" x14ac:dyDescent="0.25">
      <c r="A1" s="10" t="s">
        <v>245</v>
      </c>
      <c r="B1" s="10" t="s">
        <v>85</v>
      </c>
    </row>
    <row r="2" spans="1:2" x14ac:dyDescent="0.25">
      <c r="A2" t="s">
        <v>702</v>
      </c>
      <c r="B2" t="s">
        <v>504</v>
      </c>
    </row>
    <row r="3" spans="1:2" x14ac:dyDescent="0.25">
      <c r="A3" t="s">
        <v>657</v>
      </c>
      <c r="B3" t="s">
        <v>570</v>
      </c>
    </row>
    <row r="4" spans="1:2" x14ac:dyDescent="0.25">
      <c r="A4" t="s">
        <v>703</v>
      </c>
      <c r="B4" t="s">
        <v>612</v>
      </c>
    </row>
  </sheetData>
  <autoFilter ref="A1:B1"/>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 customWidth="1"/>
  </cols>
  <sheetData>
    <row r="1" ht="25" customHeight="1" spans="1:2" x14ac:dyDescent="0.25">
      <c r="A1" s="10" t="s">
        <v>249</v>
      </c>
      <c r="B1" s="10" t="s">
        <v>85</v>
      </c>
    </row>
    <row r="2" spans="1:2" x14ac:dyDescent="0.25">
      <c r="A2" t="s">
        <v>661</v>
      </c>
      <c r="B2" t="s">
        <v>626</v>
      </c>
    </row>
    <row r="3" spans="1:2" x14ac:dyDescent="0.25">
      <c r="A3" t="s">
        <v>704</v>
      </c>
      <c r="B3" t="s">
        <v>303</v>
      </c>
    </row>
    <row r="4" spans="1:2" x14ac:dyDescent="0.25">
      <c r="A4" t="s">
        <v>665</v>
      </c>
      <c r="B4" t="s">
        <v>305</v>
      </c>
    </row>
    <row r="5" spans="1:2" x14ac:dyDescent="0.25">
      <c r="A5" t="s">
        <v>667</v>
      </c>
      <c r="B5" t="s">
        <v>504</v>
      </c>
    </row>
    <row r="6" spans="1:2" x14ac:dyDescent="0.25">
      <c r="A6" t="s">
        <v>669</v>
      </c>
      <c r="B6" t="s">
        <v>681</v>
      </c>
    </row>
    <row r="7" spans="1:2" x14ac:dyDescent="0.25">
      <c r="A7" t="s">
        <v>629</v>
      </c>
      <c r="B7" t="s">
        <v>630</v>
      </c>
    </row>
  </sheetData>
  <autoFilter ref="A1:B1"/>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s>
  <sheetData>
    <row r="1" ht="25" customHeight="1" spans="1:2" x14ac:dyDescent="0.25">
      <c r="A1" s="10" t="s">
        <v>254</v>
      </c>
      <c r="B1" s="10" t="s">
        <v>85</v>
      </c>
    </row>
    <row r="2" spans="1:2" x14ac:dyDescent="0.25">
      <c r="A2" t="s">
        <v>674</v>
      </c>
      <c r="B2" t="s">
        <v>626</v>
      </c>
    </row>
    <row r="3" spans="1:2" x14ac:dyDescent="0.25">
      <c r="A3" t="s">
        <v>675</v>
      </c>
      <c r="B3" t="s">
        <v>303</v>
      </c>
    </row>
    <row r="4" spans="1:2" x14ac:dyDescent="0.25">
      <c r="A4" t="s">
        <v>676</v>
      </c>
      <c r="B4" t="s">
        <v>305</v>
      </c>
    </row>
    <row r="5" spans="1:2" x14ac:dyDescent="0.25">
      <c r="A5" t="s">
        <v>677</v>
      </c>
      <c r="B5" t="s">
        <v>504</v>
      </c>
    </row>
    <row r="6" spans="1:2" x14ac:dyDescent="0.25">
      <c r="A6" t="s">
        <v>678</v>
      </c>
      <c r="B6" t="s">
        <v>570</v>
      </c>
    </row>
    <row r="7" spans="1:2" x14ac:dyDescent="0.25">
      <c r="A7" t="s">
        <v>679</v>
      </c>
      <c r="B7" t="s">
        <v>612</v>
      </c>
    </row>
    <row r="8" spans="1:2" x14ac:dyDescent="0.25">
      <c r="A8" t="s">
        <v>680</v>
      </c>
      <c r="B8" t="s">
        <v>681</v>
      </c>
    </row>
    <row r="9" spans="1:2" x14ac:dyDescent="0.25">
      <c r="A9" t="s">
        <v>682</v>
      </c>
      <c r="B9" t="s">
        <v>683</v>
      </c>
    </row>
    <row r="10" spans="1:2" x14ac:dyDescent="0.25">
      <c r="A10" t="s">
        <v>684</v>
      </c>
      <c r="B10" t="s">
        <v>685</v>
      </c>
    </row>
    <row r="11" spans="1:2" x14ac:dyDescent="0.25">
      <c r="A11" t="s">
        <v>686</v>
      </c>
      <c r="B11" t="s">
        <v>618</v>
      </c>
    </row>
    <row r="12" spans="1:2" x14ac:dyDescent="0.25">
      <c r="A12" t="s">
        <v>687</v>
      </c>
      <c r="B12" t="s">
        <v>662</v>
      </c>
    </row>
    <row r="13" spans="1:2" x14ac:dyDescent="0.25">
      <c r="A13" t="s">
        <v>688</v>
      </c>
      <c r="B13" t="s">
        <v>664</v>
      </c>
    </row>
    <row r="14" spans="1:2" x14ac:dyDescent="0.25">
      <c r="A14" t="s">
        <v>689</v>
      </c>
      <c r="B14" t="s">
        <v>666</v>
      </c>
    </row>
    <row r="15" spans="1:2" x14ac:dyDescent="0.25">
      <c r="A15" t="s">
        <v>690</v>
      </c>
      <c r="B15" t="s">
        <v>668</v>
      </c>
    </row>
    <row r="16" spans="1:2" x14ac:dyDescent="0.25">
      <c r="A16" t="s">
        <v>691</v>
      </c>
      <c r="B16" t="s">
        <v>692</v>
      </c>
    </row>
    <row r="17" spans="1:2" x14ac:dyDescent="0.25">
      <c r="A17" t="s">
        <v>693</v>
      </c>
      <c r="B17" t="s">
        <v>694</v>
      </c>
    </row>
    <row r="18" spans="1:2" x14ac:dyDescent="0.25">
      <c r="A18" t="s">
        <v>695</v>
      </c>
      <c r="B18" t="s">
        <v>670</v>
      </c>
    </row>
    <row r="19" spans="1:2" x14ac:dyDescent="0.25">
      <c r="A19" t="s">
        <v>696</v>
      </c>
      <c r="B19" t="s">
        <v>697</v>
      </c>
    </row>
    <row r="20" spans="1:2" x14ac:dyDescent="0.25">
      <c r="A20" t="s">
        <v>698</v>
      </c>
      <c r="B20" t="s">
        <v>630</v>
      </c>
    </row>
  </sheetData>
  <autoFilter ref="A1:B1"/>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5" outlineLevelRow="0" outlineLevelCol="0" x14ac:dyDescent="55"/>
  <cols>
    <col min="1" max="1" width="29" customWidth="1"/>
    <col min="2" max="2" width="12" customWidth="1"/>
  </cols>
  <sheetData>
    <row r="1" ht="25" customHeight="1" spans="1:2" x14ac:dyDescent="0.25">
      <c r="A1" s="10" t="s">
        <v>259</v>
      </c>
      <c r="B1" s="10" t="s">
        <v>85</v>
      </c>
    </row>
    <row r="2" spans="1:2" x14ac:dyDescent="0.25">
      <c r="A2" t="s">
        <v>705</v>
      </c>
      <c r="B2" t="s">
        <v>303</v>
      </c>
    </row>
    <row r="3" spans="1:2" x14ac:dyDescent="0.25">
      <c r="A3" t="s">
        <v>706</v>
      </c>
      <c r="B3" t="s">
        <v>305</v>
      </c>
    </row>
  </sheetData>
  <autoFilter ref="A1:B1"/>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2" customWidth="1"/>
  </cols>
  <sheetData>
    <row r="1" ht="25" customHeight="1" spans="1:2" x14ac:dyDescent="0.25">
      <c r="A1" s="10" t="s">
        <v>267</v>
      </c>
      <c r="B1" s="10" t="s">
        <v>85</v>
      </c>
    </row>
    <row r="2" spans="1:2" x14ac:dyDescent="0.25">
      <c r="A2" t="s">
        <v>699</v>
      </c>
      <c r="B2" t="s">
        <v>626</v>
      </c>
    </row>
    <row r="3" spans="1:2" x14ac:dyDescent="0.25">
      <c r="A3" t="s">
        <v>700</v>
      </c>
      <c r="B3" t="s">
        <v>303</v>
      </c>
    </row>
    <row r="4" spans="1:2" x14ac:dyDescent="0.25">
      <c r="A4" t="s">
        <v>701</v>
      </c>
      <c r="B4" t="s">
        <v>630</v>
      </c>
    </row>
  </sheetData>
  <autoFilter ref="A1:B1"/>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2" customWidth="1"/>
  </cols>
  <sheetData>
    <row r="1" ht="25" customHeight="1" spans="1:2" x14ac:dyDescent="0.25">
      <c r="A1" s="10" t="s">
        <v>272</v>
      </c>
      <c r="B1" s="10" t="s">
        <v>85</v>
      </c>
    </row>
    <row r="2" spans="1:2" x14ac:dyDescent="0.25">
      <c r="A2" t="s">
        <v>699</v>
      </c>
      <c r="B2" t="s">
        <v>626</v>
      </c>
    </row>
    <row r="3" spans="1:2" x14ac:dyDescent="0.25">
      <c r="A3" t="s">
        <v>700</v>
      </c>
      <c r="B3" t="s">
        <v>303</v>
      </c>
    </row>
    <row r="4" spans="1:2" x14ac:dyDescent="0.25">
      <c r="A4" t="s">
        <v>701</v>
      </c>
      <c r="B4" t="s">
        <v>630</v>
      </c>
    </row>
  </sheetData>
  <autoFilter ref="A1:B1"/>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 customWidth="1"/>
  </cols>
  <sheetData>
    <row r="1" ht="25" customHeight="1" spans="1:2" x14ac:dyDescent="0.25">
      <c r="A1" s="10" t="s">
        <v>278</v>
      </c>
      <c r="B1" s="10" t="s">
        <v>85</v>
      </c>
    </row>
    <row r="2" spans="1:2" x14ac:dyDescent="0.25">
      <c r="A2" t="s">
        <v>707</v>
      </c>
      <c r="B2" t="s">
        <v>303</v>
      </c>
    </row>
    <row r="3" spans="1:2" x14ac:dyDescent="0.25">
      <c r="A3" t="s">
        <v>708</v>
      </c>
      <c r="B3" t="s">
        <v>305</v>
      </c>
    </row>
    <row r="4" spans="1:2" x14ac:dyDescent="0.25">
      <c r="A4" t="s">
        <v>709</v>
      </c>
      <c r="B4" t="s">
        <v>504</v>
      </c>
    </row>
    <row r="5" spans="1:2" x14ac:dyDescent="0.25">
      <c r="A5" t="s">
        <v>710</v>
      </c>
      <c r="B5" t="s">
        <v>570</v>
      </c>
    </row>
    <row r="6" spans="1:2" x14ac:dyDescent="0.25">
      <c r="A6" t="s">
        <v>711</v>
      </c>
      <c r="B6" t="s">
        <v>612</v>
      </c>
    </row>
    <row r="7" spans="1:2" x14ac:dyDescent="0.25">
      <c r="A7" t="s">
        <v>629</v>
      </c>
      <c r="B7" t="s">
        <v>630</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Metadata</vt:lpstr>
      <vt:lpstr>Cohort definition</vt:lpstr>
      <vt:lpstr>Entity Index</vt:lpstr>
      <vt:lpstr>person</vt:lpstr>
      <vt:lpstr>screening_round</vt:lpstr>
      <vt:lpstr>colon_primary</vt:lpstr>
      <vt:lpstr>colon_assessment</vt:lpstr>
      <vt:lpstr>colon_treatment</vt:lpstr>
      <vt:lpstr>colon_interval</vt:lpstr>
      <vt:lpstr>e1_person_id_type</vt:lpstr>
      <vt:lpstr>e1_de_cause</vt:lpstr>
      <vt:lpstr>e1_bi_country</vt:lpstr>
      <vt:lpstr>e1_ethnicity</vt:lpstr>
      <vt:lpstr>e1_bi_country_parents</vt:lpstr>
      <vt:lpstr>e1_sex</vt:lpstr>
      <vt:lpstr>e2_screening_previous_attendanc</vt:lpstr>
      <vt:lpstr>e2_primary_invitation_type</vt:lpstr>
      <vt:lpstr>e2_education</vt:lpstr>
      <vt:lpstr>e2_income</vt:lpstr>
      <vt:lpstr>e2_migration_status</vt:lpstr>
      <vt:lpstr>e2_employment_status</vt:lpstr>
      <vt:lpstr>e2_citizenship</vt:lpstr>
      <vt:lpstr>e2_geo_area</vt:lpstr>
      <vt:lpstr>e2_preliminary_risk_score_class</vt:lpstr>
      <vt:lpstr>e2_primary_invited</vt:lpstr>
      <vt:lpstr>e2_primary_test_attended</vt:lpstr>
      <vt:lpstr>e3_primary_invited</vt:lpstr>
      <vt:lpstr>e3_primary_screening_reason</vt:lpstr>
      <vt:lpstr>e3_primary_test_method</vt:lpstr>
      <vt:lpstr>e3_primary_test_attended</vt:lpstr>
      <vt:lpstr>e3_primary_test_result_factor</vt:lpstr>
      <vt:lpstr>e3_primary_test_result_numeric_</vt:lpstr>
      <vt:lpstr>e3_primary_test_complications</vt:lpstr>
      <vt:lpstr>e4_assessment_invited</vt:lpstr>
      <vt:lpstr>e4_assessment_attended</vt:lpstr>
      <vt:lpstr>e4_assessment_method</vt:lpstr>
      <vt:lpstr>e4_assessment_diagnosis</vt:lpstr>
      <vt:lpstr>e4_assessment_complications</vt:lpstr>
      <vt:lpstr>e4_assessment_phase_stage_type</vt:lpstr>
      <vt:lpstr>e5_treatment_invited</vt:lpstr>
      <vt:lpstr>e5_treatment_attended</vt:lpstr>
      <vt:lpstr>e5_treatment_type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CDM Builder</dc:creator>
  <dc:title/>
  <dc:subject/>
  <dc:description/>
  <cp:keywords/>
  <cp:category/>
  <cp:lastModifiedBy>Unknown</cp:lastModifiedBy>
  <dcterms:created xsi:type="dcterms:W3CDTF">2026-02-04T09:26:02Z</dcterms:created>
  <dcterms:modified xsi:type="dcterms:W3CDTF">2026-02-04T09:26:02Z</dcterms:modified>
</cp:coreProperties>
</file>