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bookViews>
    <workbookView xWindow="1485" yWindow="2205" windowWidth="23715" windowHeight="108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<sst xmlns="http://schemas.openxmlformats.org/spreadsheetml/2006/main" count="25" uniqueCount="14">
  <si>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Зависимость времени вычисления от числа ядер</t>
  </si>
  <si>
    <t>ядра</t>
  </si>
  <si>
    <t>время для NxN матриц</t>
  </si>
  <si>
    <t>Кирилл</t>
  </si>
  <si>
    <t>1*10e8</t>
  </si>
  <si>
    <t>2*10e8</t>
  </si>
  <si>
    <t>4*10e8</t>
  </si>
  <si>
    <t>5*10e8</t>
  </si>
  <si>
    <t>8*10e8</t>
  </si>
  <si>
    <t>9*10e8</t>
  </si>
  <si>
    <t>12*10e8</t>
  </si>
  <si>
    <t>13*10e8</t>
  </si>
  <si>
    <t>16*10e8</t>
  </si>
  <si>
    <t>!-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</si>
</sst>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;[Red]0.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164" fontId="0" fillId="0" borderId="0" xfId="1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0" fillId="0" borderId="0" xfId="0" applyFont="1" applyAlignment="1"/>
    <xf numFmtId="2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Лист1!$H$19:$H$27</c:f>
              <c:numCache>
                <c:formatCode>0.00</c:formatCode>
                <c:ptCount val="9"/>
                <c:pt idx="0">
                  <c:v>19.190000000000001</c:v>
                </c:pt>
                <c:pt idx="1">
                  <c:v>9.6999999999999993</c:v>
                </c:pt>
                <c:pt idx="2">
                  <c:v>5.2</c:v>
                </c:pt>
                <c:pt idx="3">
                  <c:v>5.32</c:v>
                </c:pt>
                <c:pt idx="4">
                  <c:v>3.64</c:v>
                </c:pt>
                <c:pt idx="5">
                  <c:v>3.77</c:v>
                </c:pt>
                <c:pt idx="6">
                  <c:v>3.47</c:v>
                </c:pt>
                <c:pt idx="7">
                  <c:v>3.32</c:v>
                </c:pt>
                <c:pt idx="8">
                  <c:v>2.99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6-4609-9F0A-2819307A6666}"/>
            </c:ext>
          </c:extLst>
        </c:ser>
        <c:ser>
          <c:idx val="2"/>
          <c:order val="1"/>
          <c:tx>
            <c:v>1414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Лист1!$I$19:$I$27</c:f>
              <c:numCache>
                <c:formatCode>0.00</c:formatCode>
                <c:ptCount val="9"/>
                <c:pt idx="0">
                  <c:v>38.875</c:v>
                </c:pt>
                <c:pt idx="1">
                  <c:v>19.75</c:v>
                </c:pt>
                <c:pt idx="2">
                  <c:v>10.51</c:v>
                </c:pt>
                <c:pt idx="3">
                  <c:v>9.66</c:v>
                </c:pt>
                <c:pt idx="4">
                  <c:v>6.67</c:v>
                </c:pt>
                <c:pt idx="5">
                  <c:v>6.36</c:v>
                </c:pt>
                <c:pt idx="6">
                  <c:v>5.23</c:v>
                </c:pt>
                <c:pt idx="7">
                  <c:v>4.8899999999999997</c:v>
                </c:pt>
                <c:pt idx="8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D6-4609-9F0A-2819307A6666}"/>
            </c:ext>
          </c:extLst>
        </c:ser>
        <c:ser>
          <c:idx val="3"/>
          <c:order val="2"/>
          <c:tx>
            <c:v>2000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Лист1!$J$19:$J$27</c:f>
              <c:numCache>
                <c:formatCode>0.00</c:formatCode>
                <c:ptCount val="9"/>
                <c:pt idx="0">
                  <c:v>78.760000000000005</c:v>
                </c:pt>
                <c:pt idx="1">
                  <c:v>39.979999999999997</c:v>
                </c:pt>
                <c:pt idx="2">
                  <c:v>21.55</c:v>
                </c:pt>
                <c:pt idx="3">
                  <c:v>18.670000000000002</c:v>
                </c:pt>
                <c:pt idx="4">
                  <c:v>12.61</c:v>
                </c:pt>
                <c:pt idx="5">
                  <c:v>11.26</c:v>
                </c:pt>
                <c:pt idx="6">
                  <c:v>9.06</c:v>
                </c:pt>
                <c:pt idx="7">
                  <c:v>8.8800000000000008</c:v>
                </c:pt>
                <c:pt idx="8">
                  <c:v>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D6-4609-9F0A-2819307A6666}"/>
            </c:ext>
          </c:extLst>
        </c:ser>
        <c:ser>
          <c:idx val="4"/>
          <c:order val="3"/>
          <c:tx>
            <c:v>2236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Лист1!$K$19:$K$27</c:f>
              <c:numCache>
                <c:formatCode>0.00</c:formatCode>
                <c:ptCount val="9"/>
                <c:pt idx="0">
                  <c:v>98.96</c:v>
                </c:pt>
                <c:pt idx="1">
                  <c:v>50.32</c:v>
                </c:pt>
                <c:pt idx="2">
                  <c:v>27.17</c:v>
                </c:pt>
                <c:pt idx="3">
                  <c:v>23.19</c:v>
                </c:pt>
                <c:pt idx="4">
                  <c:v>15.52</c:v>
                </c:pt>
                <c:pt idx="5">
                  <c:v>14.02</c:v>
                </c:pt>
                <c:pt idx="6">
                  <c:v>11.36</c:v>
                </c:pt>
                <c:pt idx="7">
                  <c:v>10.97</c:v>
                </c:pt>
                <c:pt idx="8">
                  <c:v>9.3699999999999992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D6-4609-9F0A-2819307A6666}"/>
            </c:ext>
          </c:extLst>
        </c:ser>
        <c:ser>
          <c:idx val="5"/>
          <c:order val="4"/>
          <c:tx>
            <c:v>2828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Лист1!$L$19:$L$27</c:f>
              <c:numCache>
                <c:formatCode>0.00</c:formatCode>
                <c:ptCount val="9"/>
                <c:pt idx="0">
                  <c:v>160.16</c:v>
                </c:pt>
                <c:pt idx="1">
                  <c:v>81.680000000000007</c:v>
                </c:pt>
                <c:pt idx="2">
                  <c:v>44.62</c:v>
                </c:pt>
                <c:pt idx="3">
                  <c:v>37.28</c:v>
                </c:pt>
                <c:pt idx="4">
                  <c:v>25</c:v>
                </c:pt>
                <c:pt idx="5">
                  <c:v>22.69</c:v>
                </c:pt>
                <c:pt idx="6">
                  <c:v>17.78</c:v>
                </c:pt>
                <c:pt idx="7">
                  <c:v>16.87</c:v>
                </c:pt>
                <c:pt idx="8">
                  <c:v>14.54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D6-4609-9F0A-2819307A6666}"/>
            </c:ext>
          </c:extLst>
        </c:ser>
        <c:ser>
          <c:idx val="6"/>
          <c:order val="5"/>
          <c:tx>
            <c:v>3000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Лист1!$M$19:$M$27</c:f>
              <c:numCache>
                <c:formatCode>0.00</c:formatCode>
                <c:ptCount val="9"/>
                <c:pt idx="0">
                  <c:v>181.03</c:v>
                </c:pt>
                <c:pt idx="1">
                  <c:v>92.36</c:v>
                </c:pt>
                <c:pt idx="2">
                  <c:v>50.65</c:v>
                </c:pt>
                <c:pt idx="3">
                  <c:v>41.9</c:v>
                </c:pt>
                <c:pt idx="4">
                  <c:v>28.26</c:v>
                </c:pt>
                <c:pt idx="5">
                  <c:v>25.46</c:v>
                </c:pt>
                <c:pt idx="6">
                  <c:v>20.149999999999999</c:v>
                </c:pt>
                <c:pt idx="7">
                  <c:v>19.079999999999998</c:v>
                </c:pt>
                <c:pt idx="8">
                  <c:v>16.45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D6-4609-9F0A-2819307A6666}"/>
            </c:ext>
          </c:extLst>
        </c:ser>
        <c:ser>
          <c:idx val="7"/>
          <c:order val="6"/>
          <c:tx>
            <c:v>3464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Лист1!$N$19:$N$27</c:f>
              <c:numCache>
                <c:formatCode>0.00</c:formatCode>
                <c:ptCount val="9"/>
                <c:pt idx="0">
                  <c:v>244.31</c:v>
                </c:pt>
                <c:pt idx="1">
                  <c:v>124.96</c:v>
                </c:pt>
                <c:pt idx="2">
                  <c:v>69.03</c:v>
                </c:pt>
                <c:pt idx="3">
                  <c:v>56.889000000000003</c:v>
                </c:pt>
                <c:pt idx="4">
                  <c:v>38.44</c:v>
                </c:pt>
                <c:pt idx="5">
                  <c:v>34.659999999999997</c:v>
                </c:pt>
                <c:pt idx="6">
                  <c:v>27.42</c:v>
                </c:pt>
                <c:pt idx="7">
                  <c:v>25.82</c:v>
                </c:pt>
                <c:pt idx="8">
                  <c:v>22.64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D6-4609-9F0A-2819307A6666}"/>
            </c:ext>
          </c:extLst>
        </c:ser>
        <c:ser>
          <c:idx val="8"/>
          <c:order val="7"/>
          <c:tx>
            <c:v>3605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Лист1!$O$19:$O$27</c:f>
              <c:numCache>
                <c:formatCode>0.00</c:formatCode>
                <c:ptCount val="9"/>
                <c:pt idx="0">
                  <c:v>265.48</c:v>
                </c:pt>
                <c:pt idx="1">
                  <c:v>135.77000000000001</c:v>
                </c:pt>
                <c:pt idx="2">
                  <c:v>75.42</c:v>
                </c:pt>
                <c:pt idx="3" formatCode="General">
                  <c:v>62.24</c:v>
                </c:pt>
                <c:pt idx="4">
                  <c:v>41.94</c:v>
                </c:pt>
                <c:pt idx="5">
                  <c:v>38.299999999999997</c:v>
                </c:pt>
                <c:pt idx="6">
                  <c:v>29.9</c:v>
                </c:pt>
                <c:pt idx="7">
                  <c:v>28.16</c:v>
                </c:pt>
                <c:pt idx="8">
                  <c:v>24.1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D6-4609-9F0A-2819307A6666}"/>
            </c:ext>
          </c:extLst>
        </c:ser>
        <c:ser>
          <c:idx val="9"/>
          <c:order val="8"/>
          <c:tx>
            <c:v>4000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Лист1!$P$19:$P$27</c:f>
              <c:numCache>
                <c:formatCode>0.00</c:formatCode>
                <c:ptCount val="9"/>
                <c:pt idx="0">
                  <c:v>330.37</c:v>
                </c:pt>
                <c:pt idx="1">
                  <c:v>169.21</c:v>
                </c:pt>
                <c:pt idx="2">
                  <c:v>95</c:v>
                </c:pt>
                <c:pt idx="3">
                  <c:v>78.05</c:v>
                </c:pt>
                <c:pt idx="4">
                  <c:v>53.27</c:v>
                </c:pt>
                <c:pt idx="5">
                  <c:v>48</c:v>
                </c:pt>
                <c:pt idx="6">
                  <c:v>37.630000000000003</c:v>
                </c:pt>
                <c:pt idx="7">
                  <c:v>35.58</c:v>
                </c:pt>
                <c:pt idx="8">
                  <c:v>30.82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D6-4609-9F0A-2819307A6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642992"/>
        <c:axId val="2119637168"/>
      </c:lineChart>
      <c:catAx>
        <c:axId val="211964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637168"/>
        <c:crosses val="autoZero"/>
        <c:auto val="1"/>
        <c:lblAlgn val="ctr"/>
        <c:lblOffset val="100"/>
        <c:noMultiLvlLbl val="0"/>
      </c:catAx>
      <c:valAx>
        <c:axId val="21196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964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Лист1!$H$19:$P$19</c:f>
              <c:numCache>
                <c:formatCode>0.00</c:formatCode>
                <c:ptCount val="9"/>
                <c:pt idx="0">
                  <c:v>19.190000000000001</c:v>
                </c:pt>
                <c:pt idx="1">
                  <c:v>38.875</c:v>
                </c:pt>
                <c:pt idx="2">
                  <c:v>78.760000000000005</c:v>
                </c:pt>
                <c:pt idx="3">
                  <c:v>98.96</c:v>
                </c:pt>
                <c:pt idx="4">
                  <c:v>160.16</c:v>
                </c:pt>
                <c:pt idx="5">
                  <c:v>181.03</c:v>
                </c:pt>
                <c:pt idx="6">
                  <c:v>244.31</c:v>
                </c:pt>
                <c:pt idx="7">
                  <c:v>265.48</c:v>
                </c:pt>
                <c:pt idx="8">
                  <c:v>330.37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4-4B71-A2A5-0269CFF5002A}"/>
            </c:ext>
          </c:extLst>
        </c:ser>
        <c:ser>
          <c:idx val="2"/>
          <c:order val="1"/>
          <c:tx>
            <c:v>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Лист1!$H$20:$P$20</c:f>
              <c:numCache>
                <c:formatCode>0.00</c:formatCode>
                <c:ptCount val="9"/>
                <c:pt idx="0">
                  <c:v>9.6999999999999993</c:v>
                </c:pt>
                <c:pt idx="1">
                  <c:v>19.75</c:v>
                </c:pt>
                <c:pt idx="2">
                  <c:v>39.979999999999997</c:v>
                </c:pt>
                <c:pt idx="3">
                  <c:v>50.32</c:v>
                </c:pt>
                <c:pt idx="4">
                  <c:v>81.680000000000007</c:v>
                </c:pt>
                <c:pt idx="5">
                  <c:v>92.36</c:v>
                </c:pt>
                <c:pt idx="6">
                  <c:v>124.96</c:v>
                </c:pt>
                <c:pt idx="7">
                  <c:v>135.77000000000001</c:v>
                </c:pt>
                <c:pt idx="8">
                  <c:v>169.21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54-4B71-A2A5-0269CFF5002A}"/>
            </c:ext>
          </c:extLst>
        </c:ser>
        <c:ser>
          <c:idx val="3"/>
          <c:order val="2"/>
          <c:tx>
            <c:v>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Лист1!$H$21:$P$21</c:f>
              <c:numCache>
                <c:formatCode>0.00</c:formatCode>
                <c:ptCount val="9"/>
                <c:pt idx="0">
                  <c:v>5.2</c:v>
                </c:pt>
                <c:pt idx="1">
                  <c:v>10.51</c:v>
                </c:pt>
                <c:pt idx="2">
                  <c:v>21.55</c:v>
                </c:pt>
                <c:pt idx="3">
                  <c:v>27.17</c:v>
                </c:pt>
                <c:pt idx="4">
                  <c:v>44.62</c:v>
                </c:pt>
                <c:pt idx="5">
                  <c:v>50.65</c:v>
                </c:pt>
                <c:pt idx="6">
                  <c:v>69.03</c:v>
                </c:pt>
                <c:pt idx="7">
                  <c:v>75.42</c:v>
                </c:pt>
                <c:pt idx="8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54-4B71-A2A5-0269CFF5002A}"/>
            </c:ext>
          </c:extLst>
        </c:ser>
        <c:ser>
          <c:idx val="4"/>
          <c:order val="3"/>
          <c:tx>
            <c:v>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Лист1!$H$22:$P$22</c:f>
              <c:numCache>
                <c:formatCode>0.00</c:formatCode>
                <c:ptCount val="9"/>
                <c:pt idx="0">
                  <c:v>5.32</c:v>
                </c:pt>
                <c:pt idx="1">
                  <c:v>9.66</c:v>
                </c:pt>
                <c:pt idx="2">
                  <c:v>18.670000000000002</c:v>
                </c:pt>
                <c:pt idx="3">
                  <c:v>23.19</c:v>
                </c:pt>
                <c:pt idx="4">
                  <c:v>37.28</c:v>
                </c:pt>
                <c:pt idx="5">
                  <c:v>41.9</c:v>
                </c:pt>
                <c:pt idx="6">
                  <c:v>56.889000000000003</c:v>
                </c:pt>
                <c:pt idx="7" formatCode="General">
                  <c:v>62.24</c:v>
                </c:pt>
                <c:pt idx="8">
                  <c:v>78.05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54-4B71-A2A5-0269CFF5002A}"/>
            </c:ext>
          </c:extLst>
        </c:ser>
        <c:ser>
          <c:idx val="5"/>
          <c:order val="4"/>
          <c:tx>
            <c:v>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Лист1!$H$23:$P$23</c:f>
              <c:numCache>
                <c:formatCode>0.00</c:formatCode>
                <c:ptCount val="9"/>
                <c:pt idx="0">
                  <c:v>3.64</c:v>
                </c:pt>
                <c:pt idx="1">
                  <c:v>6.67</c:v>
                </c:pt>
                <c:pt idx="2">
                  <c:v>12.61</c:v>
                </c:pt>
                <c:pt idx="3">
                  <c:v>15.52</c:v>
                </c:pt>
                <c:pt idx="4">
                  <c:v>25</c:v>
                </c:pt>
                <c:pt idx="5">
                  <c:v>28.26</c:v>
                </c:pt>
                <c:pt idx="6">
                  <c:v>38.44</c:v>
                </c:pt>
                <c:pt idx="7">
                  <c:v>41.94</c:v>
                </c:pt>
                <c:pt idx="8">
                  <c:v>53.27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54-4B71-A2A5-0269CFF5002A}"/>
            </c:ext>
          </c:extLst>
        </c:ser>
        <c:ser>
          <c:idx val="6"/>
          <c:order val="5"/>
          <c:tx>
            <c:v>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Лист1!$H$24:$P$24</c:f>
              <c:numCache>
                <c:formatCode>0.00</c:formatCode>
                <c:ptCount val="9"/>
                <c:pt idx="0">
                  <c:v>3.77</c:v>
                </c:pt>
                <c:pt idx="1">
                  <c:v>6.36</c:v>
                </c:pt>
                <c:pt idx="2">
                  <c:v>11.26</c:v>
                </c:pt>
                <c:pt idx="3">
                  <c:v>14.02</c:v>
                </c:pt>
                <c:pt idx="4">
                  <c:v>22.69</c:v>
                </c:pt>
                <c:pt idx="5">
                  <c:v>25.46</c:v>
                </c:pt>
                <c:pt idx="6">
                  <c:v>34.659999999999997</c:v>
                </c:pt>
                <c:pt idx="7">
                  <c:v>38.299999999999997</c:v>
                </c:pt>
                <c:pt idx="8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54-4B71-A2A5-0269CFF5002A}"/>
            </c:ext>
          </c:extLst>
        </c:ser>
        <c:ser>
          <c:idx val="7"/>
          <c:order val="6"/>
          <c:tx>
            <c:v>12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Лист1!$H$25:$P$25</c:f>
              <c:numCache>
                <c:formatCode>0.00</c:formatCode>
                <c:ptCount val="9"/>
                <c:pt idx="0">
                  <c:v>3.47</c:v>
                </c:pt>
                <c:pt idx="1">
                  <c:v>5.23</c:v>
                </c:pt>
                <c:pt idx="2">
                  <c:v>9.06</c:v>
                </c:pt>
                <c:pt idx="3">
                  <c:v>11.36</c:v>
                </c:pt>
                <c:pt idx="4">
                  <c:v>17.78</c:v>
                </c:pt>
                <c:pt idx="5">
                  <c:v>20.149999999999999</c:v>
                </c:pt>
                <c:pt idx="6">
                  <c:v>27.42</c:v>
                </c:pt>
                <c:pt idx="7">
                  <c:v>29.9</c:v>
                </c:pt>
                <c:pt idx="8">
                  <c:v>37.630000000000003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54-4B71-A2A5-0269CFF5002A}"/>
            </c:ext>
          </c:extLst>
        </c:ser>
        <c:ser>
          <c:idx val="8"/>
          <c:order val="7"/>
          <c:tx>
            <c:v>13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Лист1!$H$26:$P$26</c:f>
              <c:numCache>
                <c:formatCode>0.00</c:formatCode>
                <c:ptCount val="9"/>
                <c:pt idx="0">
                  <c:v>3.32</c:v>
                </c:pt>
                <c:pt idx="1">
                  <c:v>4.8899999999999997</c:v>
                </c:pt>
                <c:pt idx="2">
                  <c:v>8.8800000000000008</c:v>
                </c:pt>
                <c:pt idx="3">
                  <c:v>10.97</c:v>
                </c:pt>
                <c:pt idx="4">
                  <c:v>16.87</c:v>
                </c:pt>
                <c:pt idx="5">
                  <c:v>19.079999999999998</c:v>
                </c:pt>
                <c:pt idx="6">
                  <c:v>25.82</c:v>
                </c:pt>
                <c:pt idx="7">
                  <c:v>28.16</c:v>
                </c:pt>
                <c:pt idx="8">
                  <c:v>35.58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54-4B71-A2A5-0269CFF5002A}"/>
            </c:ext>
          </c:extLst>
        </c:ser>
        <c:ser>
          <c:idx val="9"/>
          <c:order val="8"/>
          <c:tx>
            <c:v>16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Лист1!$H$18:$P$18</c:f>
              <c:numCache>
                <c:formatCode>General</c:formatCode>
                <c:ptCount val="9"/>
                <c:pt idx="0">
                  <c:v>1000</c:v>
                </c:pt>
                <c:pt idx="1">
                  <c:v>1414</c:v>
                </c:pt>
                <c:pt idx="2">
                  <c:v>2000</c:v>
                </c:pt>
                <c:pt idx="3">
                  <c:v>2236</c:v>
                </c:pt>
                <c:pt idx="4">
                  <c:v>2828</c:v>
                </c:pt>
                <c:pt idx="5">
                  <c:v>3000</c:v>
                </c:pt>
                <c:pt idx="6">
                  <c:v>3464</c:v>
                </c:pt>
                <c:pt idx="7">
                  <c:v>3605</c:v>
                </c:pt>
                <c:pt idx="8">
                  <c:v>4000</c:v>
                </c:pt>
              </c:numCache>
            </c:numRef>
          </c:cat>
          <c:val>
            <c:numRef>
              <c:f>Лист1!$H$27:$P$27</c:f>
              <c:numCache>
                <c:formatCode>0.00</c:formatCode>
                <c:ptCount val="9"/>
                <c:pt idx="0">
                  <c:v>2.99</c:v>
                </c:pt>
                <c:pt idx="1">
                  <c:v>4.5</c:v>
                </c:pt>
                <c:pt idx="2">
                  <c:v>7.67</c:v>
                </c:pt>
                <c:pt idx="3">
                  <c:v>9.3699999999999992</c:v>
                </c:pt>
                <c:pt idx="4">
                  <c:v>14.54</c:v>
                </c:pt>
                <c:pt idx="5">
                  <c:v>16.45</c:v>
                </c:pt>
                <c:pt idx="6">
                  <c:v>22.64</c:v>
                </c:pt>
                <c:pt idx="7">
                  <c:v>24.1</c:v>
                </c:pt>
                <c:pt idx="8">
                  <c:v>30.82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54-4B71-A2A5-0269CFF50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815808"/>
        <c:axId val="2124802080"/>
      </c:lineChart>
      <c:catAx>
        <c:axId val="212481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02080"/>
        <c:crosses val="autoZero"/>
        <c:auto val="1"/>
        <c:lblAlgn val="ctr"/>
        <c:lblOffset val="100"/>
        <c:noMultiLvlLbl val="0"/>
      </c:catAx>
      <c:valAx>
        <c:axId val="21248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1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Лист1!$G$19:$G$27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</c:numCache>
            </c:numRef>
          </c:cat>
          <c:val>
            <c:numRef>
              <c:f>(Лист1!$H$19,Лист1!$I$20,Лист1!$J$21,Лист1!$K$22,Лист1!$L$23,Лист1!$M$24,Лист1!$N$25,Лист1!$O$26,Лист1!$P$27)</c:f>
              <c:numCache>
                <c:formatCode>0.00</c:formatCode>
                <c:ptCount val="9"/>
                <c:pt idx="0">
                  <c:v>19.190000000000001</c:v>
                </c:pt>
                <c:pt idx="1">
                  <c:v>19.75</c:v>
                </c:pt>
                <c:pt idx="2">
                  <c:v>21.55</c:v>
                </c:pt>
                <c:pt idx="3">
                  <c:v>23.19</c:v>
                </c:pt>
                <c:pt idx="4">
                  <c:v>25</c:v>
                </c:pt>
                <c:pt idx="5">
                  <c:v>25.46</c:v>
                </c:pt>
                <c:pt idx="6">
                  <c:v>27.42</c:v>
                </c:pt>
                <c:pt idx="7">
                  <c:v>28.16</c:v>
                </c:pt>
                <c:pt idx="8">
                  <c:v>30.82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9-4B9D-B0B5-CF357FCC7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2240"/>
        <c:axId val="45609328"/>
      </c:lineChart>
      <c:catAx>
        <c:axId val="456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09328"/>
        <c:crosses val="autoZero"/>
        <c:auto val="1"/>
        <c:lblAlgn val="ctr"/>
        <c:lblOffset val="100"/>
        <c:noMultiLvlLbl val="0"/>
      </c:catAx>
      <c:valAx>
        <c:axId val="4560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61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571498</xdr:colOff>
      <xdr:row>28</xdr:row>
      <xdr:rowOff>0</xdr:rowOff>
    </xdr:from>
    <xdr:to>
      <xdr:col>13</xdr:col>
      <xdr:colOff>358587</xdr:colOff>
      <xdr:row>53</xdr:row>
      <xdr:rowOff>112059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235322</xdr:colOff>
      <xdr:row>28</xdr:row>
      <xdr:rowOff>73959</xdr:rowOff>
    </xdr:from>
    <xdr:to>
      <xdr:col>24</xdr:col>
      <xdr:colOff>257734</xdr:colOff>
      <xdr:row>56</xdr:row>
      <xdr:rowOff>78441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549087</xdr:colOff>
      <xdr:row>33</xdr:row>
      <xdr:rowOff>17928</xdr:rowOff>
    </xdr:from>
    <xdr:to>
      <xdr:col>35</xdr:col>
      <xdr:colOff>605116</xdr:colOff>
      <xdr:row>56</xdr:row>
      <xdr:rowOff>134469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AI29"/>
  <sheetViews>
    <sheetView tabSelected="1" topLeftCell="V17" zoomScale="85" zoomScaleNormal="85" workbookViewId="0">
      <selection activeCell="X21" sqref="X21"/>
    </sheetView>
  </sheetViews>
  <sheetFormatPr defaultRowHeight="15" x14ac:dyDescent="0.25"/>
  <cols>
    <col min="7" max="7" width="9.28515625" customWidth="1"/>
    <col min="8" max="8" width="10.42578125" bestFit="1" customWidth="1"/>
    <col min="14" max="14" width="8.7109375" customWidth="1"/>
  </cols>
  <sheetData>
    <row r="4" spans="7:15" x14ac:dyDescent="0.25">
      <c r="N4" s="9"/>
      <c r="O4" s="9"/>
    </row>
    <row r="5" spans="7:15" x14ac:dyDescent="0.25">
      <c r="G5" s="10"/>
      <c r="H5" s="10"/>
      <c r="I5" s="10"/>
      <c r="J5" s="10"/>
      <c r="K5" s="10"/>
      <c r="L5" s="10"/>
    </row>
    <row r="6" spans="7:15" x14ac:dyDescent="0.25">
      <c r="H6" s="9"/>
      <c r="I6" s="9"/>
      <c r="J6" s="9"/>
      <c r="K6" s="9"/>
      <c r="L6" s="1"/>
    </row>
    <row r="7" spans="7:15" ht="15.75" x14ac:dyDescent="0.25">
      <c r="G7" s="4"/>
      <c r="H7" s="3"/>
      <c r="I7" s="3"/>
      <c r="J7" s="3"/>
      <c r="K7" s="3"/>
    </row>
    <row r="8" spans="7:15" x14ac:dyDescent="0.25">
      <c r="H8" s="2"/>
    </row>
    <row r="15" spans="7:15" x14ac:dyDescent="0.25">
      <c r="G15" s="6" t="s">
        <v>3</v>
      </c>
      <c r="H15" s="5"/>
      <c r="I15" s="5"/>
      <c r="J15" s="5"/>
      <c r="K15" s="5"/>
      <c r="L15" s="5"/>
    </row>
    <row r="16" spans="7:15" x14ac:dyDescent="0.25">
      <c r="G16" s="10" t="s">
        <v>0</v>
      </c>
      <c r="H16" s="10"/>
      <c r="I16" s="10"/>
      <c r="J16" s="10"/>
      <c r="K16" s="10"/>
      <c r="L16" s="10"/>
    </row>
    <row r="17" spans="7:35" x14ac:dyDescent="0.25">
      <c r="H17" s="9" t="s">
        <v>2</v>
      </c>
      <c r="I17" s="9"/>
      <c r="J17" s="9"/>
      <c r="K17" s="9"/>
      <c r="L17" s="1"/>
    </row>
    <row r="18" spans="7:35" ht="15.75" x14ac:dyDescent="0.25">
      <c r="G18" s="4" t="s">
        <v>1</v>
      </c>
      <c r="H18" s="3">
        <v>1000</v>
      </c>
      <c r="I18" s="3">
        <v>1414</v>
      </c>
      <c r="J18" s="3">
        <v>2000</v>
      </c>
      <c r="K18" s="3">
        <v>2236</v>
      </c>
      <c r="L18" s="3">
        <v>2828</v>
      </c>
      <c r="M18" s="3">
        <v>3000</v>
      </c>
      <c r="N18" s="3">
        <v>3464</v>
      </c>
      <c r="O18" s="3">
        <v>3605</v>
      </c>
      <c r="P18" s="3">
        <v>4000</v>
      </c>
    </row>
    <row r="19" spans="7:35" x14ac:dyDescent="0.25">
      <c r="G19">
        <v>1</v>
      </c>
      <c r="H19" s="7">
        <v>19.190000000000001</v>
      </c>
      <c r="I19" s="8">
        <v>38.875</v>
      </c>
      <c r="J19" s="8">
        <v>78.760000000000005</v>
      </c>
      <c r="K19" s="8">
        <v>98.96</v>
      </c>
      <c r="L19" s="8">
        <v>160.16</v>
      </c>
      <c r="M19" s="8">
        <v>181.03</v>
      </c>
      <c r="N19" s="8">
        <v>244.31</v>
      </c>
      <c r="O19" s="8">
        <v>265.48</v>
      </c>
      <c r="P19" s="8">
        <v>330.37</v>
      </c>
    </row>
    <row r="20" spans="7:35" ht="15.75" x14ac:dyDescent="0.25">
      <c r="G20">
        <v>2</v>
      </c>
      <c r="H20" s="8">
        <v>9.6999999999999993</v>
      </c>
      <c r="I20" s="8">
        <v>19.75</v>
      </c>
      <c r="J20" s="8">
        <v>39.979999999999997</v>
      </c>
      <c r="K20" s="8">
        <v>50.32</v>
      </c>
      <c r="L20" s="8">
        <v>81.680000000000007</v>
      </c>
      <c r="M20" s="8">
        <v>92.36</v>
      </c>
      <c r="N20" s="8">
        <v>124.96</v>
      </c>
      <c r="O20" s="8">
        <v>135.77000000000001</v>
      </c>
      <c r="P20" s="8">
        <v>169.21</v>
      </c>
      <c r="Z20" s="4" t="s">
        <v>1</v>
      </c>
      <c r="AA20" s="3" t="s">
        <v>4</v>
      </c>
      <c r="AB20" s="3" t="s">
        <v>5</v>
      </c>
      <c r="AC20" s="3" t="s">
        <v>6</v>
      </c>
      <c r="AD20" s="3" t="s">
        <v>7</v>
      </c>
      <c r="AE20" s="3" t="s">
        <v>8</v>
      </c>
      <c r="AF20" s="3" t="s">
        <v>9</v>
      </c>
      <c r="AG20" s="3" t="s">
        <v>10</v>
      </c>
      <c r="AH20" s="3" t="s">
        <v>11</v>
      </c>
      <c r="AI20" s="3" t="s">
        <v>12</v>
      </c>
    </row>
    <row r="21" spans="7:35" x14ac:dyDescent="0.25">
      <c r="G21">
        <v>4</v>
      </c>
      <c r="H21" s="8">
        <v>5.2</v>
      </c>
      <c r="I21" s="8">
        <v>10.51</v>
      </c>
      <c r="J21" s="8">
        <v>21.55</v>
      </c>
      <c r="K21" s="8">
        <v>27.17</v>
      </c>
      <c r="L21" s="8">
        <v>44.62</v>
      </c>
      <c r="M21" s="8">
        <v>50.65</v>
      </c>
      <c r="N21" s="8">
        <v>69.03</v>
      </c>
      <c r="O21" s="8">
        <v>75.42</v>
      </c>
      <c r="P21" s="8">
        <v>95</v>
      </c>
      <c r="Z21">
        <v>1</v>
      </c>
      <c r="AA21" s="2">
        <v>3550</v>
      </c>
      <c r="AB21">
        <v>7100</v>
      </c>
      <c r="AC21">
        <v>14200</v>
      </c>
      <c r="AD21">
        <v>17700</v>
      </c>
      <c r="AE21">
        <v>28100</v>
      </c>
      <c r="AF21">
        <v>31417</v>
      </c>
      <c r="AG21" t="s">
        <v>13</v>
      </c>
      <c r="AH21" t="s">
        <v>13</v>
      </c>
      <c r="AI21" t="s">
        <v>13</v>
      </c>
    </row>
    <row r="22" spans="7:35" x14ac:dyDescent="0.25">
      <c r="G22">
        <v>5</v>
      </c>
      <c r="H22" s="8">
        <v>5.32</v>
      </c>
      <c r="I22" s="8">
        <v>9.66</v>
      </c>
      <c r="J22" s="8">
        <v>18.670000000000002</v>
      </c>
      <c r="K22" s="8">
        <v>23.19</v>
      </c>
      <c r="L22" s="8">
        <v>37.28</v>
      </c>
      <c r="M22" s="8">
        <v>41.9</v>
      </c>
      <c r="N22" s="8">
        <v>56.889000000000003</v>
      </c>
      <c r="O22">
        <v>62.24</v>
      </c>
      <c r="P22" s="8">
        <v>78.05</v>
      </c>
      <c r="Z22">
        <v>2</v>
      </c>
      <c r="AA22">
        <v>2253</v>
      </c>
      <c r="AB22">
        <v>4361</v>
      </c>
      <c r="AC22">
        <v>8736</v>
      </c>
      <c r="AD22">
        <v>10801</v>
      </c>
      <c r="AE22">
        <v>18139</v>
      </c>
      <c r="AF22">
        <v>20419</v>
      </c>
      <c r="AG22" t="s">
        <v>13</v>
      </c>
      <c r="AH22" t="s">
        <v>13</v>
      </c>
      <c r="AI22" t="s">
        <v>13</v>
      </c>
    </row>
    <row r="23" spans="7:35" x14ac:dyDescent="0.25">
      <c r="G23">
        <v>8</v>
      </c>
      <c r="H23" s="8">
        <v>3.64</v>
      </c>
      <c r="I23" s="8">
        <v>6.67</v>
      </c>
      <c r="J23" s="8">
        <v>12.61</v>
      </c>
      <c r="K23" s="8">
        <v>15.52</v>
      </c>
      <c r="L23" s="8">
        <v>25</v>
      </c>
      <c r="M23" s="8">
        <v>28.26</v>
      </c>
      <c r="N23" s="8">
        <v>38.44</v>
      </c>
      <c r="O23" s="8">
        <v>41.94</v>
      </c>
      <c r="P23" s="8">
        <v>53.27</v>
      </c>
      <c r="Z23">
        <v>4</v>
      </c>
      <c r="AA23">
        <v>1434</v>
      </c>
      <c r="AB23">
        <v>2968</v>
      </c>
      <c r="AC23">
        <v>5123</v>
      </c>
      <c r="AD23">
        <v>7448</v>
      </c>
      <c r="AE23">
        <v>11752</v>
      </c>
      <c r="AF23">
        <v>13026</v>
      </c>
      <c r="AG23" t="s">
        <v>13</v>
      </c>
      <c r="AH23" t="s">
        <v>13</v>
      </c>
      <c r="AI23" t="s">
        <v>13</v>
      </c>
    </row>
    <row r="24" spans="7:35" x14ac:dyDescent="0.25">
      <c r="G24">
        <v>9</v>
      </c>
      <c r="H24" s="8">
        <v>3.77</v>
      </c>
      <c r="I24" s="8">
        <v>6.36</v>
      </c>
      <c r="J24" s="8">
        <v>11.26</v>
      </c>
      <c r="K24" s="8">
        <v>14.02</v>
      </c>
      <c r="L24" s="8">
        <v>22.69</v>
      </c>
      <c r="M24" s="8">
        <v>25.46</v>
      </c>
      <c r="N24" s="8">
        <v>34.659999999999997</v>
      </c>
      <c r="O24" s="8">
        <v>38.299999999999997</v>
      </c>
      <c r="P24" s="8">
        <v>48</v>
      </c>
      <c r="Z24">
        <v>5</v>
      </c>
      <c r="AA24">
        <v>1179</v>
      </c>
      <c r="AB24">
        <v>2315</v>
      </c>
      <c r="AC24">
        <v>4471</v>
      </c>
      <c r="AD24">
        <v>5218</v>
      </c>
      <c r="AE24">
        <v>9139</v>
      </c>
      <c r="AF24">
        <v>10188</v>
      </c>
      <c r="AG24">
        <v>13630</v>
      </c>
      <c r="AH24" t="s">
        <v>13</v>
      </c>
      <c r="AI24" t="s">
        <v>13</v>
      </c>
    </row>
    <row r="25" spans="7:35" x14ac:dyDescent="0.25">
      <c r="G25">
        <v>12</v>
      </c>
      <c r="H25" s="8">
        <v>3.47</v>
      </c>
      <c r="I25" s="8">
        <v>5.23</v>
      </c>
      <c r="J25" s="8">
        <v>9.06</v>
      </c>
      <c r="K25" s="8">
        <v>11.36</v>
      </c>
      <c r="L25" s="8">
        <v>17.78</v>
      </c>
      <c r="M25" s="8">
        <v>20.149999999999999</v>
      </c>
      <c r="N25" s="8">
        <v>27.42</v>
      </c>
      <c r="O25" s="8">
        <v>29.9</v>
      </c>
      <c r="P25" s="8">
        <v>37.630000000000003</v>
      </c>
      <c r="Z25">
        <v>8</v>
      </c>
      <c r="AA25">
        <v>755</v>
      </c>
      <c r="AB25">
        <v>1418</v>
      </c>
      <c r="AC25">
        <v>2904</v>
      </c>
      <c r="AD25">
        <v>3612</v>
      </c>
      <c r="AE25">
        <v>5369</v>
      </c>
      <c r="AF25">
        <v>6302</v>
      </c>
      <c r="AG25">
        <v>8679</v>
      </c>
      <c r="AH25">
        <v>9236</v>
      </c>
      <c r="AI25">
        <v>11444</v>
      </c>
    </row>
    <row r="26" spans="7:35" x14ac:dyDescent="0.25">
      <c r="G26">
        <v>13</v>
      </c>
      <c r="H26" s="8">
        <v>3.32</v>
      </c>
      <c r="I26" s="8">
        <v>4.8899999999999997</v>
      </c>
      <c r="J26" s="8">
        <v>8.8800000000000008</v>
      </c>
      <c r="K26" s="8">
        <v>10.97</v>
      </c>
      <c r="L26" s="8">
        <v>16.87</v>
      </c>
      <c r="M26" s="8">
        <v>19.079999999999998</v>
      </c>
      <c r="N26" s="8">
        <v>25.82</v>
      </c>
      <c r="O26" s="8">
        <v>28.16</v>
      </c>
      <c r="P26" s="8">
        <v>35.58</v>
      </c>
      <c r="Z26">
        <v>9</v>
      </c>
      <c r="AA26">
        <v>727</v>
      </c>
      <c r="AB26">
        <v>1283</v>
      </c>
      <c r="AC26">
        <v>2491</v>
      </c>
      <c r="AD26">
        <v>3196</v>
      </c>
      <c r="AE26">
        <v>5148</v>
      </c>
      <c r="AF26">
        <v>5498</v>
      </c>
      <c r="AG26">
        <v>7648</v>
      </c>
      <c r="AH26">
        <v>8270</v>
      </c>
      <c r="AI26">
        <v>10086</v>
      </c>
    </row>
    <row r="27" spans="7:35" x14ac:dyDescent="0.25">
      <c r="G27">
        <v>16</v>
      </c>
      <c r="H27" s="8">
        <v>2.99</v>
      </c>
      <c r="I27" s="8">
        <v>4.5</v>
      </c>
      <c r="J27" s="8">
        <v>7.67</v>
      </c>
      <c r="K27" s="8">
        <v>9.3699999999999992</v>
      </c>
      <c r="L27" s="8">
        <v>14.54</v>
      </c>
      <c r="M27" s="8">
        <v>16.45</v>
      </c>
      <c r="N27" s="8">
        <v>22.64</v>
      </c>
      <c r="O27" s="8">
        <v>24.1</v>
      </c>
      <c r="P27" s="8">
        <v>30.82</v>
      </c>
      <c r="Z27">
        <v>12</v>
      </c>
      <c r="AA27">
        <v>582</v>
      </c>
      <c r="AB27">
        <v>960</v>
      </c>
      <c r="AC27">
        <v>2012</v>
      </c>
      <c r="AD27">
        <v>2363</v>
      </c>
      <c r="AE27">
        <v>3768</v>
      </c>
      <c r="AF27">
        <v>4146</v>
      </c>
      <c r="AG27">
        <v>5586</v>
      </c>
      <c r="AH27">
        <v>6142</v>
      </c>
      <c r="AI27">
        <v>7612</v>
      </c>
    </row>
    <row r="28" spans="7:35" x14ac:dyDescent="0.25">
      <c r="Z28">
        <v>13</v>
      </c>
      <c r="AA28">
        <v>428</v>
      </c>
      <c r="AB28">
        <v>944</v>
      </c>
      <c r="AC28">
        <v>1765</v>
      </c>
      <c r="AD28">
        <v>2299</v>
      </c>
      <c r="AE28">
        <v>3500</v>
      </c>
      <c r="AF28">
        <v>4073</v>
      </c>
      <c r="AG28">
        <v>5457</v>
      </c>
      <c r="AH28">
        <v>5675</v>
      </c>
      <c r="AI28">
        <v>7046</v>
      </c>
    </row>
    <row r="29" spans="7:35" x14ac:dyDescent="0.25">
      <c r="Z29">
        <v>16</v>
      </c>
      <c r="AA29">
        <v>359</v>
      </c>
      <c r="AB29">
        <v>729</v>
      </c>
      <c r="AC29">
        <v>1413</v>
      </c>
      <c r="AD29">
        <v>1756</v>
      </c>
      <c r="AE29">
        <v>2857</v>
      </c>
      <c r="AF29">
        <v>3275</v>
      </c>
      <c r="AG29">
        <v>4231</v>
      </c>
      <c r="AH29">
        <v>4857</v>
      </c>
      <c r="AI29">
        <v>5733</v>
      </c>
    </row>
  </sheetData>
  <mergeCells count="5">
    <mergeCell ref="H17:K17"/>
    <mergeCell ref="H6:K6"/>
    <mergeCell ref="G5:L5"/>
    <mergeCell ref="N4:O4"/>
    <mergeCell ref="G16:L1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Кирилл Жеребцов</cp:lastModifiedBy>
  <dcterms:created xsi:type="dcterms:W3CDTF">2023-12-15T13:09:49Z</dcterms:created>
  <dcterms:modified xsi:type="dcterms:W3CDTF">2023-12-21T19:15:17Z</dcterms:modified>
</cp:coreProperties>
</file>