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615afcdac6f7a38/0_UOC/TFG/Code/Datasets/"/>
    </mc:Choice>
  </mc:AlternateContent>
  <xr:revisionPtr revIDLastSave="56" documentId="8_{03608989-1E49-4E7A-8DC1-955AD149293D}" xr6:coauthVersionLast="47" xr6:coauthVersionMax="47" xr10:uidLastSave="{5F6FC46D-25B0-40A0-A78E-C522F3BFE89B}"/>
  <bookViews>
    <workbookView xWindow="-120" yWindow="-120" windowWidth="29040" windowHeight="15720" xr2:uid="{AC12803C-B4CA-460A-845B-F2DB0C01C23B}"/>
  </bookViews>
  <sheets>
    <sheet name="Charts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B35" i="1"/>
  <c r="B24" i="1"/>
  <c r="B19" i="1"/>
  <c r="B29" i="1"/>
  <c r="B11" i="1"/>
  <c r="B3" i="1"/>
  <c r="C43" i="1" a="1"/>
  <c r="C43" i="1" s="1"/>
  <c r="C42" i="1" a="1"/>
  <c r="C42" i="1" s="1"/>
  <c r="C37" i="1" a="1"/>
  <c r="C37" i="1" s="1"/>
  <c r="C38" i="1" a="1"/>
  <c r="C38" i="1" s="1"/>
  <c r="C39" i="1" a="1"/>
  <c r="C39" i="1" s="1"/>
  <c r="C36" i="1" a="1"/>
  <c r="C36" i="1" s="1"/>
  <c r="C31" i="1" a="1"/>
  <c r="C31" i="1" s="1"/>
  <c r="C32" i="1" a="1"/>
  <c r="C32" i="1" s="1"/>
  <c r="C33" i="1" a="1"/>
  <c r="C33" i="1" s="1"/>
  <c r="C30" i="1" a="1"/>
  <c r="C30" i="1" s="1"/>
  <c r="C26" i="1" a="1"/>
  <c r="C26" i="1" s="1"/>
  <c r="C27" i="1" a="1"/>
  <c r="C27" i="1" s="1"/>
  <c r="C25" i="1" a="1"/>
  <c r="C25" i="1" s="1"/>
  <c r="C21" i="1" a="1"/>
  <c r="C21" i="1" s="1"/>
  <c r="C20" i="1" a="1"/>
  <c r="C20" i="1" s="1"/>
  <c r="C13" i="1" a="1"/>
  <c r="C13" i="1" s="1"/>
  <c r="C14" i="1" a="1"/>
  <c r="C14" i="1" s="1"/>
  <c r="C12" i="1" a="1"/>
  <c r="C12" i="1" s="1"/>
  <c r="C6" i="1" a="1"/>
  <c r="C6" i="1" s="1"/>
  <c r="C7" i="1" a="1"/>
  <c r="C7" i="1" s="1"/>
  <c r="C8" i="1" a="1"/>
  <c r="C8" i="1" s="1"/>
  <c r="C9" i="1" a="1"/>
  <c r="C9" i="1" s="1"/>
  <c r="C5" i="1" a="1"/>
  <c r="C5" i="1" s="1"/>
  <c r="C4" i="1" a="1"/>
  <c r="C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<sst xmlns="http://schemas.openxmlformats.org/spreadsheetml/2006/main" count="20" uniqueCount="10">
  <si>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 xml:space="preserve"> </t>
  </si>
  <si>
    <t>RNN</t>
  </si>
  <si>
    <t>LSTM</t>
  </si>
  <si>
    <t>1min</t>
  </si>
  <si>
    <t>10min</t>
  </si>
  <si>
    <t>60min</t>
  </si>
  <si>
    <t>6h</t>
  </si>
  <si>
    <t>12h</t>
  </si>
  <si>
    <t>1D</t>
  </si>
  <si>
    <t>Precisión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</si>
</sst>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0" xfId="0" applyFill="1" applyAlignment="1">
      <alignment wrapText="1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Charts!$B$3</c:f>
          <c:strCache>
            <c:ptCount val="1"/>
            <c:pt idx="0">
              <c:v>Número de predicciones positivas con precisión superior al 58% por INTERVALO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D89-423E-AD03-570E9114211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D89-423E-AD03-570E9114211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D89-423E-AD03-570E9114211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D89-423E-AD03-570E9114211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D89-423E-AD03-570E9114211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D89-423E-AD03-570E911421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Charts!$B$4:$B$9</c:f>
              <c:strCache>
                <c:ptCount val="6"/>
                <c:pt idx="0">
                  <c:v>1D</c:v>
                </c:pt>
                <c:pt idx="1">
                  <c:v>12h</c:v>
                </c:pt>
                <c:pt idx="2">
                  <c:v>6h</c:v>
                </c:pt>
                <c:pt idx="3">
                  <c:v>60min</c:v>
                </c:pt>
                <c:pt idx="4">
                  <c:v>10min</c:v>
                </c:pt>
                <c:pt idx="5">
                  <c:v>1min</c:v>
                </c:pt>
              </c:strCache>
            </c:strRef>
          </c:cat>
          <c:val>
            <c:numRef>
              <c:f>Charts!$C$4:$C$9</c:f>
              <c:numCache>
                <c:formatCode>General</c:formatCode>
                <c:ptCount val="6"/>
                <c:pt idx="0">
                  <c:v>0</c:v>
                </c:pt>
                <c:pt idx="1">
                  <c:v>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89-423E-AD03-570E91142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Charts!$B$19</c:f>
          <c:strCache>
            <c:ptCount val="1"/>
            <c:pt idx="0">
              <c:v>Número de predicciones positivas con precisión
superior al 58% por ALGORITMO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F7-4C92-A70D-467AFEDFFA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5F7-4C92-A70D-467AFEDFFA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Charts!$B$20:$B$21</c:f>
              <c:strCache>
                <c:ptCount val="2"/>
                <c:pt idx="0">
                  <c:v>LSTM</c:v>
                </c:pt>
                <c:pt idx="1">
                  <c:v>RNN</c:v>
                </c:pt>
              </c:strCache>
            </c:strRef>
          </c:cat>
          <c:val>
            <c:numRef>
              <c:f>Charts!$C$20:$C$21</c:f>
              <c:numCache>
                <c:formatCode>General</c:formatCode>
                <c:ptCount val="2"/>
                <c:pt idx="0">
                  <c:v>39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F7-4C92-A70D-467AFEDFF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Charts!$B$35</c:f>
          <c:strCache>
            <c:ptCount val="1"/>
            <c:pt idx="0">
              <c:v>Número de predicciones positivas con precisión
superior al 58% por STEPS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091-4A31-B103-A2F0216A61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091-4A31-B103-A2F0216A61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091-4A31-B103-A2F0216A61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091-4A31-B103-A2F0216A61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Charts!$B$36:$B$39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</c:numCache>
            </c:numRef>
          </c:cat>
          <c:val>
            <c:numRef>
              <c:f>Charts!$C$36:$C$39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91-4A31-B103-A2F0216A6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Charts!$B$11</c:f>
          <c:strCache>
            <c:ptCount val="1"/>
            <c:pt idx="0">
              <c:v>Número de predicciones positivas con precisión superior al 58% por UNITS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99B-4F0A-9D0F-9C88E96EF3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99B-4F0A-9D0F-9C88E96EF3B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99B-4F0A-9D0F-9C88E96EF3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Charts!$B$12:$B$14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cat>
          <c:val>
            <c:numRef>
              <c:f>Charts!$C$12:$C$14</c:f>
              <c:numCache>
                <c:formatCode>General</c:formatCode>
                <c:ptCount val="3"/>
                <c:pt idx="0">
                  <c:v>0</c:v>
                </c:pt>
                <c:pt idx="1">
                  <c:v>20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9B-4F0A-9D0F-9C88E96EF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Charts!$B$24</c:f>
          <c:strCache>
            <c:ptCount val="1"/>
            <c:pt idx="0">
              <c:v>Número de predicciones positivas con precisión
superior al 58% por BATCH</c:v>
            </c:pt>
          </c:strCache>
        </c:strRef>
      </c:tx>
      <c:layout>
        <c:manualLayout>
          <c:xMode val="edge"/>
          <c:yMode val="edge"/>
          <c:x val="0.24493130332860999"/>
          <c:y val="3.08680555555555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02-4DF4-8490-0640164BECC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02-4DF4-8490-0640164BECC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02-4DF4-8490-0640164BEC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Charts!$B$25:$B$27</c:f>
              <c:numCache>
                <c:formatCode>General</c:formatCode>
                <c:ptCount val="3"/>
                <c:pt idx="0">
                  <c:v>16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Charts!$C$25:$C$27</c:f>
              <c:numCache>
                <c:formatCode>General</c:formatCode>
                <c:ptCount val="3"/>
                <c:pt idx="0">
                  <c:v>0</c:v>
                </c:pt>
                <c:pt idx="1">
                  <c:v>18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02-4DF4-8490-0640164B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bg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Charts!$B$41</c:f>
          <c:strCache>
            <c:ptCount val="1"/>
            <c:pt idx="0">
              <c:v>Número de predicciones positivas con precisión
superior al 58% por EPOCH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60C-4E7E-BA17-82D3B31CDA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0C-4E7E-BA17-82D3B31CDA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Charts!$B$42:$B$43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Charts!$C$42:$C$43</c:f>
              <c:numCache>
                <c:formatCode>General</c:formatCode>
                <c:ptCount val="2"/>
                <c:pt idx="0">
                  <c:v>18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0C-4E7E-BA17-82D3B31C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bg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Charts!$B$29</c:f>
          <c:strCache>
            <c:ptCount val="1"/>
            <c:pt idx="0">
              <c:v>Número de predicciones positivas con precisión superior al 58% por PROFIT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100" baseline="0">
              <a:solidFill>
                <a:sysClr val="window" lastClr="FFFFFF"/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0DA-4A25-BE5C-D6D91539D97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0DA-4A25-BE5C-D6D91539D97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0DA-4A25-BE5C-D6D91539D97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0DA-4A25-BE5C-D6D91539D9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Charts!$B$30:$B$33</c:f>
              <c:numCache>
                <c:formatCode>General</c:formatCode>
                <c:ptCount val="4"/>
                <c:pt idx="0">
                  <c:v>1E-3</c:v>
                </c:pt>
                <c:pt idx="1">
                  <c:v>1E-4</c:v>
                </c:pt>
                <c:pt idx="2">
                  <c:v>1.0000000000000001E-5</c:v>
                </c:pt>
                <c:pt idx="3">
                  <c:v>9.9999999999999995E-7</c:v>
                </c:pt>
              </c:numCache>
            </c:numRef>
          </c:cat>
          <c:val>
            <c:numRef>
              <c:f>Charts!$C$30:$C$33</c:f>
              <c:numCache>
                <c:formatCode>General</c:formatCode>
                <c:ptCount val="4"/>
                <c:pt idx="0">
                  <c:v>0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DA-4A25-BE5C-D6D91539D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</xdr:row>
      <xdr:rowOff>4761</xdr:rowOff>
    </xdr:from>
    <xdr:to>
      <xdr:col>11</xdr:col>
      <xdr:colOff>607087</xdr:colOff>
      <xdr:row>17</xdr:row>
      <xdr:rowOff>27261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0F6CA1-68A1-4ABA-96F5-460526AE1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14286</xdr:colOff>
      <xdr:row>18</xdr:row>
      <xdr:rowOff>23811</xdr:rowOff>
    </xdr:from>
    <xdr:to>
      <xdr:col>16</xdr:col>
      <xdr:colOff>549893</xdr:colOff>
      <xdr:row>33</xdr:row>
      <xdr:rowOff>46311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705F4E-C75C-47CC-86F1-E7E0C4109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14286</xdr:colOff>
      <xdr:row>34</xdr:row>
      <xdr:rowOff>14286</xdr:rowOff>
    </xdr:from>
    <xdr:to>
      <xdr:col>16</xdr:col>
      <xdr:colOff>549893</xdr:colOff>
      <xdr:row>49</xdr:row>
      <xdr:rowOff>36786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9FC96C-4810-44A7-9D60-41F8BF23C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4761</xdr:colOff>
      <xdr:row>2</xdr:row>
      <xdr:rowOff>4761</xdr:rowOff>
    </xdr:from>
    <xdr:to>
      <xdr:col>20</xdr:col>
      <xdr:colOff>597561</xdr:colOff>
      <xdr:row>17</xdr:row>
      <xdr:rowOff>27261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55C066-CD5C-4ADC-BBD4-9BA2F7ABC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40822</xdr:colOff>
      <xdr:row>18</xdr:row>
      <xdr:rowOff>23811</xdr:rowOff>
    </xdr:from>
    <xdr:to>
      <xdr:col>29</xdr:col>
      <xdr:colOff>590037</xdr:colOff>
      <xdr:row>33</xdr:row>
      <xdr:rowOff>46311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EADBA7-DC19-4D01-B413-2330B3982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40822</xdr:colOff>
      <xdr:row>34</xdr:row>
      <xdr:rowOff>14286</xdr:rowOff>
    </xdr:from>
    <xdr:to>
      <xdr:col>29</xdr:col>
      <xdr:colOff>590037</xdr:colOff>
      <xdr:row>49</xdr:row>
      <xdr:rowOff>36786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63F092-F940-45A5-8FD4-393C376D6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89765</xdr:colOff>
      <xdr:row>2</xdr:row>
      <xdr:rowOff>4761</xdr:rowOff>
    </xdr:from>
    <xdr:to>
      <xdr:col>29</xdr:col>
      <xdr:colOff>590037</xdr:colOff>
      <xdr:row>17</xdr:row>
      <xdr:rowOff>27261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102237-0758-47CD-9870-91113DA0D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15afcdac6f7a38/0_UOC/TFG/Code/Datasets/TotalResults.xlsx" TargetMode="External"/><Relationship Id="rId1" Type="http://schemas.openxmlformats.org/officeDocument/2006/relationships/externalLinkPath" Target="Total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otalResul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talResults"/>
    </sheetNames>
    <sheetDataSet>
      <sheetData sheetId="0">
        <row r="2">
          <cell r="A2" t="str">
            <v>12h</v>
          </cell>
          <cell r="B2" t="str">
            <v>LSTM</v>
          </cell>
          <cell r="C2">
            <v>20</v>
          </cell>
          <cell r="D2">
            <v>150</v>
          </cell>
          <cell r="E2">
            <v>128</v>
          </cell>
          <cell r="F2">
            <v>5</v>
          </cell>
          <cell r="G2">
            <v>1E-4</v>
          </cell>
          <cell r="K2">
            <v>0.61280000000000001</v>
          </cell>
        </row>
        <row r="3">
          <cell r="A3" t="str">
            <v>1D</v>
          </cell>
          <cell r="B3" t="str">
            <v>RNN</v>
          </cell>
          <cell r="C3">
            <v>10</v>
          </cell>
          <cell r="D3">
            <v>100</v>
          </cell>
          <cell r="E3">
            <v>64</v>
          </cell>
          <cell r="F3">
            <v>5</v>
          </cell>
          <cell r="G3">
            <v>1E-4</v>
          </cell>
          <cell r="K3">
            <v>0.61219999999999997</v>
          </cell>
        </row>
        <row r="4">
          <cell r="A4" t="str">
            <v>12h</v>
          </cell>
          <cell r="B4" t="str">
            <v>LSTM</v>
          </cell>
          <cell r="C4">
            <v>20</v>
          </cell>
          <cell r="D4">
            <v>150</v>
          </cell>
          <cell r="E4">
            <v>128</v>
          </cell>
          <cell r="F4">
            <v>5</v>
          </cell>
          <cell r="G4">
            <v>9.9999999999999995E-7</v>
          </cell>
          <cell r="K4">
            <v>0.61199999999999999</v>
          </cell>
        </row>
        <row r="5">
          <cell r="A5" t="str">
            <v>12h</v>
          </cell>
          <cell r="B5" t="str">
            <v>LSTM</v>
          </cell>
          <cell r="C5">
            <v>20</v>
          </cell>
          <cell r="D5">
            <v>150</v>
          </cell>
          <cell r="E5">
            <v>128</v>
          </cell>
          <cell r="F5">
            <v>5</v>
          </cell>
          <cell r="G5">
            <v>1.0000000000000001E-5</v>
          </cell>
          <cell r="K5">
            <v>0.61199999999999999</v>
          </cell>
        </row>
        <row r="6">
          <cell r="A6" t="str">
            <v>1D</v>
          </cell>
          <cell r="B6" t="str">
            <v>RNN</v>
          </cell>
          <cell r="C6">
            <v>10</v>
          </cell>
          <cell r="D6">
            <v>100</v>
          </cell>
          <cell r="E6">
            <v>64</v>
          </cell>
          <cell r="F6">
            <v>5</v>
          </cell>
          <cell r="G6">
            <v>1.0000000000000001E-5</v>
          </cell>
          <cell r="K6">
            <v>0.60809999999999997</v>
          </cell>
        </row>
        <row r="7">
          <cell r="A7" t="str">
            <v>12h</v>
          </cell>
          <cell r="B7" t="str">
            <v>LSTM</v>
          </cell>
          <cell r="C7">
            <v>20</v>
          </cell>
          <cell r="D7">
            <v>100</v>
          </cell>
          <cell r="E7">
            <v>64</v>
          </cell>
          <cell r="F7">
            <v>5</v>
          </cell>
          <cell r="G7">
            <v>1E-3</v>
          </cell>
          <cell r="K7">
            <v>0.60629999999999995</v>
          </cell>
        </row>
        <row r="8">
          <cell r="A8" t="str">
            <v>1D</v>
          </cell>
          <cell r="B8" t="str">
            <v>RNN</v>
          </cell>
          <cell r="C8">
            <v>10</v>
          </cell>
          <cell r="D8">
            <v>100</v>
          </cell>
          <cell r="E8">
            <v>64</v>
          </cell>
          <cell r="F8">
            <v>5</v>
          </cell>
          <cell r="G8">
            <v>9.9999999999999995E-7</v>
          </cell>
          <cell r="K8">
            <v>0.60399999999999998</v>
          </cell>
        </row>
        <row r="9">
          <cell r="A9" t="str">
            <v>12h</v>
          </cell>
          <cell r="B9" t="str">
            <v>LSTM</v>
          </cell>
          <cell r="C9">
            <v>10</v>
          </cell>
          <cell r="D9">
            <v>150</v>
          </cell>
          <cell r="E9">
            <v>64</v>
          </cell>
          <cell r="F9">
            <v>10</v>
          </cell>
          <cell r="G9">
            <v>9.9999999999999995E-7</v>
          </cell>
          <cell r="K9">
            <v>0.60199999999999998</v>
          </cell>
        </row>
        <row r="10">
          <cell r="A10" t="str">
            <v>12h</v>
          </cell>
          <cell r="B10" t="str">
            <v>LSTM</v>
          </cell>
          <cell r="C10">
            <v>20</v>
          </cell>
          <cell r="D10">
            <v>50</v>
          </cell>
          <cell r="E10">
            <v>16</v>
          </cell>
          <cell r="F10">
            <v>5</v>
          </cell>
          <cell r="G10">
            <v>9.9999999999999995E-7</v>
          </cell>
          <cell r="K10">
            <v>0.60199999999999998</v>
          </cell>
        </row>
        <row r="11">
          <cell r="A11" t="str">
            <v>12h</v>
          </cell>
          <cell r="B11" t="str">
            <v>LSTM</v>
          </cell>
          <cell r="C11">
            <v>10</v>
          </cell>
          <cell r="D11">
            <v>150</v>
          </cell>
          <cell r="E11">
            <v>64</v>
          </cell>
          <cell r="F11">
            <v>10</v>
          </cell>
          <cell r="G11">
            <v>1.0000000000000001E-5</v>
          </cell>
          <cell r="K11">
            <v>0.60199999999999998</v>
          </cell>
        </row>
        <row r="12">
          <cell r="A12" t="str">
            <v>12h</v>
          </cell>
          <cell r="B12" t="str">
            <v>LSTM</v>
          </cell>
          <cell r="C12">
            <v>20</v>
          </cell>
          <cell r="D12">
            <v>50</v>
          </cell>
          <cell r="E12">
            <v>16</v>
          </cell>
          <cell r="F12">
            <v>5</v>
          </cell>
          <cell r="G12">
            <v>1.0000000000000001E-5</v>
          </cell>
          <cell r="K12">
            <v>0.60199999999999998</v>
          </cell>
        </row>
        <row r="13">
          <cell r="A13" t="str">
            <v>12h</v>
          </cell>
          <cell r="B13" t="str">
            <v>LSTM</v>
          </cell>
          <cell r="C13">
            <v>10</v>
          </cell>
          <cell r="D13">
            <v>150</v>
          </cell>
          <cell r="E13">
            <v>64</v>
          </cell>
          <cell r="F13">
            <v>10</v>
          </cell>
          <cell r="G13">
            <v>1E-4</v>
          </cell>
          <cell r="K13">
            <v>0.60199999999999998</v>
          </cell>
        </row>
        <row r="14">
          <cell r="A14" t="str">
            <v>1D</v>
          </cell>
          <cell r="B14" t="str">
            <v>RNN</v>
          </cell>
          <cell r="C14">
            <v>10</v>
          </cell>
          <cell r="D14">
            <v>100</v>
          </cell>
          <cell r="E14">
            <v>64</v>
          </cell>
          <cell r="F14">
            <v>5</v>
          </cell>
          <cell r="G14">
            <v>1E-3</v>
          </cell>
          <cell r="K14">
            <v>0.60140000000000005</v>
          </cell>
        </row>
        <row r="15">
          <cell r="A15" t="str">
            <v>12h</v>
          </cell>
          <cell r="B15" t="str">
            <v>LSTM</v>
          </cell>
          <cell r="C15">
            <v>20</v>
          </cell>
          <cell r="D15">
            <v>50</v>
          </cell>
          <cell r="E15">
            <v>16</v>
          </cell>
          <cell r="F15">
            <v>5</v>
          </cell>
          <cell r="G15">
            <v>1E-4</v>
          </cell>
          <cell r="K15">
            <v>0.59930000000000005</v>
          </cell>
        </row>
        <row r="16">
          <cell r="A16" t="str">
            <v>12h</v>
          </cell>
          <cell r="B16" t="str">
            <v>LSTM</v>
          </cell>
          <cell r="C16">
            <v>10</v>
          </cell>
          <cell r="D16">
            <v>150</v>
          </cell>
          <cell r="E16">
            <v>64</v>
          </cell>
          <cell r="F16">
            <v>5</v>
          </cell>
          <cell r="G16">
            <v>9.9999999999999995E-7</v>
          </cell>
          <cell r="K16">
            <v>0.59870000000000001</v>
          </cell>
        </row>
        <row r="17">
          <cell r="A17" t="str">
            <v>12h</v>
          </cell>
          <cell r="B17" t="str">
            <v>LSTM</v>
          </cell>
          <cell r="C17">
            <v>10</v>
          </cell>
          <cell r="D17">
            <v>150</v>
          </cell>
          <cell r="E17">
            <v>64</v>
          </cell>
          <cell r="F17">
            <v>5</v>
          </cell>
          <cell r="G17">
            <v>1.0000000000000001E-5</v>
          </cell>
          <cell r="K17">
            <v>0.59870000000000001</v>
          </cell>
        </row>
        <row r="18">
          <cell r="A18" t="str">
            <v>12h</v>
          </cell>
          <cell r="B18" t="str">
            <v>LSTM</v>
          </cell>
          <cell r="C18">
            <v>20</v>
          </cell>
          <cell r="D18">
            <v>50</v>
          </cell>
          <cell r="E18">
            <v>128</v>
          </cell>
          <cell r="F18">
            <v>5</v>
          </cell>
          <cell r="G18">
            <v>1E-3</v>
          </cell>
          <cell r="K18">
            <v>0.59830000000000005</v>
          </cell>
        </row>
        <row r="19">
          <cell r="A19" t="str">
            <v>1D</v>
          </cell>
          <cell r="B19" t="str">
            <v>RNN</v>
          </cell>
          <cell r="C19">
            <v>2</v>
          </cell>
          <cell r="D19">
            <v>150</v>
          </cell>
          <cell r="E19">
            <v>64</v>
          </cell>
          <cell r="F19">
            <v>5</v>
          </cell>
          <cell r="G19">
            <v>9.9999999999999995E-7</v>
          </cell>
          <cell r="K19">
            <v>0.59730000000000005</v>
          </cell>
        </row>
        <row r="20">
          <cell r="A20" t="str">
            <v>1D</v>
          </cell>
          <cell r="B20" t="str">
            <v>RNN</v>
          </cell>
          <cell r="C20">
            <v>20</v>
          </cell>
          <cell r="D20">
            <v>50</v>
          </cell>
          <cell r="E20">
            <v>128</v>
          </cell>
          <cell r="F20">
            <v>5</v>
          </cell>
          <cell r="G20">
            <v>9.9999999999999995E-7</v>
          </cell>
          <cell r="K20">
            <v>0.59730000000000005</v>
          </cell>
        </row>
        <row r="21">
          <cell r="A21" t="str">
            <v>1D</v>
          </cell>
          <cell r="B21" t="str">
            <v>RNN</v>
          </cell>
          <cell r="C21">
            <v>2</v>
          </cell>
          <cell r="D21">
            <v>150</v>
          </cell>
          <cell r="E21">
            <v>64</v>
          </cell>
          <cell r="F21">
            <v>5</v>
          </cell>
          <cell r="G21">
            <v>1.0000000000000001E-5</v>
          </cell>
          <cell r="K21">
            <v>0.59730000000000005</v>
          </cell>
        </row>
        <row r="22">
          <cell r="A22" t="str">
            <v>1D</v>
          </cell>
          <cell r="B22" t="str">
            <v>RNN</v>
          </cell>
          <cell r="C22">
            <v>20</v>
          </cell>
          <cell r="D22">
            <v>50</v>
          </cell>
          <cell r="E22">
            <v>128</v>
          </cell>
          <cell r="F22">
            <v>5</v>
          </cell>
          <cell r="G22">
            <v>1.0000000000000001E-5</v>
          </cell>
          <cell r="K22">
            <v>0.59730000000000005</v>
          </cell>
        </row>
        <row r="23">
          <cell r="A23" t="str">
            <v>1D</v>
          </cell>
          <cell r="B23" t="str">
            <v>RNN</v>
          </cell>
          <cell r="C23">
            <v>2</v>
          </cell>
          <cell r="D23">
            <v>150</v>
          </cell>
          <cell r="E23">
            <v>64</v>
          </cell>
          <cell r="F23">
            <v>5</v>
          </cell>
          <cell r="G23">
            <v>1E-4</v>
          </cell>
          <cell r="K23">
            <v>0.59730000000000005</v>
          </cell>
        </row>
        <row r="24">
          <cell r="A24" t="str">
            <v>1D</v>
          </cell>
          <cell r="B24" t="str">
            <v>RNN</v>
          </cell>
          <cell r="C24">
            <v>20</v>
          </cell>
          <cell r="D24">
            <v>50</v>
          </cell>
          <cell r="E24">
            <v>128</v>
          </cell>
          <cell r="F24">
            <v>5</v>
          </cell>
          <cell r="G24">
            <v>1E-4</v>
          </cell>
          <cell r="K24">
            <v>0.59730000000000005</v>
          </cell>
        </row>
        <row r="25">
          <cell r="A25" t="str">
            <v>12h</v>
          </cell>
          <cell r="B25" t="str">
            <v>LSTM</v>
          </cell>
          <cell r="C25">
            <v>10</v>
          </cell>
          <cell r="D25">
            <v>150</v>
          </cell>
          <cell r="E25">
            <v>128</v>
          </cell>
          <cell r="F25">
            <v>5</v>
          </cell>
          <cell r="G25">
            <v>1E-4</v>
          </cell>
          <cell r="K25">
            <v>0.59660000000000002</v>
          </cell>
        </row>
        <row r="26">
          <cell r="A26" t="str">
            <v>12h</v>
          </cell>
          <cell r="B26" t="str">
            <v>LSTM</v>
          </cell>
          <cell r="C26">
            <v>10</v>
          </cell>
          <cell r="D26">
            <v>150</v>
          </cell>
          <cell r="E26">
            <v>64</v>
          </cell>
          <cell r="F26">
            <v>5</v>
          </cell>
          <cell r="G26">
            <v>1E-4</v>
          </cell>
          <cell r="K26">
            <v>0.59599999999999997</v>
          </cell>
        </row>
        <row r="27">
          <cell r="A27" t="str">
            <v>12h</v>
          </cell>
          <cell r="B27" t="str">
            <v>LSTM</v>
          </cell>
          <cell r="C27">
            <v>20</v>
          </cell>
          <cell r="D27">
            <v>100</v>
          </cell>
          <cell r="E27">
            <v>128</v>
          </cell>
          <cell r="F27">
            <v>5</v>
          </cell>
          <cell r="G27">
            <v>1E-4</v>
          </cell>
          <cell r="K27">
            <v>0.59589999999999999</v>
          </cell>
        </row>
        <row r="28">
          <cell r="A28" t="str">
            <v>12h</v>
          </cell>
          <cell r="B28" t="str">
            <v>LSTM</v>
          </cell>
          <cell r="C28">
            <v>10</v>
          </cell>
          <cell r="D28">
            <v>150</v>
          </cell>
          <cell r="E28">
            <v>128</v>
          </cell>
          <cell r="F28">
            <v>5</v>
          </cell>
          <cell r="G28">
            <v>9.9999999999999995E-7</v>
          </cell>
          <cell r="K28">
            <v>0.59530000000000005</v>
          </cell>
        </row>
        <row r="29">
          <cell r="A29" t="str">
            <v>12h</v>
          </cell>
          <cell r="B29" t="str">
            <v>LSTM</v>
          </cell>
          <cell r="C29">
            <v>20</v>
          </cell>
          <cell r="D29">
            <v>100</v>
          </cell>
          <cell r="E29">
            <v>64</v>
          </cell>
          <cell r="F29">
            <v>5</v>
          </cell>
          <cell r="G29">
            <v>9.9999999999999995E-7</v>
          </cell>
          <cell r="K29">
            <v>0.59530000000000005</v>
          </cell>
        </row>
        <row r="30">
          <cell r="A30" t="str">
            <v>12h</v>
          </cell>
          <cell r="B30" t="str">
            <v>LSTM</v>
          </cell>
          <cell r="C30">
            <v>20</v>
          </cell>
          <cell r="D30">
            <v>100</v>
          </cell>
          <cell r="E30">
            <v>128</v>
          </cell>
          <cell r="F30">
            <v>5</v>
          </cell>
          <cell r="G30">
            <v>9.9999999999999995E-7</v>
          </cell>
          <cell r="K30">
            <v>0.59530000000000005</v>
          </cell>
        </row>
        <row r="31">
          <cell r="A31" t="str">
            <v>12h</v>
          </cell>
          <cell r="B31" t="str">
            <v>LSTM</v>
          </cell>
          <cell r="C31">
            <v>10</v>
          </cell>
          <cell r="D31">
            <v>150</v>
          </cell>
          <cell r="E31">
            <v>128</v>
          </cell>
          <cell r="F31">
            <v>5</v>
          </cell>
          <cell r="G31">
            <v>1.0000000000000001E-5</v>
          </cell>
          <cell r="K31">
            <v>0.59530000000000005</v>
          </cell>
        </row>
        <row r="32">
          <cell r="A32" t="str">
            <v>12h</v>
          </cell>
          <cell r="B32" t="str">
            <v>LSTM</v>
          </cell>
          <cell r="C32">
            <v>20</v>
          </cell>
          <cell r="D32">
            <v>100</v>
          </cell>
          <cell r="E32">
            <v>64</v>
          </cell>
          <cell r="F32">
            <v>5</v>
          </cell>
          <cell r="G32">
            <v>1.0000000000000001E-5</v>
          </cell>
          <cell r="K32">
            <v>0.59530000000000005</v>
          </cell>
        </row>
        <row r="33">
          <cell r="A33" t="str">
            <v>12h</v>
          </cell>
          <cell r="B33" t="str">
            <v>LSTM</v>
          </cell>
          <cell r="C33">
            <v>20</v>
          </cell>
          <cell r="D33">
            <v>150</v>
          </cell>
          <cell r="E33">
            <v>128</v>
          </cell>
          <cell r="F33">
            <v>5</v>
          </cell>
          <cell r="G33">
            <v>1E-3</v>
          </cell>
          <cell r="K33">
            <v>0.59440000000000004</v>
          </cell>
        </row>
        <row r="34">
          <cell r="A34" t="str">
            <v>12h</v>
          </cell>
          <cell r="B34" t="str">
            <v>LSTM</v>
          </cell>
          <cell r="C34">
            <v>10</v>
          </cell>
          <cell r="D34">
            <v>100</v>
          </cell>
          <cell r="E34">
            <v>128</v>
          </cell>
          <cell r="F34">
            <v>10</v>
          </cell>
          <cell r="G34">
            <v>1.0000000000000001E-5</v>
          </cell>
          <cell r="K34">
            <v>0.59399999999999997</v>
          </cell>
        </row>
        <row r="35">
          <cell r="A35" t="str">
            <v>12h</v>
          </cell>
          <cell r="B35" t="str">
            <v>LSTM</v>
          </cell>
          <cell r="C35">
            <v>20</v>
          </cell>
          <cell r="D35">
            <v>100</v>
          </cell>
          <cell r="E35">
            <v>128</v>
          </cell>
          <cell r="F35">
            <v>5</v>
          </cell>
          <cell r="G35">
            <v>1.0000000000000001E-5</v>
          </cell>
          <cell r="K35">
            <v>0.59399999999999997</v>
          </cell>
        </row>
        <row r="36">
          <cell r="A36" t="str">
            <v>12h</v>
          </cell>
          <cell r="B36" t="str">
            <v>LSTM</v>
          </cell>
          <cell r="C36">
            <v>10</v>
          </cell>
          <cell r="D36">
            <v>100</v>
          </cell>
          <cell r="E36">
            <v>128</v>
          </cell>
          <cell r="F36">
            <v>10</v>
          </cell>
          <cell r="G36">
            <v>1E-4</v>
          </cell>
          <cell r="K36">
            <v>0.59260000000000002</v>
          </cell>
        </row>
        <row r="37">
          <cell r="A37" t="str">
            <v>12h</v>
          </cell>
          <cell r="B37" t="str">
            <v>LSTM</v>
          </cell>
          <cell r="C37">
            <v>20</v>
          </cell>
          <cell r="D37">
            <v>100</v>
          </cell>
          <cell r="E37">
            <v>64</v>
          </cell>
          <cell r="F37">
            <v>5</v>
          </cell>
          <cell r="G37">
            <v>1E-4</v>
          </cell>
          <cell r="K37">
            <v>0.59250000000000003</v>
          </cell>
        </row>
        <row r="38">
          <cell r="A38" t="str">
            <v>12h</v>
          </cell>
          <cell r="B38" t="str">
            <v>LSTM</v>
          </cell>
          <cell r="C38">
            <v>5</v>
          </cell>
          <cell r="D38">
            <v>100</v>
          </cell>
          <cell r="E38">
            <v>16</v>
          </cell>
          <cell r="F38">
            <v>10</v>
          </cell>
          <cell r="G38">
            <v>9.9999999999999995E-7</v>
          </cell>
          <cell r="K38">
            <v>0.59199999999999997</v>
          </cell>
        </row>
        <row r="39">
          <cell r="A39" t="str">
            <v>12h</v>
          </cell>
          <cell r="B39" t="str">
            <v>LSTM</v>
          </cell>
          <cell r="C39">
            <v>10</v>
          </cell>
          <cell r="D39">
            <v>100</v>
          </cell>
          <cell r="E39">
            <v>128</v>
          </cell>
          <cell r="F39">
            <v>10</v>
          </cell>
          <cell r="G39">
            <v>9.9999999999999995E-7</v>
          </cell>
          <cell r="K39">
            <v>0.59199999999999997</v>
          </cell>
        </row>
        <row r="40">
          <cell r="A40" t="str">
            <v>12h</v>
          </cell>
          <cell r="B40" t="str">
            <v>LSTM</v>
          </cell>
          <cell r="C40">
            <v>5</v>
          </cell>
          <cell r="D40">
            <v>100</v>
          </cell>
          <cell r="E40">
            <v>16</v>
          </cell>
          <cell r="F40">
            <v>10</v>
          </cell>
          <cell r="G40">
            <v>1.0000000000000001E-5</v>
          </cell>
          <cell r="K40">
            <v>0.59199999999999997</v>
          </cell>
        </row>
        <row r="41">
          <cell r="A41" t="str">
            <v>12h</v>
          </cell>
          <cell r="B41" t="str">
            <v>LSTM</v>
          </cell>
          <cell r="C41">
            <v>5</v>
          </cell>
          <cell r="D41">
            <v>100</v>
          </cell>
          <cell r="E41">
            <v>16</v>
          </cell>
          <cell r="F41">
            <v>10</v>
          </cell>
          <cell r="G41">
            <v>1E-4</v>
          </cell>
          <cell r="K41">
            <v>0.59119999999999995</v>
          </cell>
        </row>
        <row r="42">
          <cell r="A42" t="str">
            <v>1D</v>
          </cell>
          <cell r="B42" t="str">
            <v>RNN</v>
          </cell>
          <cell r="C42">
            <v>20</v>
          </cell>
          <cell r="D42">
            <v>50</v>
          </cell>
          <cell r="E42">
            <v>64</v>
          </cell>
          <cell r="F42">
            <v>10</v>
          </cell>
          <cell r="G42">
            <v>9.9999999999999995E-7</v>
          </cell>
          <cell r="K42">
            <v>0.59060000000000001</v>
          </cell>
        </row>
        <row r="43">
          <cell r="A43" t="str">
            <v>1D</v>
          </cell>
          <cell r="B43" t="str">
            <v>RNN</v>
          </cell>
          <cell r="C43">
            <v>20</v>
          </cell>
          <cell r="D43">
            <v>50</v>
          </cell>
          <cell r="E43">
            <v>64</v>
          </cell>
          <cell r="F43">
            <v>10</v>
          </cell>
          <cell r="G43">
            <v>1.0000000000000001E-5</v>
          </cell>
          <cell r="K43">
            <v>0.59060000000000001</v>
          </cell>
        </row>
        <row r="44">
          <cell r="A44" t="str">
            <v>1D</v>
          </cell>
          <cell r="B44" t="str">
            <v>RNN</v>
          </cell>
          <cell r="C44">
            <v>20</v>
          </cell>
          <cell r="D44">
            <v>50</v>
          </cell>
          <cell r="E44">
            <v>64</v>
          </cell>
          <cell r="F44">
            <v>10</v>
          </cell>
          <cell r="G44">
            <v>1E-4</v>
          </cell>
          <cell r="K44">
            <v>0.59060000000000001</v>
          </cell>
        </row>
        <row r="45">
          <cell r="A45" t="str">
            <v>12h</v>
          </cell>
          <cell r="B45" t="str">
            <v>LSTM</v>
          </cell>
          <cell r="C45">
            <v>20</v>
          </cell>
          <cell r="D45">
            <v>50</v>
          </cell>
          <cell r="E45">
            <v>64</v>
          </cell>
          <cell r="F45">
            <v>5</v>
          </cell>
          <cell r="G45">
            <v>1E-4</v>
          </cell>
          <cell r="K45">
            <v>0.5897</v>
          </cell>
        </row>
        <row r="46">
          <cell r="A46" t="str">
            <v>12h</v>
          </cell>
          <cell r="B46" t="str">
            <v>LSTM</v>
          </cell>
          <cell r="C46">
            <v>10</v>
          </cell>
          <cell r="D46">
            <v>150</v>
          </cell>
          <cell r="E46">
            <v>128</v>
          </cell>
          <cell r="F46">
            <v>5</v>
          </cell>
          <cell r="G46">
            <v>1E-3</v>
          </cell>
          <cell r="K46">
            <v>0.58940000000000003</v>
          </cell>
        </row>
        <row r="47">
          <cell r="A47" t="str">
            <v>12h</v>
          </cell>
          <cell r="B47" t="str">
            <v>LSTM</v>
          </cell>
          <cell r="C47">
            <v>5</v>
          </cell>
          <cell r="D47">
            <v>150</v>
          </cell>
          <cell r="E47">
            <v>16</v>
          </cell>
          <cell r="F47">
            <v>10</v>
          </cell>
          <cell r="G47">
            <v>1E-4</v>
          </cell>
          <cell r="K47">
            <v>0.58919999999999995</v>
          </cell>
        </row>
        <row r="48">
          <cell r="A48" t="str">
            <v>12h</v>
          </cell>
          <cell r="B48" t="str">
            <v>LSTM</v>
          </cell>
          <cell r="C48">
            <v>20</v>
          </cell>
          <cell r="D48">
            <v>150</v>
          </cell>
          <cell r="E48">
            <v>128</v>
          </cell>
          <cell r="F48">
            <v>10</v>
          </cell>
          <cell r="G48">
            <v>1E-4</v>
          </cell>
          <cell r="K48">
            <v>0.58899999999999997</v>
          </cell>
        </row>
        <row r="49">
          <cell r="A49" t="str">
            <v>12h</v>
          </cell>
          <cell r="B49" t="str">
            <v>LSTM</v>
          </cell>
          <cell r="C49">
            <v>20</v>
          </cell>
          <cell r="D49">
            <v>100</v>
          </cell>
          <cell r="E49">
            <v>128</v>
          </cell>
          <cell r="F49">
            <v>5</v>
          </cell>
          <cell r="G49">
            <v>1E-3</v>
          </cell>
          <cell r="K49">
            <v>0.5887</v>
          </cell>
        </row>
        <row r="50">
          <cell r="A50" t="str">
            <v>1D</v>
          </cell>
          <cell r="B50" t="str">
            <v>RNN</v>
          </cell>
          <cell r="C50">
            <v>2</v>
          </cell>
          <cell r="D50">
            <v>150</v>
          </cell>
          <cell r="E50">
            <v>16</v>
          </cell>
          <cell r="F50">
            <v>10</v>
          </cell>
          <cell r="G50">
            <v>1E-3</v>
          </cell>
          <cell r="K50">
            <v>0.5887</v>
          </cell>
        </row>
        <row r="51">
          <cell r="A51" t="str">
            <v>1D</v>
          </cell>
          <cell r="B51" t="str">
            <v>RNN</v>
          </cell>
          <cell r="C51">
            <v>2</v>
          </cell>
          <cell r="D51">
            <v>150</v>
          </cell>
          <cell r="E51">
            <v>64</v>
          </cell>
          <cell r="F51">
            <v>5</v>
          </cell>
          <cell r="G51">
            <v>1E-3</v>
          </cell>
          <cell r="K51">
            <v>0.5887</v>
          </cell>
        </row>
        <row r="52">
          <cell r="A52" t="str">
            <v>12h</v>
          </cell>
          <cell r="B52" t="str">
            <v>LSTM</v>
          </cell>
          <cell r="C52">
            <v>5</v>
          </cell>
          <cell r="D52">
            <v>150</v>
          </cell>
          <cell r="E52">
            <v>16</v>
          </cell>
          <cell r="F52">
            <v>10</v>
          </cell>
          <cell r="G52">
            <v>9.9999999999999995E-7</v>
          </cell>
          <cell r="K52">
            <v>0.58860000000000001</v>
          </cell>
        </row>
        <row r="53">
          <cell r="A53" t="str">
            <v>12h</v>
          </cell>
          <cell r="B53" t="str">
            <v>LSTM</v>
          </cell>
          <cell r="C53">
            <v>20</v>
          </cell>
          <cell r="D53">
            <v>50</v>
          </cell>
          <cell r="E53">
            <v>64</v>
          </cell>
          <cell r="F53">
            <v>5</v>
          </cell>
          <cell r="G53">
            <v>9.9999999999999995E-7</v>
          </cell>
          <cell r="K53">
            <v>0.58860000000000001</v>
          </cell>
        </row>
        <row r="54">
          <cell r="A54" t="str">
            <v>12h</v>
          </cell>
          <cell r="B54" t="str">
            <v>LSTM</v>
          </cell>
          <cell r="C54">
            <v>5</v>
          </cell>
          <cell r="D54">
            <v>150</v>
          </cell>
          <cell r="E54">
            <v>16</v>
          </cell>
          <cell r="F54">
            <v>10</v>
          </cell>
          <cell r="G54">
            <v>1.0000000000000001E-5</v>
          </cell>
          <cell r="K54">
            <v>0.58860000000000001</v>
          </cell>
        </row>
        <row r="55">
          <cell r="A55" t="str">
            <v>12h</v>
          </cell>
          <cell r="B55" t="str">
            <v>LSTM</v>
          </cell>
          <cell r="C55">
            <v>20</v>
          </cell>
          <cell r="D55">
            <v>50</v>
          </cell>
          <cell r="E55">
            <v>64</v>
          </cell>
          <cell r="F55">
            <v>5</v>
          </cell>
          <cell r="G55">
            <v>1.0000000000000001E-5</v>
          </cell>
          <cell r="K55">
            <v>0.58860000000000001</v>
          </cell>
        </row>
        <row r="56">
          <cell r="A56" t="str">
            <v>12h</v>
          </cell>
          <cell r="B56" t="str">
            <v>LSTM</v>
          </cell>
          <cell r="C56">
            <v>20</v>
          </cell>
          <cell r="D56">
            <v>150</v>
          </cell>
          <cell r="E56">
            <v>16</v>
          </cell>
          <cell r="F56">
            <v>10</v>
          </cell>
          <cell r="G56">
            <v>1.0000000000000001E-5</v>
          </cell>
          <cell r="K56">
            <v>0.58720000000000006</v>
          </cell>
        </row>
        <row r="57">
          <cell r="A57" t="str">
            <v>12h</v>
          </cell>
          <cell r="B57" t="str">
            <v>LSTM</v>
          </cell>
          <cell r="C57">
            <v>20</v>
          </cell>
          <cell r="D57">
            <v>150</v>
          </cell>
          <cell r="E57">
            <v>16</v>
          </cell>
          <cell r="F57">
            <v>10</v>
          </cell>
          <cell r="G57">
            <v>1E-4</v>
          </cell>
          <cell r="K57">
            <v>0.58720000000000006</v>
          </cell>
        </row>
        <row r="58">
          <cell r="A58" t="str">
            <v>12h</v>
          </cell>
          <cell r="B58" t="str">
            <v>LSTM</v>
          </cell>
          <cell r="C58">
            <v>10</v>
          </cell>
          <cell r="D58">
            <v>150</v>
          </cell>
          <cell r="E58">
            <v>128</v>
          </cell>
          <cell r="F58">
            <v>10</v>
          </cell>
          <cell r="G58">
            <v>1E-4</v>
          </cell>
          <cell r="K58">
            <v>0.58640000000000003</v>
          </cell>
        </row>
        <row r="59">
          <cell r="A59" t="str">
            <v>1D</v>
          </cell>
          <cell r="B59" t="str">
            <v>RNN</v>
          </cell>
          <cell r="C59">
            <v>2</v>
          </cell>
          <cell r="D59">
            <v>100</v>
          </cell>
          <cell r="E59">
            <v>16</v>
          </cell>
          <cell r="F59">
            <v>5</v>
          </cell>
          <cell r="G59">
            <v>1E-3</v>
          </cell>
          <cell r="K59">
            <v>0.5857</v>
          </cell>
        </row>
        <row r="60">
          <cell r="A60" t="str">
            <v>12h</v>
          </cell>
          <cell r="B60" t="str">
            <v>LSTM</v>
          </cell>
          <cell r="C60">
            <v>10</v>
          </cell>
          <cell r="D60">
            <v>50</v>
          </cell>
          <cell r="E60">
            <v>16</v>
          </cell>
          <cell r="F60">
            <v>5</v>
          </cell>
          <cell r="G60">
            <v>1E-3</v>
          </cell>
          <cell r="K60">
            <v>0.58560000000000001</v>
          </cell>
        </row>
        <row r="61">
          <cell r="A61" t="str">
            <v>12h</v>
          </cell>
          <cell r="B61" t="str">
            <v>LSTM</v>
          </cell>
          <cell r="C61">
            <v>10</v>
          </cell>
          <cell r="D61">
            <v>50</v>
          </cell>
          <cell r="E61">
            <v>64</v>
          </cell>
          <cell r="F61">
            <v>10</v>
          </cell>
          <cell r="G61">
            <v>9.9999999999999995E-7</v>
          </cell>
          <cell r="K61">
            <v>0.58530000000000004</v>
          </cell>
        </row>
        <row r="62">
          <cell r="A62" t="str">
            <v>12h</v>
          </cell>
          <cell r="B62" t="str">
            <v>LSTM</v>
          </cell>
          <cell r="C62">
            <v>10</v>
          </cell>
          <cell r="D62">
            <v>150</v>
          </cell>
          <cell r="E62">
            <v>128</v>
          </cell>
          <cell r="F62">
            <v>10</v>
          </cell>
          <cell r="G62">
            <v>9.9999999999999995E-7</v>
          </cell>
          <cell r="K62">
            <v>0.58530000000000004</v>
          </cell>
        </row>
        <row r="63">
          <cell r="A63" t="str">
            <v>12h</v>
          </cell>
          <cell r="B63" t="str">
            <v>LSTM</v>
          </cell>
          <cell r="C63">
            <v>20</v>
          </cell>
          <cell r="D63">
            <v>100</v>
          </cell>
          <cell r="E63">
            <v>64</v>
          </cell>
          <cell r="F63">
            <v>10</v>
          </cell>
          <cell r="G63">
            <v>9.9999999999999995E-7</v>
          </cell>
          <cell r="K63">
            <v>0.58530000000000004</v>
          </cell>
        </row>
        <row r="64">
          <cell r="A64" t="str">
            <v>12h</v>
          </cell>
          <cell r="B64" t="str">
            <v>LSTM</v>
          </cell>
          <cell r="C64">
            <v>20</v>
          </cell>
          <cell r="D64">
            <v>150</v>
          </cell>
          <cell r="E64">
            <v>16</v>
          </cell>
          <cell r="F64">
            <v>10</v>
          </cell>
          <cell r="G64">
            <v>9.9999999999999995E-7</v>
          </cell>
          <cell r="K64">
            <v>0.58530000000000004</v>
          </cell>
        </row>
        <row r="65">
          <cell r="A65" t="str">
            <v>12h</v>
          </cell>
          <cell r="B65" t="str">
            <v>LSTM</v>
          </cell>
          <cell r="C65">
            <v>10</v>
          </cell>
          <cell r="D65">
            <v>50</v>
          </cell>
          <cell r="E65">
            <v>64</v>
          </cell>
          <cell r="F65">
            <v>10</v>
          </cell>
          <cell r="G65">
            <v>1.0000000000000001E-5</v>
          </cell>
          <cell r="K65">
            <v>0.58530000000000004</v>
          </cell>
        </row>
        <row r="66">
          <cell r="A66" t="str">
            <v>12h</v>
          </cell>
          <cell r="B66" t="str">
            <v>LSTM</v>
          </cell>
          <cell r="C66">
            <v>10</v>
          </cell>
          <cell r="D66">
            <v>150</v>
          </cell>
          <cell r="E66">
            <v>128</v>
          </cell>
          <cell r="F66">
            <v>10</v>
          </cell>
          <cell r="G66">
            <v>1.0000000000000001E-5</v>
          </cell>
          <cell r="K66">
            <v>0.58530000000000004</v>
          </cell>
        </row>
        <row r="67">
          <cell r="A67" t="str">
            <v>12h</v>
          </cell>
          <cell r="B67" t="str">
            <v>LSTM</v>
          </cell>
          <cell r="C67">
            <v>20</v>
          </cell>
          <cell r="D67">
            <v>100</v>
          </cell>
          <cell r="E67">
            <v>64</v>
          </cell>
          <cell r="F67">
            <v>10</v>
          </cell>
          <cell r="G67">
            <v>1.0000000000000001E-5</v>
          </cell>
          <cell r="K67">
            <v>0.58530000000000004</v>
          </cell>
        </row>
        <row r="68">
          <cell r="A68" t="str">
            <v>12h</v>
          </cell>
          <cell r="B68" t="str">
            <v>LSTM</v>
          </cell>
          <cell r="C68">
            <v>20</v>
          </cell>
          <cell r="D68">
            <v>50</v>
          </cell>
          <cell r="E68">
            <v>128</v>
          </cell>
          <cell r="F68">
            <v>10</v>
          </cell>
          <cell r="G68">
            <v>1E-3</v>
          </cell>
          <cell r="K68">
            <v>0.58499999999999996</v>
          </cell>
        </row>
        <row r="69">
          <cell r="A69" t="str">
            <v>12h</v>
          </cell>
          <cell r="B69" t="str">
            <v>LSTM</v>
          </cell>
          <cell r="C69">
            <v>20</v>
          </cell>
          <cell r="D69">
            <v>150</v>
          </cell>
          <cell r="E69">
            <v>64</v>
          </cell>
          <cell r="F69">
            <v>10</v>
          </cell>
          <cell r="G69">
            <v>1E-4</v>
          </cell>
          <cell r="K69">
            <v>0.58450000000000002</v>
          </cell>
        </row>
        <row r="70">
          <cell r="A70" t="str">
            <v>12h</v>
          </cell>
          <cell r="B70" t="str">
            <v>LSTM</v>
          </cell>
          <cell r="C70">
            <v>20</v>
          </cell>
          <cell r="D70">
            <v>150</v>
          </cell>
          <cell r="E70">
            <v>128</v>
          </cell>
          <cell r="F70">
            <v>10</v>
          </cell>
          <cell r="G70">
            <v>1E-3</v>
          </cell>
          <cell r="K70">
            <v>0.58399999999999996</v>
          </cell>
        </row>
        <row r="71">
          <cell r="A71" t="str">
            <v>1D</v>
          </cell>
          <cell r="B71" t="str">
            <v>RNN</v>
          </cell>
          <cell r="C71">
            <v>2</v>
          </cell>
          <cell r="D71">
            <v>150</v>
          </cell>
          <cell r="E71">
            <v>16</v>
          </cell>
          <cell r="F71">
            <v>10</v>
          </cell>
          <cell r="G71">
            <v>9.9999999999999995E-7</v>
          </cell>
          <cell r="K71">
            <v>0.58389999999999997</v>
          </cell>
        </row>
        <row r="72">
          <cell r="A72" t="str">
            <v>1D</v>
          </cell>
          <cell r="B72" t="str">
            <v>RNN</v>
          </cell>
          <cell r="C72">
            <v>5</v>
          </cell>
          <cell r="D72">
            <v>100</v>
          </cell>
          <cell r="E72">
            <v>64</v>
          </cell>
          <cell r="F72">
            <v>5</v>
          </cell>
          <cell r="G72">
            <v>9.9999999999999995E-7</v>
          </cell>
          <cell r="K72">
            <v>0.58389999999999997</v>
          </cell>
        </row>
        <row r="73">
          <cell r="A73" t="str">
            <v>1D</v>
          </cell>
          <cell r="B73" t="str">
            <v>RNN</v>
          </cell>
          <cell r="C73">
            <v>20</v>
          </cell>
          <cell r="D73">
            <v>100</v>
          </cell>
          <cell r="E73">
            <v>16</v>
          </cell>
          <cell r="F73">
            <v>10</v>
          </cell>
          <cell r="G73">
            <v>9.9999999999999995E-7</v>
          </cell>
          <cell r="K73">
            <v>0.58389999999999997</v>
          </cell>
        </row>
        <row r="74">
          <cell r="A74" t="str">
            <v>12h</v>
          </cell>
          <cell r="B74" t="str">
            <v>LSTM</v>
          </cell>
          <cell r="C74">
            <v>10</v>
          </cell>
          <cell r="D74">
            <v>50</v>
          </cell>
          <cell r="E74">
            <v>16</v>
          </cell>
          <cell r="F74">
            <v>5</v>
          </cell>
          <cell r="G74">
            <v>1.0000000000000001E-5</v>
          </cell>
          <cell r="K74">
            <v>0.58389999999999997</v>
          </cell>
        </row>
        <row r="75">
          <cell r="A75" t="str">
            <v>12h</v>
          </cell>
          <cell r="B75" t="str">
            <v>LSTM</v>
          </cell>
          <cell r="C75">
            <v>20</v>
          </cell>
          <cell r="D75">
            <v>150</v>
          </cell>
          <cell r="E75">
            <v>128</v>
          </cell>
          <cell r="F75">
            <v>10</v>
          </cell>
          <cell r="G75">
            <v>1.0000000000000001E-5</v>
          </cell>
          <cell r="K75">
            <v>0.58389999999999997</v>
          </cell>
        </row>
        <row r="76">
          <cell r="A76" t="str">
            <v>1D</v>
          </cell>
          <cell r="B76" t="str">
            <v>RNN</v>
          </cell>
          <cell r="C76">
            <v>2</v>
          </cell>
          <cell r="D76">
            <v>150</v>
          </cell>
          <cell r="E76">
            <v>16</v>
          </cell>
          <cell r="F76">
            <v>10</v>
          </cell>
          <cell r="G76">
            <v>1.0000000000000001E-5</v>
          </cell>
          <cell r="K76">
            <v>0.58389999999999997</v>
          </cell>
        </row>
        <row r="77">
          <cell r="A77" t="str">
            <v>1D</v>
          </cell>
          <cell r="B77" t="str">
            <v>RNN</v>
          </cell>
          <cell r="C77">
            <v>5</v>
          </cell>
          <cell r="D77">
            <v>100</v>
          </cell>
          <cell r="E77">
            <v>64</v>
          </cell>
          <cell r="F77">
            <v>5</v>
          </cell>
          <cell r="G77">
            <v>1.0000000000000001E-5</v>
          </cell>
          <cell r="K77">
            <v>0.58389999999999997</v>
          </cell>
        </row>
        <row r="78">
          <cell r="A78" t="str">
            <v>1D</v>
          </cell>
          <cell r="B78" t="str">
            <v>RNN</v>
          </cell>
          <cell r="C78">
            <v>20</v>
          </cell>
          <cell r="D78">
            <v>100</v>
          </cell>
          <cell r="E78">
            <v>16</v>
          </cell>
          <cell r="F78">
            <v>10</v>
          </cell>
          <cell r="G78">
            <v>1.0000000000000001E-5</v>
          </cell>
          <cell r="K78">
            <v>0.58389999999999997</v>
          </cell>
        </row>
        <row r="79">
          <cell r="A79" t="str">
            <v>1D</v>
          </cell>
          <cell r="B79" t="str">
            <v>RNN</v>
          </cell>
          <cell r="C79">
            <v>2</v>
          </cell>
          <cell r="D79">
            <v>150</v>
          </cell>
          <cell r="E79">
            <v>16</v>
          </cell>
          <cell r="F79">
            <v>10</v>
          </cell>
          <cell r="G79">
            <v>1E-4</v>
          </cell>
          <cell r="K79">
            <v>0.58389999999999997</v>
          </cell>
        </row>
        <row r="80">
          <cell r="A80" t="str">
            <v>1D</v>
          </cell>
          <cell r="B80" t="str">
            <v>RNN</v>
          </cell>
          <cell r="C80">
            <v>20</v>
          </cell>
          <cell r="D80">
            <v>100</v>
          </cell>
          <cell r="E80">
            <v>16</v>
          </cell>
          <cell r="F80">
            <v>10</v>
          </cell>
          <cell r="G80">
            <v>1E-4</v>
          </cell>
          <cell r="K80">
            <v>0.58389999999999997</v>
          </cell>
        </row>
        <row r="81">
          <cell r="A81" t="str">
            <v>12h</v>
          </cell>
          <cell r="B81" t="str">
            <v>LSTM</v>
          </cell>
          <cell r="C81">
            <v>20</v>
          </cell>
          <cell r="D81">
            <v>150</v>
          </cell>
          <cell r="E81">
            <v>64</v>
          </cell>
          <cell r="F81">
            <v>5</v>
          </cell>
          <cell r="G81">
            <v>1E-3</v>
          </cell>
          <cell r="K81">
            <v>0.5837</v>
          </cell>
        </row>
        <row r="82">
          <cell r="A82" t="str">
            <v>1D</v>
          </cell>
          <cell r="B82" t="str">
            <v>RNN</v>
          </cell>
          <cell r="C82">
            <v>20</v>
          </cell>
          <cell r="D82">
            <v>50</v>
          </cell>
          <cell r="E82">
            <v>128</v>
          </cell>
          <cell r="F82">
            <v>5</v>
          </cell>
          <cell r="G82">
            <v>1E-3</v>
          </cell>
          <cell r="K82">
            <v>0.58330000000000004</v>
          </cell>
        </row>
        <row r="83">
          <cell r="A83" t="str">
            <v>12h</v>
          </cell>
          <cell r="B83" t="str">
            <v>LSTM</v>
          </cell>
          <cell r="C83">
            <v>2</v>
          </cell>
          <cell r="D83">
            <v>50</v>
          </cell>
          <cell r="E83">
            <v>64</v>
          </cell>
          <cell r="F83">
            <v>5</v>
          </cell>
          <cell r="G83">
            <v>1E-4</v>
          </cell>
          <cell r="K83">
            <v>0.58309999999999995</v>
          </cell>
        </row>
        <row r="84">
          <cell r="A84" t="str">
            <v>12h</v>
          </cell>
          <cell r="B84" t="str">
            <v>LSTM</v>
          </cell>
          <cell r="C84">
            <v>10</v>
          </cell>
          <cell r="D84">
            <v>50</v>
          </cell>
          <cell r="E84">
            <v>64</v>
          </cell>
          <cell r="F84">
            <v>10</v>
          </cell>
          <cell r="G84">
            <v>1E-4</v>
          </cell>
          <cell r="K84">
            <v>0.58309999999999995</v>
          </cell>
        </row>
        <row r="85">
          <cell r="A85" t="str">
            <v>12h</v>
          </cell>
          <cell r="B85" t="str">
            <v>LSTM</v>
          </cell>
          <cell r="C85">
            <v>20</v>
          </cell>
          <cell r="D85">
            <v>100</v>
          </cell>
          <cell r="E85">
            <v>64</v>
          </cell>
          <cell r="F85">
            <v>10</v>
          </cell>
          <cell r="G85">
            <v>1E-4</v>
          </cell>
          <cell r="K85">
            <v>0.58309999999999995</v>
          </cell>
        </row>
        <row r="86">
          <cell r="A86" t="str">
            <v>12h</v>
          </cell>
          <cell r="B86" t="str">
            <v>LSTM</v>
          </cell>
          <cell r="C86">
            <v>10</v>
          </cell>
          <cell r="D86">
            <v>50</v>
          </cell>
          <cell r="E86">
            <v>16</v>
          </cell>
          <cell r="F86">
            <v>5</v>
          </cell>
          <cell r="G86">
            <v>1E-4</v>
          </cell>
          <cell r="K86">
            <v>0.58250000000000002</v>
          </cell>
        </row>
        <row r="87">
          <cell r="A87" t="str">
            <v>12h</v>
          </cell>
          <cell r="B87" t="str">
            <v>LSTM</v>
          </cell>
          <cell r="C87">
            <v>10</v>
          </cell>
          <cell r="D87">
            <v>100</v>
          </cell>
          <cell r="E87">
            <v>64</v>
          </cell>
          <cell r="F87">
            <v>5</v>
          </cell>
          <cell r="G87">
            <v>1E-4</v>
          </cell>
          <cell r="K87">
            <v>0.58250000000000002</v>
          </cell>
        </row>
        <row r="88">
          <cell r="A88" t="str">
            <v>12h</v>
          </cell>
          <cell r="B88" t="str">
            <v>LSTM</v>
          </cell>
          <cell r="C88">
            <v>10</v>
          </cell>
          <cell r="D88">
            <v>100</v>
          </cell>
          <cell r="E88">
            <v>128</v>
          </cell>
          <cell r="F88">
            <v>5</v>
          </cell>
          <cell r="G88">
            <v>1E-3</v>
          </cell>
          <cell r="K88">
            <v>0.58199999999999996</v>
          </cell>
        </row>
        <row r="89">
          <cell r="A89" t="str">
            <v>12h</v>
          </cell>
          <cell r="B89" t="str">
            <v>LSTM</v>
          </cell>
          <cell r="C89">
            <v>2</v>
          </cell>
          <cell r="D89">
            <v>100</v>
          </cell>
          <cell r="E89">
            <v>64</v>
          </cell>
          <cell r="F89">
            <v>5</v>
          </cell>
          <cell r="G89">
            <v>9.9999999999999995E-7</v>
          </cell>
          <cell r="K89">
            <v>0.58189999999999997</v>
          </cell>
        </row>
        <row r="90">
          <cell r="A90" t="str">
            <v>12h</v>
          </cell>
          <cell r="B90" t="str">
            <v>LSTM</v>
          </cell>
          <cell r="C90">
            <v>10</v>
          </cell>
          <cell r="D90">
            <v>50</v>
          </cell>
          <cell r="E90">
            <v>16</v>
          </cell>
          <cell r="F90">
            <v>5</v>
          </cell>
          <cell r="G90">
            <v>9.9999999999999995E-7</v>
          </cell>
          <cell r="K90">
            <v>0.58189999999999997</v>
          </cell>
        </row>
        <row r="91">
          <cell r="A91" t="str">
            <v>12h</v>
          </cell>
          <cell r="B91" t="str">
            <v>LSTM</v>
          </cell>
          <cell r="C91">
            <v>10</v>
          </cell>
          <cell r="D91">
            <v>100</v>
          </cell>
          <cell r="E91">
            <v>16</v>
          </cell>
          <cell r="F91">
            <v>5</v>
          </cell>
          <cell r="G91">
            <v>9.9999999999999995E-7</v>
          </cell>
          <cell r="K91">
            <v>0.58189999999999997</v>
          </cell>
        </row>
        <row r="92">
          <cell r="A92" t="str">
            <v>12h</v>
          </cell>
          <cell r="B92" t="str">
            <v>LSTM</v>
          </cell>
          <cell r="C92">
            <v>10</v>
          </cell>
          <cell r="D92">
            <v>100</v>
          </cell>
          <cell r="E92">
            <v>64</v>
          </cell>
          <cell r="F92">
            <v>5</v>
          </cell>
          <cell r="G92">
            <v>9.9999999999999995E-7</v>
          </cell>
          <cell r="K92">
            <v>0.58189999999999997</v>
          </cell>
        </row>
        <row r="93">
          <cell r="A93" t="str">
            <v>12h</v>
          </cell>
          <cell r="B93" t="str">
            <v>LSTM</v>
          </cell>
          <cell r="C93">
            <v>10</v>
          </cell>
          <cell r="D93">
            <v>100</v>
          </cell>
          <cell r="E93">
            <v>64</v>
          </cell>
          <cell r="F93">
            <v>10</v>
          </cell>
          <cell r="G93">
            <v>9.9999999999999995E-7</v>
          </cell>
          <cell r="K93">
            <v>0.58189999999999997</v>
          </cell>
        </row>
        <row r="94">
          <cell r="A94" t="str">
            <v>12h</v>
          </cell>
          <cell r="B94" t="str">
            <v>LSTM</v>
          </cell>
          <cell r="C94">
            <v>10</v>
          </cell>
          <cell r="D94">
            <v>150</v>
          </cell>
          <cell r="E94">
            <v>16</v>
          </cell>
          <cell r="F94">
            <v>5</v>
          </cell>
          <cell r="G94">
            <v>9.9999999999999995E-7</v>
          </cell>
          <cell r="K94">
            <v>0.58189999999999997</v>
          </cell>
        </row>
        <row r="95">
          <cell r="A95" t="str">
            <v>12h</v>
          </cell>
          <cell r="B95" t="str">
            <v>LSTM</v>
          </cell>
          <cell r="C95">
            <v>20</v>
          </cell>
          <cell r="D95">
            <v>100</v>
          </cell>
          <cell r="E95">
            <v>128</v>
          </cell>
          <cell r="F95">
            <v>10</v>
          </cell>
          <cell r="G95">
            <v>9.9999999999999995E-7</v>
          </cell>
          <cell r="K95">
            <v>0.58189999999999997</v>
          </cell>
        </row>
        <row r="96">
          <cell r="A96" t="str">
            <v>12h</v>
          </cell>
          <cell r="B96" t="str">
            <v>LSTM</v>
          </cell>
          <cell r="C96">
            <v>20</v>
          </cell>
          <cell r="D96">
            <v>150</v>
          </cell>
          <cell r="E96">
            <v>128</v>
          </cell>
          <cell r="F96">
            <v>10</v>
          </cell>
          <cell r="G96">
            <v>9.9999999999999995E-7</v>
          </cell>
          <cell r="K96">
            <v>0.58189999999999997</v>
          </cell>
        </row>
        <row r="97">
          <cell r="A97" t="str">
            <v>12h</v>
          </cell>
          <cell r="B97" t="str">
            <v>LSTM</v>
          </cell>
          <cell r="C97">
            <v>2</v>
          </cell>
          <cell r="D97">
            <v>100</v>
          </cell>
          <cell r="E97">
            <v>64</v>
          </cell>
          <cell r="F97">
            <v>5</v>
          </cell>
          <cell r="G97">
            <v>1.0000000000000001E-5</v>
          </cell>
          <cell r="K97">
            <v>0.58189999999999997</v>
          </cell>
        </row>
        <row r="98">
          <cell r="A98" t="str">
            <v>12h</v>
          </cell>
          <cell r="B98" t="str">
            <v>LSTM</v>
          </cell>
          <cell r="C98">
            <v>10</v>
          </cell>
          <cell r="D98">
            <v>100</v>
          </cell>
          <cell r="E98">
            <v>16</v>
          </cell>
          <cell r="F98">
            <v>5</v>
          </cell>
          <cell r="G98">
            <v>1.0000000000000001E-5</v>
          </cell>
          <cell r="K98">
            <v>0.58189999999999997</v>
          </cell>
        </row>
        <row r="99">
          <cell r="A99" t="str">
            <v>12h</v>
          </cell>
          <cell r="B99" t="str">
            <v>LSTM</v>
          </cell>
          <cell r="C99">
            <v>10</v>
          </cell>
          <cell r="D99">
            <v>100</v>
          </cell>
          <cell r="E99">
            <v>64</v>
          </cell>
          <cell r="F99">
            <v>5</v>
          </cell>
          <cell r="G99">
            <v>1.0000000000000001E-5</v>
          </cell>
          <cell r="K99">
            <v>0.58189999999999997</v>
          </cell>
        </row>
        <row r="100">
          <cell r="A100" t="str">
            <v>12h</v>
          </cell>
          <cell r="B100" t="str">
            <v>LSTM</v>
          </cell>
          <cell r="C100">
            <v>10</v>
          </cell>
          <cell r="D100">
            <v>100</v>
          </cell>
          <cell r="E100">
            <v>64</v>
          </cell>
          <cell r="F100">
            <v>10</v>
          </cell>
          <cell r="G100">
            <v>1.0000000000000001E-5</v>
          </cell>
          <cell r="K100">
            <v>0.58189999999999997</v>
          </cell>
        </row>
        <row r="101">
          <cell r="A101" t="str">
            <v>12h</v>
          </cell>
          <cell r="B101" t="str">
            <v>LSTM</v>
          </cell>
          <cell r="C101">
            <v>10</v>
          </cell>
          <cell r="D101">
            <v>100</v>
          </cell>
          <cell r="E101">
            <v>16</v>
          </cell>
          <cell r="F101">
            <v>5</v>
          </cell>
          <cell r="G101">
            <v>1E-4</v>
          </cell>
          <cell r="K101">
            <v>0.58189999999999997</v>
          </cell>
        </row>
        <row r="102">
          <cell r="A102" t="str">
            <v>12h</v>
          </cell>
          <cell r="B102" t="str">
            <v>LSTM</v>
          </cell>
          <cell r="C102">
            <v>20</v>
          </cell>
          <cell r="D102">
            <v>100</v>
          </cell>
          <cell r="E102">
            <v>128</v>
          </cell>
          <cell r="F102">
            <v>10</v>
          </cell>
          <cell r="G102">
            <v>1E-4</v>
          </cell>
          <cell r="K102">
            <v>0.58109999999999995</v>
          </cell>
        </row>
        <row r="103">
          <cell r="A103" t="str">
            <v>1D</v>
          </cell>
          <cell r="B103" t="str">
            <v>RNN</v>
          </cell>
          <cell r="C103">
            <v>5</v>
          </cell>
          <cell r="D103">
            <v>100</v>
          </cell>
          <cell r="E103">
            <v>64</v>
          </cell>
          <cell r="F103">
            <v>5</v>
          </cell>
          <cell r="G103">
            <v>1E-4</v>
          </cell>
          <cell r="K103">
            <v>0.58109999999999995</v>
          </cell>
        </row>
        <row r="104">
          <cell r="A104" t="str">
            <v>12h</v>
          </cell>
          <cell r="B104" t="str">
            <v>LSTM</v>
          </cell>
          <cell r="C104">
            <v>10</v>
          </cell>
          <cell r="D104">
            <v>100</v>
          </cell>
          <cell r="E104">
            <v>16</v>
          </cell>
          <cell r="F104">
            <v>10</v>
          </cell>
          <cell r="G104">
            <v>1.0000000000000001E-5</v>
          </cell>
          <cell r="K104">
            <v>0.58050000000000002</v>
          </cell>
        </row>
        <row r="105">
          <cell r="A105" t="str">
            <v>12h</v>
          </cell>
          <cell r="B105" t="str">
            <v>LSTM</v>
          </cell>
          <cell r="C105">
            <v>10</v>
          </cell>
          <cell r="D105">
            <v>150</v>
          </cell>
          <cell r="E105">
            <v>16</v>
          </cell>
          <cell r="F105">
            <v>5</v>
          </cell>
          <cell r="G105">
            <v>1.0000000000000001E-5</v>
          </cell>
          <cell r="K105">
            <v>0.58050000000000002</v>
          </cell>
        </row>
        <row r="106">
          <cell r="A106" t="str">
            <v>12h</v>
          </cell>
          <cell r="B106" t="str">
            <v>LSTM</v>
          </cell>
          <cell r="C106">
            <v>20</v>
          </cell>
          <cell r="D106">
            <v>100</v>
          </cell>
          <cell r="E106">
            <v>128</v>
          </cell>
          <cell r="F106">
            <v>10</v>
          </cell>
          <cell r="G106">
            <v>1.0000000000000001E-5</v>
          </cell>
          <cell r="K106">
            <v>0.58050000000000002</v>
          </cell>
        </row>
        <row r="107">
          <cell r="A107" t="str">
            <v>12h</v>
          </cell>
          <cell r="B107" t="str">
            <v>LSTM</v>
          </cell>
          <cell r="C107">
            <v>10</v>
          </cell>
          <cell r="D107">
            <v>100</v>
          </cell>
          <cell r="E107">
            <v>128</v>
          </cell>
          <cell r="F107">
            <v>10</v>
          </cell>
          <cell r="G107">
            <v>1E-3</v>
          </cell>
          <cell r="K107">
            <v>0.58020000000000005</v>
          </cell>
        </row>
        <row r="108">
          <cell r="A108" t="str">
            <v>12h</v>
          </cell>
          <cell r="B108" t="str">
            <v>LSTM</v>
          </cell>
          <cell r="C108">
            <v>10</v>
          </cell>
          <cell r="D108">
            <v>50</v>
          </cell>
          <cell r="E108">
            <v>128</v>
          </cell>
          <cell r="F108">
            <v>5</v>
          </cell>
          <cell r="G108">
            <v>1E-3</v>
          </cell>
          <cell r="K108">
            <v>0.57999999999999996</v>
          </cell>
        </row>
        <row r="109">
          <cell r="A109" t="str">
            <v>12h</v>
          </cell>
          <cell r="B109" t="str">
            <v>LSTM</v>
          </cell>
          <cell r="C109">
            <v>2</v>
          </cell>
          <cell r="D109">
            <v>100</v>
          </cell>
          <cell r="E109">
            <v>64</v>
          </cell>
          <cell r="F109">
            <v>5</v>
          </cell>
          <cell r="G109">
            <v>1E-4</v>
          </cell>
          <cell r="K109">
            <v>0.57969999999999999</v>
          </cell>
        </row>
        <row r="110">
          <cell r="A110" t="str">
            <v>12h</v>
          </cell>
          <cell r="B110" t="str">
            <v>LSTM</v>
          </cell>
          <cell r="C110">
            <v>2</v>
          </cell>
          <cell r="D110">
            <v>100</v>
          </cell>
          <cell r="E110">
            <v>128</v>
          </cell>
          <cell r="F110">
            <v>5</v>
          </cell>
          <cell r="G110">
            <v>1E-4</v>
          </cell>
          <cell r="K110">
            <v>0.57969999999999999</v>
          </cell>
        </row>
        <row r="111">
          <cell r="A111" t="str">
            <v>12h</v>
          </cell>
          <cell r="B111" t="str">
            <v>LSTM</v>
          </cell>
          <cell r="C111">
            <v>10</v>
          </cell>
          <cell r="D111">
            <v>100</v>
          </cell>
          <cell r="E111">
            <v>64</v>
          </cell>
          <cell r="F111">
            <v>10</v>
          </cell>
          <cell r="G111">
            <v>1E-4</v>
          </cell>
          <cell r="K111">
            <v>0.57969999999999999</v>
          </cell>
        </row>
        <row r="112">
          <cell r="A112" t="str">
            <v>12h</v>
          </cell>
          <cell r="B112" t="str">
            <v>LSTM</v>
          </cell>
          <cell r="C112">
            <v>20</v>
          </cell>
          <cell r="D112">
            <v>50</v>
          </cell>
          <cell r="E112">
            <v>64</v>
          </cell>
          <cell r="F112">
            <v>10</v>
          </cell>
          <cell r="G112">
            <v>1E-4</v>
          </cell>
          <cell r="K112">
            <v>0.57969999999999999</v>
          </cell>
        </row>
        <row r="113">
          <cell r="A113" t="str">
            <v>12h</v>
          </cell>
          <cell r="B113" t="str">
            <v>LSTM</v>
          </cell>
          <cell r="C113">
            <v>20</v>
          </cell>
          <cell r="D113">
            <v>50</v>
          </cell>
          <cell r="E113">
            <v>128</v>
          </cell>
          <cell r="F113">
            <v>10</v>
          </cell>
          <cell r="G113">
            <v>1E-4</v>
          </cell>
          <cell r="K113">
            <v>0.57969999999999999</v>
          </cell>
        </row>
        <row r="114">
          <cell r="A114" t="str">
            <v>12h</v>
          </cell>
          <cell r="B114" t="str">
            <v>LSTM</v>
          </cell>
          <cell r="C114">
            <v>10</v>
          </cell>
          <cell r="D114">
            <v>100</v>
          </cell>
          <cell r="E114">
            <v>128</v>
          </cell>
          <cell r="F114">
            <v>5</v>
          </cell>
          <cell r="G114">
            <v>1E-4</v>
          </cell>
          <cell r="K114">
            <v>0.57909999999999995</v>
          </cell>
        </row>
        <row r="115">
          <cell r="A115" t="str">
            <v>12h</v>
          </cell>
          <cell r="B115" t="str">
            <v>LSTM</v>
          </cell>
          <cell r="C115">
            <v>10</v>
          </cell>
          <cell r="D115">
            <v>150</v>
          </cell>
          <cell r="E115">
            <v>16</v>
          </cell>
          <cell r="F115">
            <v>5</v>
          </cell>
          <cell r="G115">
            <v>1E-4</v>
          </cell>
          <cell r="K115">
            <v>0.57909999999999995</v>
          </cell>
        </row>
        <row r="116">
          <cell r="A116" t="str">
            <v>12h</v>
          </cell>
          <cell r="B116" t="str">
            <v>RNN</v>
          </cell>
          <cell r="C116">
            <v>20</v>
          </cell>
          <cell r="D116">
            <v>100</v>
          </cell>
          <cell r="E116">
            <v>16</v>
          </cell>
          <cell r="F116">
            <v>5</v>
          </cell>
          <cell r="G116">
            <v>9.9999999999999995E-7</v>
          </cell>
          <cell r="K116">
            <v>0.5786</v>
          </cell>
        </row>
        <row r="117">
          <cell r="A117" t="str">
            <v>12h</v>
          </cell>
          <cell r="B117" t="str">
            <v>LSTM</v>
          </cell>
          <cell r="C117">
            <v>2</v>
          </cell>
          <cell r="D117">
            <v>50</v>
          </cell>
          <cell r="E117">
            <v>64</v>
          </cell>
          <cell r="F117">
            <v>5</v>
          </cell>
          <cell r="G117">
            <v>9.9999999999999995E-7</v>
          </cell>
          <cell r="K117">
            <v>0.5786</v>
          </cell>
        </row>
        <row r="118">
          <cell r="A118" t="str">
            <v>12h</v>
          </cell>
          <cell r="B118" t="str">
            <v>LSTM</v>
          </cell>
          <cell r="C118">
            <v>2</v>
          </cell>
          <cell r="D118">
            <v>150</v>
          </cell>
          <cell r="E118">
            <v>16</v>
          </cell>
          <cell r="F118">
            <v>5</v>
          </cell>
          <cell r="G118">
            <v>9.9999999999999995E-7</v>
          </cell>
          <cell r="K118">
            <v>0.5786</v>
          </cell>
        </row>
        <row r="119">
          <cell r="A119" t="str">
            <v>12h</v>
          </cell>
          <cell r="B119" t="str">
            <v>LSTM</v>
          </cell>
          <cell r="C119">
            <v>10</v>
          </cell>
          <cell r="D119">
            <v>50</v>
          </cell>
          <cell r="E119">
            <v>16</v>
          </cell>
          <cell r="F119">
            <v>10</v>
          </cell>
          <cell r="G119">
            <v>9.9999999999999995E-7</v>
          </cell>
          <cell r="K119">
            <v>0.5786</v>
          </cell>
        </row>
        <row r="120">
          <cell r="A120" t="str">
            <v>12h</v>
          </cell>
          <cell r="B120" t="str">
            <v>LSTM</v>
          </cell>
          <cell r="C120">
            <v>10</v>
          </cell>
          <cell r="D120">
            <v>100</v>
          </cell>
          <cell r="E120">
            <v>16</v>
          </cell>
          <cell r="F120">
            <v>10</v>
          </cell>
          <cell r="G120">
            <v>9.9999999999999995E-7</v>
          </cell>
          <cell r="K120">
            <v>0.5786</v>
          </cell>
        </row>
        <row r="121">
          <cell r="A121" t="str">
            <v>12h</v>
          </cell>
          <cell r="B121" t="str">
            <v>LSTM</v>
          </cell>
          <cell r="C121">
            <v>10</v>
          </cell>
          <cell r="D121">
            <v>100</v>
          </cell>
          <cell r="E121">
            <v>128</v>
          </cell>
          <cell r="F121">
            <v>5</v>
          </cell>
          <cell r="G121">
            <v>9.9999999999999995E-7</v>
          </cell>
          <cell r="K121">
            <v>0.5786</v>
          </cell>
        </row>
        <row r="122">
          <cell r="A122" t="str">
            <v>12h</v>
          </cell>
          <cell r="B122" t="str">
            <v>LSTM</v>
          </cell>
          <cell r="C122">
            <v>20</v>
          </cell>
          <cell r="D122">
            <v>50</v>
          </cell>
          <cell r="E122">
            <v>64</v>
          </cell>
          <cell r="F122">
            <v>10</v>
          </cell>
          <cell r="G122">
            <v>9.9999999999999995E-7</v>
          </cell>
          <cell r="K122">
            <v>0.5786</v>
          </cell>
        </row>
        <row r="123">
          <cell r="A123" t="str">
            <v>12h</v>
          </cell>
          <cell r="B123" t="str">
            <v>LSTM</v>
          </cell>
          <cell r="C123">
            <v>20</v>
          </cell>
          <cell r="D123">
            <v>150</v>
          </cell>
          <cell r="E123">
            <v>64</v>
          </cell>
          <cell r="F123">
            <v>5</v>
          </cell>
          <cell r="G123">
            <v>9.9999999999999995E-7</v>
          </cell>
          <cell r="K123">
            <v>0.5786</v>
          </cell>
        </row>
        <row r="124">
          <cell r="A124" t="str">
            <v>12h</v>
          </cell>
          <cell r="B124" t="str">
            <v>LSTM</v>
          </cell>
          <cell r="C124">
            <v>20</v>
          </cell>
          <cell r="D124">
            <v>150</v>
          </cell>
          <cell r="E124">
            <v>64</v>
          </cell>
          <cell r="F124">
            <v>10</v>
          </cell>
          <cell r="G124">
            <v>9.9999999999999995E-7</v>
          </cell>
          <cell r="K124">
            <v>0.5786</v>
          </cell>
        </row>
        <row r="125">
          <cell r="A125" t="str">
            <v>12h</v>
          </cell>
          <cell r="B125" t="str">
            <v>RNN</v>
          </cell>
          <cell r="C125">
            <v>20</v>
          </cell>
          <cell r="D125">
            <v>100</v>
          </cell>
          <cell r="E125">
            <v>16</v>
          </cell>
          <cell r="F125">
            <v>5</v>
          </cell>
          <cell r="G125">
            <v>1.0000000000000001E-5</v>
          </cell>
          <cell r="K125">
            <v>0.5786</v>
          </cell>
        </row>
        <row r="126">
          <cell r="A126" t="str">
            <v>12h</v>
          </cell>
          <cell r="B126" t="str">
            <v>LSTM</v>
          </cell>
          <cell r="C126">
            <v>2</v>
          </cell>
          <cell r="D126">
            <v>50</v>
          </cell>
          <cell r="E126">
            <v>64</v>
          </cell>
          <cell r="F126">
            <v>5</v>
          </cell>
          <cell r="G126">
            <v>1.0000000000000001E-5</v>
          </cell>
          <cell r="K126">
            <v>0.5786</v>
          </cell>
        </row>
        <row r="127">
          <cell r="A127" t="str">
            <v>12h</v>
          </cell>
          <cell r="B127" t="str">
            <v>LSTM</v>
          </cell>
          <cell r="C127">
            <v>2</v>
          </cell>
          <cell r="D127">
            <v>150</v>
          </cell>
          <cell r="E127">
            <v>16</v>
          </cell>
          <cell r="F127">
            <v>5</v>
          </cell>
          <cell r="G127">
            <v>1.0000000000000001E-5</v>
          </cell>
          <cell r="K127">
            <v>0.5786</v>
          </cell>
        </row>
        <row r="128">
          <cell r="A128" t="str">
            <v>12h</v>
          </cell>
          <cell r="B128" t="str">
            <v>LSTM</v>
          </cell>
          <cell r="C128">
            <v>10</v>
          </cell>
          <cell r="D128">
            <v>50</v>
          </cell>
          <cell r="E128">
            <v>16</v>
          </cell>
          <cell r="F128">
            <v>10</v>
          </cell>
          <cell r="G128">
            <v>1.0000000000000001E-5</v>
          </cell>
          <cell r="K128">
            <v>0.5786</v>
          </cell>
        </row>
        <row r="129">
          <cell r="A129" t="str">
            <v>12h</v>
          </cell>
          <cell r="B129" t="str">
            <v>LSTM</v>
          </cell>
          <cell r="C129">
            <v>10</v>
          </cell>
          <cell r="D129">
            <v>100</v>
          </cell>
          <cell r="E129">
            <v>128</v>
          </cell>
          <cell r="F129">
            <v>5</v>
          </cell>
          <cell r="G129">
            <v>1.0000000000000001E-5</v>
          </cell>
          <cell r="K129">
            <v>0.5786</v>
          </cell>
        </row>
        <row r="130">
          <cell r="A130" t="str">
            <v>12h</v>
          </cell>
          <cell r="B130" t="str">
            <v>LSTM</v>
          </cell>
          <cell r="C130">
            <v>20</v>
          </cell>
          <cell r="D130">
            <v>150</v>
          </cell>
          <cell r="E130">
            <v>64</v>
          </cell>
          <cell r="F130">
            <v>5</v>
          </cell>
          <cell r="G130">
            <v>1.0000000000000001E-5</v>
          </cell>
          <cell r="K130">
            <v>0.5786</v>
          </cell>
        </row>
        <row r="131">
          <cell r="A131" t="str">
            <v>12h</v>
          </cell>
          <cell r="B131" t="str">
            <v>LSTM</v>
          </cell>
          <cell r="C131">
            <v>20</v>
          </cell>
          <cell r="D131">
            <v>150</v>
          </cell>
          <cell r="E131">
            <v>64</v>
          </cell>
          <cell r="F131">
            <v>10</v>
          </cell>
          <cell r="G131">
            <v>1.0000000000000001E-5</v>
          </cell>
          <cell r="K131">
            <v>0.5786</v>
          </cell>
        </row>
        <row r="132">
          <cell r="A132" t="str">
            <v>1D</v>
          </cell>
          <cell r="B132" t="str">
            <v>RNN</v>
          </cell>
          <cell r="C132">
            <v>20</v>
          </cell>
          <cell r="D132">
            <v>50</v>
          </cell>
          <cell r="E132">
            <v>64</v>
          </cell>
          <cell r="F132">
            <v>10</v>
          </cell>
          <cell r="G132">
            <v>1E-3</v>
          </cell>
          <cell r="K132">
            <v>0.57820000000000005</v>
          </cell>
        </row>
        <row r="133">
          <cell r="A133" t="str">
            <v>12h</v>
          </cell>
          <cell r="B133" t="str">
            <v>LSTM</v>
          </cell>
          <cell r="C133">
            <v>2</v>
          </cell>
          <cell r="D133">
            <v>150</v>
          </cell>
          <cell r="E133">
            <v>128</v>
          </cell>
          <cell r="F133">
            <v>5</v>
          </cell>
          <cell r="G133">
            <v>1E-4</v>
          </cell>
          <cell r="K133">
            <v>0.57769999999999999</v>
          </cell>
        </row>
        <row r="134">
          <cell r="A134" t="str">
            <v>12h</v>
          </cell>
          <cell r="B134" t="str">
            <v>LSTM</v>
          </cell>
          <cell r="C134">
            <v>20</v>
          </cell>
          <cell r="D134">
            <v>150</v>
          </cell>
          <cell r="E134">
            <v>64</v>
          </cell>
          <cell r="F134">
            <v>5</v>
          </cell>
          <cell r="G134">
            <v>1E-4</v>
          </cell>
          <cell r="K134">
            <v>0.57769999999999999</v>
          </cell>
        </row>
        <row r="135">
          <cell r="A135" t="str">
            <v>12h</v>
          </cell>
          <cell r="B135" t="str">
            <v>LSTM</v>
          </cell>
          <cell r="C135">
            <v>20</v>
          </cell>
          <cell r="D135">
            <v>50</v>
          </cell>
          <cell r="E135">
            <v>128</v>
          </cell>
          <cell r="F135">
            <v>5</v>
          </cell>
          <cell r="G135">
            <v>1E-4</v>
          </cell>
          <cell r="K135">
            <v>0.57730000000000004</v>
          </cell>
        </row>
        <row r="136">
          <cell r="A136" t="str">
            <v>1D</v>
          </cell>
          <cell r="B136" t="str">
            <v>RNN</v>
          </cell>
          <cell r="C136">
            <v>2</v>
          </cell>
          <cell r="D136">
            <v>100</v>
          </cell>
          <cell r="E136">
            <v>16</v>
          </cell>
          <cell r="F136">
            <v>5</v>
          </cell>
          <cell r="G136">
            <v>9.9999999999999995E-7</v>
          </cell>
          <cell r="K136">
            <v>0.57720000000000005</v>
          </cell>
        </row>
        <row r="137">
          <cell r="A137" t="str">
            <v>1D</v>
          </cell>
          <cell r="B137" t="str">
            <v>RNN</v>
          </cell>
          <cell r="C137">
            <v>2</v>
          </cell>
          <cell r="D137">
            <v>150</v>
          </cell>
          <cell r="E137">
            <v>128</v>
          </cell>
          <cell r="F137">
            <v>10</v>
          </cell>
          <cell r="G137">
            <v>9.9999999999999995E-7</v>
          </cell>
          <cell r="K137">
            <v>0.57720000000000005</v>
          </cell>
        </row>
        <row r="138">
          <cell r="A138" t="str">
            <v>1D</v>
          </cell>
          <cell r="B138" t="str">
            <v>RNN</v>
          </cell>
          <cell r="C138">
            <v>10</v>
          </cell>
          <cell r="D138">
            <v>50</v>
          </cell>
          <cell r="E138">
            <v>128</v>
          </cell>
          <cell r="F138">
            <v>10</v>
          </cell>
          <cell r="G138">
            <v>9.9999999999999995E-7</v>
          </cell>
          <cell r="K138">
            <v>0.57720000000000005</v>
          </cell>
        </row>
        <row r="139">
          <cell r="A139" t="str">
            <v>1D</v>
          </cell>
          <cell r="B139" t="str">
            <v>LSTM</v>
          </cell>
          <cell r="C139">
            <v>5</v>
          </cell>
          <cell r="D139">
            <v>150</v>
          </cell>
          <cell r="E139">
            <v>64</v>
          </cell>
          <cell r="F139">
            <v>5</v>
          </cell>
          <cell r="G139">
            <v>9.9999999999999995E-7</v>
          </cell>
          <cell r="K139">
            <v>0.57720000000000005</v>
          </cell>
        </row>
        <row r="140">
          <cell r="A140" t="str">
            <v>12h</v>
          </cell>
          <cell r="B140" t="str">
            <v>LSTM</v>
          </cell>
          <cell r="C140">
            <v>20</v>
          </cell>
          <cell r="D140">
            <v>50</v>
          </cell>
          <cell r="E140">
            <v>64</v>
          </cell>
          <cell r="F140">
            <v>10</v>
          </cell>
          <cell r="G140">
            <v>1.0000000000000001E-5</v>
          </cell>
          <cell r="K140">
            <v>0.57720000000000005</v>
          </cell>
        </row>
        <row r="141">
          <cell r="A141" t="str">
            <v>1D</v>
          </cell>
          <cell r="B141" t="str">
            <v>RNN</v>
          </cell>
          <cell r="C141">
            <v>2</v>
          </cell>
          <cell r="D141">
            <v>100</v>
          </cell>
          <cell r="E141">
            <v>16</v>
          </cell>
          <cell r="F141">
            <v>5</v>
          </cell>
          <cell r="G141">
            <v>1.0000000000000001E-5</v>
          </cell>
          <cell r="K141">
            <v>0.57720000000000005</v>
          </cell>
        </row>
        <row r="142">
          <cell r="A142" t="str">
            <v>1D</v>
          </cell>
          <cell r="B142" t="str">
            <v>RNN</v>
          </cell>
          <cell r="C142">
            <v>2</v>
          </cell>
          <cell r="D142">
            <v>150</v>
          </cell>
          <cell r="E142">
            <v>128</v>
          </cell>
          <cell r="F142">
            <v>10</v>
          </cell>
          <cell r="G142">
            <v>1.0000000000000001E-5</v>
          </cell>
          <cell r="K142">
            <v>0.57720000000000005</v>
          </cell>
        </row>
        <row r="143">
          <cell r="A143" t="str">
            <v>1D</v>
          </cell>
          <cell r="B143" t="str">
            <v>RNN</v>
          </cell>
          <cell r="C143">
            <v>10</v>
          </cell>
          <cell r="D143">
            <v>50</v>
          </cell>
          <cell r="E143">
            <v>128</v>
          </cell>
          <cell r="F143">
            <v>10</v>
          </cell>
          <cell r="G143">
            <v>1.0000000000000001E-5</v>
          </cell>
          <cell r="K143">
            <v>0.57720000000000005</v>
          </cell>
        </row>
        <row r="144">
          <cell r="A144" t="str">
            <v>12h</v>
          </cell>
          <cell r="B144" t="str">
            <v>RNN</v>
          </cell>
          <cell r="C144">
            <v>20</v>
          </cell>
          <cell r="D144">
            <v>100</v>
          </cell>
          <cell r="E144">
            <v>16</v>
          </cell>
          <cell r="F144">
            <v>5</v>
          </cell>
          <cell r="G144">
            <v>1E-4</v>
          </cell>
          <cell r="K144">
            <v>0.57720000000000005</v>
          </cell>
        </row>
        <row r="145">
          <cell r="A145" t="str">
            <v>1D</v>
          </cell>
          <cell r="B145" t="str">
            <v>RNN</v>
          </cell>
          <cell r="C145">
            <v>2</v>
          </cell>
          <cell r="D145">
            <v>150</v>
          </cell>
          <cell r="E145">
            <v>128</v>
          </cell>
          <cell r="F145">
            <v>10</v>
          </cell>
          <cell r="G145">
            <v>1E-4</v>
          </cell>
          <cell r="K145">
            <v>0.57720000000000005</v>
          </cell>
        </row>
        <row r="146">
          <cell r="A146" t="str">
            <v>1D</v>
          </cell>
          <cell r="B146" t="str">
            <v>RNN</v>
          </cell>
          <cell r="C146">
            <v>10</v>
          </cell>
          <cell r="D146">
            <v>50</v>
          </cell>
          <cell r="E146">
            <v>128</v>
          </cell>
          <cell r="F146">
            <v>10</v>
          </cell>
          <cell r="G146">
            <v>1E-4</v>
          </cell>
          <cell r="K146">
            <v>0.57720000000000005</v>
          </cell>
        </row>
        <row r="147">
          <cell r="A147" t="str">
            <v>12h</v>
          </cell>
          <cell r="B147" t="str">
            <v>LSTM</v>
          </cell>
          <cell r="C147">
            <v>10</v>
          </cell>
          <cell r="D147">
            <v>100</v>
          </cell>
          <cell r="E147">
            <v>64</v>
          </cell>
          <cell r="F147">
            <v>5</v>
          </cell>
          <cell r="G147">
            <v>1E-3</v>
          </cell>
          <cell r="K147">
            <v>0.57689999999999997</v>
          </cell>
        </row>
        <row r="148">
          <cell r="A148" t="str">
            <v>12h</v>
          </cell>
          <cell r="B148" t="str">
            <v>LSTM</v>
          </cell>
          <cell r="C148">
            <v>10</v>
          </cell>
          <cell r="D148">
            <v>100</v>
          </cell>
          <cell r="E148">
            <v>16</v>
          </cell>
          <cell r="F148">
            <v>10</v>
          </cell>
          <cell r="G148">
            <v>1E-4</v>
          </cell>
          <cell r="K148">
            <v>0.57630000000000003</v>
          </cell>
        </row>
        <row r="149">
          <cell r="A149" t="str">
            <v>12h</v>
          </cell>
          <cell r="B149" t="str">
            <v>LSTM</v>
          </cell>
          <cell r="C149">
            <v>2</v>
          </cell>
          <cell r="D149">
            <v>100</v>
          </cell>
          <cell r="E149">
            <v>16</v>
          </cell>
          <cell r="F149">
            <v>10</v>
          </cell>
          <cell r="G149">
            <v>1E-4</v>
          </cell>
          <cell r="K149">
            <v>0.57579999999999998</v>
          </cell>
        </row>
        <row r="150">
          <cell r="A150" t="str">
            <v>12h</v>
          </cell>
          <cell r="B150" t="str">
            <v>LSTM</v>
          </cell>
          <cell r="C150">
            <v>10</v>
          </cell>
          <cell r="D150">
            <v>50</v>
          </cell>
          <cell r="E150">
            <v>16</v>
          </cell>
          <cell r="F150">
            <v>10</v>
          </cell>
          <cell r="G150">
            <v>1E-4</v>
          </cell>
          <cell r="K150">
            <v>0.57579999999999998</v>
          </cell>
        </row>
        <row r="151">
          <cell r="A151" t="str">
            <v>12h</v>
          </cell>
          <cell r="B151" t="str">
            <v>LSTM</v>
          </cell>
          <cell r="C151">
            <v>2</v>
          </cell>
          <cell r="D151">
            <v>100</v>
          </cell>
          <cell r="E151">
            <v>16</v>
          </cell>
          <cell r="F151">
            <v>5</v>
          </cell>
          <cell r="G151">
            <v>9.9999999999999995E-7</v>
          </cell>
          <cell r="K151">
            <v>0.57530000000000003</v>
          </cell>
        </row>
        <row r="152">
          <cell r="A152" t="str">
            <v>12h</v>
          </cell>
          <cell r="B152" t="str">
            <v>LSTM</v>
          </cell>
          <cell r="C152">
            <v>2</v>
          </cell>
          <cell r="D152">
            <v>100</v>
          </cell>
          <cell r="E152">
            <v>16</v>
          </cell>
          <cell r="F152">
            <v>10</v>
          </cell>
          <cell r="G152">
            <v>9.9999999999999995E-7</v>
          </cell>
          <cell r="K152">
            <v>0.57530000000000003</v>
          </cell>
        </row>
        <row r="153">
          <cell r="A153" t="str">
            <v>12h</v>
          </cell>
          <cell r="B153" t="str">
            <v>LSTM</v>
          </cell>
          <cell r="C153">
            <v>2</v>
          </cell>
          <cell r="D153">
            <v>150</v>
          </cell>
          <cell r="E153">
            <v>128</v>
          </cell>
          <cell r="F153">
            <v>5</v>
          </cell>
          <cell r="G153">
            <v>9.9999999999999995E-7</v>
          </cell>
          <cell r="K153">
            <v>0.57530000000000003</v>
          </cell>
        </row>
        <row r="154">
          <cell r="A154" t="str">
            <v>12h</v>
          </cell>
          <cell r="B154" t="str">
            <v>LSTM</v>
          </cell>
          <cell r="C154">
            <v>10</v>
          </cell>
          <cell r="D154">
            <v>50</v>
          </cell>
          <cell r="E154">
            <v>128</v>
          </cell>
          <cell r="F154">
            <v>5</v>
          </cell>
          <cell r="G154">
            <v>9.9999999999999995E-7</v>
          </cell>
          <cell r="K154">
            <v>0.57530000000000003</v>
          </cell>
        </row>
        <row r="155">
          <cell r="A155" t="str">
            <v>12h</v>
          </cell>
          <cell r="B155" t="str">
            <v>LSTM</v>
          </cell>
          <cell r="C155">
            <v>20</v>
          </cell>
          <cell r="D155">
            <v>50</v>
          </cell>
          <cell r="E155">
            <v>128</v>
          </cell>
          <cell r="F155">
            <v>10</v>
          </cell>
          <cell r="G155">
            <v>9.9999999999999995E-7</v>
          </cell>
          <cell r="K155">
            <v>0.57530000000000003</v>
          </cell>
        </row>
        <row r="156">
          <cell r="A156" t="str">
            <v>12h</v>
          </cell>
          <cell r="B156" t="str">
            <v>LSTM</v>
          </cell>
          <cell r="C156">
            <v>2</v>
          </cell>
          <cell r="D156">
            <v>100</v>
          </cell>
          <cell r="E156">
            <v>16</v>
          </cell>
          <cell r="F156">
            <v>5</v>
          </cell>
          <cell r="G156">
            <v>1.0000000000000001E-5</v>
          </cell>
          <cell r="K156">
            <v>0.57530000000000003</v>
          </cell>
        </row>
        <row r="157">
          <cell r="A157" t="str">
            <v>12h</v>
          </cell>
          <cell r="B157" t="str">
            <v>LSTM</v>
          </cell>
          <cell r="C157">
            <v>2</v>
          </cell>
          <cell r="D157">
            <v>100</v>
          </cell>
          <cell r="E157">
            <v>16</v>
          </cell>
          <cell r="F157">
            <v>10</v>
          </cell>
          <cell r="G157">
            <v>1.0000000000000001E-5</v>
          </cell>
          <cell r="K157">
            <v>0.57530000000000003</v>
          </cell>
        </row>
        <row r="158">
          <cell r="A158" t="str">
            <v>12h</v>
          </cell>
          <cell r="B158" t="str">
            <v>LSTM</v>
          </cell>
          <cell r="C158">
            <v>2</v>
          </cell>
          <cell r="D158">
            <v>150</v>
          </cell>
          <cell r="E158">
            <v>128</v>
          </cell>
          <cell r="F158">
            <v>5</v>
          </cell>
          <cell r="G158">
            <v>1.0000000000000001E-5</v>
          </cell>
          <cell r="K158">
            <v>0.57530000000000003</v>
          </cell>
        </row>
        <row r="159">
          <cell r="A159" t="str">
            <v>12h</v>
          </cell>
          <cell r="B159" t="str">
            <v>LSTM</v>
          </cell>
          <cell r="C159">
            <v>10</v>
          </cell>
          <cell r="D159">
            <v>50</v>
          </cell>
          <cell r="E159">
            <v>128</v>
          </cell>
          <cell r="F159">
            <v>5</v>
          </cell>
          <cell r="G159">
            <v>1.0000000000000001E-5</v>
          </cell>
          <cell r="K159">
            <v>0.57530000000000003</v>
          </cell>
        </row>
        <row r="160">
          <cell r="A160" t="str">
            <v>12h</v>
          </cell>
          <cell r="B160" t="str">
            <v>LSTM</v>
          </cell>
          <cell r="C160">
            <v>20</v>
          </cell>
          <cell r="D160">
            <v>50</v>
          </cell>
          <cell r="E160">
            <v>128</v>
          </cell>
          <cell r="F160">
            <v>10</v>
          </cell>
          <cell r="G160">
            <v>1.0000000000000001E-5</v>
          </cell>
          <cell r="K160">
            <v>0.57530000000000003</v>
          </cell>
        </row>
        <row r="161">
          <cell r="A161" t="str">
            <v>1D</v>
          </cell>
          <cell r="B161" t="str">
            <v>RNN</v>
          </cell>
          <cell r="C161">
            <v>2</v>
          </cell>
          <cell r="D161">
            <v>150</v>
          </cell>
          <cell r="E161">
            <v>128</v>
          </cell>
          <cell r="F161">
            <v>10</v>
          </cell>
          <cell r="G161">
            <v>1E-3</v>
          </cell>
          <cell r="K161">
            <v>0.57530000000000003</v>
          </cell>
        </row>
        <row r="162">
          <cell r="A162" t="str">
            <v>12h</v>
          </cell>
          <cell r="B162" t="str">
            <v>LSTM</v>
          </cell>
          <cell r="C162">
            <v>20</v>
          </cell>
          <cell r="D162">
            <v>50</v>
          </cell>
          <cell r="E162">
            <v>64</v>
          </cell>
          <cell r="F162">
            <v>5</v>
          </cell>
          <cell r="G162">
            <v>1E-3</v>
          </cell>
          <cell r="K162">
            <v>0.57509999999999994</v>
          </cell>
        </row>
        <row r="163">
          <cell r="A163" t="str">
            <v>1D</v>
          </cell>
          <cell r="B163" t="str">
            <v>RNN</v>
          </cell>
          <cell r="C163">
            <v>10</v>
          </cell>
          <cell r="D163">
            <v>50</v>
          </cell>
          <cell r="E163">
            <v>128</v>
          </cell>
          <cell r="F163">
            <v>10</v>
          </cell>
          <cell r="G163">
            <v>1E-3</v>
          </cell>
          <cell r="K163">
            <v>0.57450000000000001</v>
          </cell>
        </row>
        <row r="164">
          <cell r="A164" t="str">
            <v>1D</v>
          </cell>
          <cell r="B164" t="str">
            <v>LSTM</v>
          </cell>
          <cell r="C164">
            <v>2</v>
          </cell>
          <cell r="D164">
            <v>100</v>
          </cell>
          <cell r="E164">
            <v>64</v>
          </cell>
          <cell r="F164">
            <v>10</v>
          </cell>
          <cell r="G164">
            <v>1E-3</v>
          </cell>
          <cell r="K164">
            <v>0.57450000000000001</v>
          </cell>
        </row>
        <row r="165">
          <cell r="A165" t="str">
            <v>1D</v>
          </cell>
          <cell r="B165" t="str">
            <v>LSTM</v>
          </cell>
          <cell r="C165">
            <v>5</v>
          </cell>
          <cell r="D165">
            <v>150</v>
          </cell>
          <cell r="E165">
            <v>64</v>
          </cell>
          <cell r="F165">
            <v>5</v>
          </cell>
          <cell r="G165">
            <v>1.0000000000000001E-5</v>
          </cell>
          <cell r="K165">
            <v>0.57430000000000003</v>
          </cell>
        </row>
        <row r="166">
          <cell r="A166" t="str">
            <v>12h</v>
          </cell>
          <cell r="B166" t="str">
            <v>LSTM</v>
          </cell>
          <cell r="C166">
            <v>10</v>
          </cell>
          <cell r="D166">
            <v>50</v>
          </cell>
          <cell r="E166">
            <v>128</v>
          </cell>
          <cell r="F166">
            <v>5</v>
          </cell>
          <cell r="G166">
            <v>1E-4</v>
          </cell>
          <cell r="K166">
            <v>0.57430000000000003</v>
          </cell>
        </row>
        <row r="167">
          <cell r="A167" t="str">
            <v>12h</v>
          </cell>
          <cell r="B167" t="str">
            <v>LSTM</v>
          </cell>
          <cell r="C167">
            <v>10</v>
          </cell>
          <cell r="D167">
            <v>150</v>
          </cell>
          <cell r="E167">
            <v>16</v>
          </cell>
          <cell r="F167">
            <v>10</v>
          </cell>
          <cell r="G167">
            <v>1E-4</v>
          </cell>
          <cell r="K167">
            <v>0.57430000000000003</v>
          </cell>
        </row>
        <row r="168">
          <cell r="A168" t="str">
            <v>1D</v>
          </cell>
          <cell r="B168" t="str">
            <v>RNN</v>
          </cell>
          <cell r="C168">
            <v>2</v>
          </cell>
          <cell r="D168">
            <v>100</v>
          </cell>
          <cell r="E168">
            <v>16</v>
          </cell>
          <cell r="F168">
            <v>5</v>
          </cell>
          <cell r="G168">
            <v>1E-4</v>
          </cell>
          <cell r="K168">
            <v>0.57430000000000003</v>
          </cell>
        </row>
        <row r="169">
          <cell r="A169" t="str">
            <v>1D</v>
          </cell>
          <cell r="B169" t="str">
            <v>RNN</v>
          </cell>
          <cell r="C169">
            <v>10</v>
          </cell>
          <cell r="D169">
            <v>150</v>
          </cell>
          <cell r="E169">
            <v>16</v>
          </cell>
          <cell r="F169">
            <v>10</v>
          </cell>
          <cell r="G169">
            <v>1E-4</v>
          </cell>
          <cell r="K169">
            <v>0.57430000000000003</v>
          </cell>
        </row>
        <row r="170">
          <cell r="A170" t="str">
            <v>1D</v>
          </cell>
          <cell r="B170" t="str">
            <v>RNN</v>
          </cell>
          <cell r="C170">
            <v>20</v>
          </cell>
          <cell r="D170">
            <v>100</v>
          </cell>
          <cell r="E170">
            <v>64</v>
          </cell>
          <cell r="F170">
            <v>10</v>
          </cell>
          <cell r="G170">
            <v>1E-4</v>
          </cell>
          <cell r="K170">
            <v>0.57430000000000003</v>
          </cell>
        </row>
        <row r="171">
          <cell r="A171" t="str">
            <v>1D</v>
          </cell>
          <cell r="B171" t="str">
            <v>LSTM</v>
          </cell>
          <cell r="C171">
            <v>2</v>
          </cell>
          <cell r="D171">
            <v>100</v>
          </cell>
          <cell r="E171">
            <v>64</v>
          </cell>
          <cell r="F171">
            <v>10</v>
          </cell>
          <cell r="G171">
            <v>1E-4</v>
          </cell>
          <cell r="K171">
            <v>0.57430000000000003</v>
          </cell>
        </row>
        <row r="172">
          <cell r="A172" t="str">
            <v>1D</v>
          </cell>
          <cell r="B172" t="str">
            <v>LSTM</v>
          </cell>
          <cell r="C172">
            <v>2</v>
          </cell>
          <cell r="D172">
            <v>150</v>
          </cell>
          <cell r="E172">
            <v>16</v>
          </cell>
          <cell r="F172">
            <v>5</v>
          </cell>
          <cell r="G172">
            <v>1E-3</v>
          </cell>
          <cell r="K172">
            <v>0.57340000000000002</v>
          </cell>
        </row>
        <row r="173">
          <cell r="A173" t="str">
            <v>12h</v>
          </cell>
          <cell r="B173" t="str">
            <v>LSTM</v>
          </cell>
          <cell r="C173">
            <v>10</v>
          </cell>
          <cell r="D173">
            <v>150</v>
          </cell>
          <cell r="E173">
            <v>64</v>
          </cell>
          <cell r="F173">
            <v>10</v>
          </cell>
          <cell r="G173">
            <v>1E-3</v>
          </cell>
          <cell r="K173">
            <v>0.57299999999999995</v>
          </cell>
        </row>
        <row r="174">
          <cell r="A174" t="str">
            <v>12h</v>
          </cell>
          <cell r="B174" t="str">
            <v>LSTM</v>
          </cell>
          <cell r="C174">
            <v>2</v>
          </cell>
          <cell r="D174">
            <v>150</v>
          </cell>
          <cell r="E174">
            <v>16</v>
          </cell>
          <cell r="F174">
            <v>5</v>
          </cell>
          <cell r="G174">
            <v>1E-4</v>
          </cell>
          <cell r="K174">
            <v>0.57289999999999996</v>
          </cell>
        </row>
        <row r="175">
          <cell r="A175" t="str">
            <v>12h</v>
          </cell>
          <cell r="B175" t="str">
            <v>LSTM</v>
          </cell>
          <cell r="C175">
            <v>2</v>
          </cell>
          <cell r="D175">
            <v>100</v>
          </cell>
          <cell r="E175">
            <v>16</v>
          </cell>
          <cell r="F175">
            <v>5</v>
          </cell>
          <cell r="G175">
            <v>1E-4</v>
          </cell>
          <cell r="K175">
            <v>0.57240000000000002</v>
          </cell>
        </row>
        <row r="176">
          <cell r="A176" t="str">
            <v>12h</v>
          </cell>
          <cell r="B176" t="str">
            <v>LSTM</v>
          </cell>
          <cell r="C176">
            <v>5</v>
          </cell>
          <cell r="D176">
            <v>150</v>
          </cell>
          <cell r="E176">
            <v>128</v>
          </cell>
          <cell r="F176">
            <v>5</v>
          </cell>
          <cell r="G176">
            <v>1E-4</v>
          </cell>
          <cell r="K176">
            <v>0.57240000000000002</v>
          </cell>
        </row>
        <row r="177">
          <cell r="A177" t="str">
            <v>1D</v>
          </cell>
          <cell r="B177" t="str">
            <v>RNN</v>
          </cell>
          <cell r="C177">
            <v>2</v>
          </cell>
          <cell r="D177">
            <v>100</v>
          </cell>
          <cell r="E177">
            <v>64</v>
          </cell>
          <cell r="F177">
            <v>10</v>
          </cell>
          <cell r="G177">
            <v>1E-3</v>
          </cell>
          <cell r="K177">
            <v>0.57240000000000002</v>
          </cell>
        </row>
        <row r="178">
          <cell r="A178" t="str">
            <v>1D</v>
          </cell>
          <cell r="B178" t="str">
            <v>RNN</v>
          </cell>
          <cell r="C178">
            <v>5</v>
          </cell>
          <cell r="D178">
            <v>100</v>
          </cell>
          <cell r="E178">
            <v>64</v>
          </cell>
          <cell r="F178">
            <v>5</v>
          </cell>
          <cell r="G178">
            <v>1E-3</v>
          </cell>
          <cell r="K178">
            <v>0.57240000000000002</v>
          </cell>
        </row>
        <row r="179">
          <cell r="A179" t="str">
            <v>12h</v>
          </cell>
          <cell r="B179" t="str">
            <v>LSTM</v>
          </cell>
          <cell r="C179">
            <v>10</v>
          </cell>
          <cell r="D179">
            <v>150</v>
          </cell>
          <cell r="E179">
            <v>64</v>
          </cell>
          <cell r="F179">
            <v>5</v>
          </cell>
          <cell r="G179">
            <v>1E-3</v>
          </cell>
          <cell r="K179">
            <v>0.57199999999999995</v>
          </cell>
        </row>
        <row r="180">
          <cell r="A180" t="str">
            <v>12h</v>
          </cell>
          <cell r="B180" t="str">
            <v>LSTM</v>
          </cell>
          <cell r="C180">
            <v>2</v>
          </cell>
          <cell r="D180">
            <v>100</v>
          </cell>
          <cell r="E180">
            <v>128</v>
          </cell>
          <cell r="F180">
            <v>5</v>
          </cell>
          <cell r="G180">
            <v>9.9999999999999995E-7</v>
          </cell>
          <cell r="K180">
            <v>0.57189999999999996</v>
          </cell>
        </row>
        <row r="181">
          <cell r="A181" t="str">
            <v>12h</v>
          </cell>
          <cell r="B181" t="str">
            <v>LSTM</v>
          </cell>
          <cell r="C181">
            <v>2</v>
          </cell>
          <cell r="D181">
            <v>150</v>
          </cell>
          <cell r="E181">
            <v>64</v>
          </cell>
          <cell r="F181">
            <v>5</v>
          </cell>
          <cell r="G181">
            <v>9.9999999999999995E-7</v>
          </cell>
          <cell r="K181">
            <v>0.57189999999999996</v>
          </cell>
        </row>
        <row r="182">
          <cell r="A182" t="str">
            <v>12h</v>
          </cell>
          <cell r="B182" t="str">
            <v>LSTM</v>
          </cell>
          <cell r="C182">
            <v>2</v>
          </cell>
          <cell r="D182">
            <v>150</v>
          </cell>
          <cell r="E182">
            <v>64</v>
          </cell>
          <cell r="F182">
            <v>10</v>
          </cell>
          <cell r="G182">
            <v>9.9999999999999995E-7</v>
          </cell>
          <cell r="K182">
            <v>0.57189999999999996</v>
          </cell>
        </row>
        <row r="183">
          <cell r="A183" t="str">
            <v>12h</v>
          </cell>
          <cell r="B183" t="str">
            <v>LSTM</v>
          </cell>
          <cell r="C183">
            <v>5</v>
          </cell>
          <cell r="D183">
            <v>150</v>
          </cell>
          <cell r="E183">
            <v>128</v>
          </cell>
          <cell r="F183">
            <v>5</v>
          </cell>
          <cell r="G183">
            <v>9.9999999999999995E-7</v>
          </cell>
          <cell r="K183">
            <v>0.57189999999999996</v>
          </cell>
        </row>
        <row r="184">
          <cell r="A184" t="str">
            <v>12h</v>
          </cell>
          <cell r="B184" t="str">
            <v>LSTM</v>
          </cell>
          <cell r="C184">
            <v>20</v>
          </cell>
          <cell r="D184">
            <v>50</v>
          </cell>
          <cell r="E184">
            <v>16</v>
          </cell>
          <cell r="F184">
            <v>10</v>
          </cell>
          <cell r="G184">
            <v>9.9999999999999995E-7</v>
          </cell>
          <cell r="K184">
            <v>0.57189999999999996</v>
          </cell>
        </row>
        <row r="185">
          <cell r="A185" t="str">
            <v>12h</v>
          </cell>
          <cell r="B185" t="str">
            <v>LSTM</v>
          </cell>
          <cell r="C185">
            <v>2</v>
          </cell>
          <cell r="D185">
            <v>100</v>
          </cell>
          <cell r="E185">
            <v>128</v>
          </cell>
          <cell r="F185">
            <v>5</v>
          </cell>
          <cell r="G185">
            <v>1.0000000000000001E-5</v>
          </cell>
          <cell r="K185">
            <v>0.57189999999999996</v>
          </cell>
        </row>
        <row r="186">
          <cell r="A186" t="str">
            <v>12h</v>
          </cell>
          <cell r="B186" t="str">
            <v>LSTM</v>
          </cell>
          <cell r="C186">
            <v>2</v>
          </cell>
          <cell r="D186">
            <v>150</v>
          </cell>
          <cell r="E186">
            <v>64</v>
          </cell>
          <cell r="F186">
            <v>5</v>
          </cell>
          <cell r="G186">
            <v>1.0000000000000001E-5</v>
          </cell>
          <cell r="K186">
            <v>0.57189999999999996</v>
          </cell>
        </row>
        <row r="187">
          <cell r="A187" t="str">
            <v>12h</v>
          </cell>
          <cell r="B187" t="str">
            <v>LSTM</v>
          </cell>
          <cell r="C187">
            <v>2</v>
          </cell>
          <cell r="D187">
            <v>150</v>
          </cell>
          <cell r="E187">
            <v>64</v>
          </cell>
          <cell r="F187">
            <v>10</v>
          </cell>
          <cell r="G187">
            <v>1.0000000000000001E-5</v>
          </cell>
          <cell r="K187">
            <v>0.57189999999999996</v>
          </cell>
        </row>
        <row r="188">
          <cell r="A188" t="str">
            <v>12h</v>
          </cell>
          <cell r="B188" t="str">
            <v>LSTM</v>
          </cell>
          <cell r="C188">
            <v>5</v>
          </cell>
          <cell r="D188">
            <v>150</v>
          </cell>
          <cell r="E188">
            <v>128</v>
          </cell>
          <cell r="F188">
            <v>5</v>
          </cell>
          <cell r="G188">
            <v>1.0000000000000001E-5</v>
          </cell>
          <cell r="K188">
            <v>0.57189999999999996</v>
          </cell>
        </row>
        <row r="189">
          <cell r="A189" t="str">
            <v>12h</v>
          </cell>
          <cell r="B189" t="str">
            <v>LSTM</v>
          </cell>
          <cell r="C189">
            <v>20</v>
          </cell>
          <cell r="D189">
            <v>50</v>
          </cell>
          <cell r="E189">
            <v>16</v>
          </cell>
          <cell r="F189">
            <v>10</v>
          </cell>
          <cell r="G189">
            <v>1.0000000000000001E-5</v>
          </cell>
          <cell r="K189">
            <v>0.57189999999999996</v>
          </cell>
        </row>
        <row r="190">
          <cell r="A190" t="str">
            <v>1D</v>
          </cell>
          <cell r="B190" t="str">
            <v>LSTM</v>
          </cell>
          <cell r="C190">
            <v>5</v>
          </cell>
          <cell r="D190">
            <v>150</v>
          </cell>
          <cell r="E190">
            <v>64</v>
          </cell>
          <cell r="F190">
            <v>5</v>
          </cell>
          <cell r="G190">
            <v>1E-4</v>
          </cell>
          <cell r="K190">
            <v>0.57140000000000002</v>
          </cell>
        </row>
        <row r="191">
          <cell r="A191" t="str">
            <v>12h</v>
          </cell>
          <cell r="B191" t="str">
            <v>LSTM</v>
          </cell>
          <cell r="C191">
            <v>10</v>
          </cell>
          <cell r="D191">
            <v>50</v>
          </cell>
          <cell r="E191">
            <v>64</v>
          </cell>
          <cell r="F191">
            <v>5</v>
          </cell>
          <cell r="G191">
            <v>1E-3</v>
          </cell>
          <cell r="K191">
            <v>0.57140000000000002</v>
          </cell>
        </row>
        <row r="192">
          <cell r="A192" t="str">
            <v>1D</v>
          </cell>
          <cell r="B192" t="str">
            <v>RNN</v>
          </cell>
          <cell r="C192">
            <v>5</v>
          </cell>
          <cell r="D192">
            <v>100</v>
          </cell>
          <cell r="E192">
            <v>16</v>
          </cell>
          <cell r="F192">
            <v>10</v>
          </cell>
          <cell r="G192">
            <v>1E-3</v>
          </cell>
          <cell r="K192">
            <v>0.57140000000000002</v>
          </cell>
        </row>
        <row r="193">
          <cell r="A193" t="str">
            <v>1D</v>
          </cell>
          <cell r="B193" t="str">
            <v>RNN</v>
          </cell>
          <cell r="C193">
            <v>2</v>
          </cell>
          <cell r="D193">
            <v>100</v>
          </cell>
          <cell r="E193">
            <v>64</v>
          </cell>
          <cell r="F193">
            <v>10</v>
          </cell>
          <cell r="G193">
            <v>9.9999999999999995E-7</v>
          </cell>
          <cell r="K193">
            <v>0.57050000000000001</v>
          </cell>
        </row>
        <row r="194">
          <cell r="A194" t="str">
            <v>1D</v>
          </cell>
          <cell r="B194" t="str">
            <v>RNN</v>
          </cell>
          <cell r="C194">
            <v>2</v>
          </cell>
          <cell r="D194">
            <v>100</v>
          </cell>
          <cell r="E194">
            <v>128</v>
          </cell>
          <cell r="F194">
            <v>10</v>
          </cell>
          <cell r="G194">
            <v>9.9999999999999995E-7</v>
          </cell>
          <cell r="K194">
            <v>0.57050000000000001</v>
          </cell>
        </row>
        <row r="195">
          <cell r="A195" t="str">
            <v>1D</v>
          </cell>
          <cell r="B195" t="str">
            <v>RNN</v>
          </cell>
          <cell r="C195">
            <v>5</v>
          </cell>
          <cell r="D195">
            <v>100</v>
          </cell>
          <cell r="E195">
            <v>16</v>
          </cell>
          <cell r="F195">
            <v>10</v>
          </cell>
          <cell r="G195">
            <v>9.9999999999999995E-7</v>
          </cell>
          <cell r="K195">
            <v>0.57050000000000001</v>
          </cell>
        </row>
        <row r="196">
          <cell r="A196" t="str">
            <v>1D</v>
          </cell>
          <cell r="B196" t="str">
            <v>RNN</v>
          </cell>
          <cell r="C196">
            <v>10</v>
          </cell>
          <cell r="D196">
            <v>100</v>
          </cell>
          <cell r="E196">
            <v>16</v>
          </cell>
          <cell r="F196">
            <v>10</v>
          </cell>
          <cell r="G196">
            <v>9.9999999999999995E-7</v>
          </cell>
          <cell r="K196">
            <v>0.57050000000000001</v>
          </cell>
        </row>
        <row r="197">
          <cell r="A197" t="str">
            <v>1D</v>
          </cell>
          <cell r="B197" t="str">
            <v>RNN</v>
          </cell>
          <cell r="C197">
            <v>10</v>
          </cell>
          <cell r="D197">
            <v>150</v>
          </cell>
          <cell r="E197">
            <v>16</v>
          </cell>
          <cell r="F197">
            <v>10</v>
          </cell>
          <cell r="G197">
            <v>9.9999999999999995E-7</v>
          </cell>
          <cell r="K197">
            <v>0.57050000000000001</v>
          </cell>
        </row>
        <row r="198">
          <cell r="A198" t="str">
            <v>1D</v>
          </cell>
          <cell r="B198" t="str">
            <v>RNN</v>
          </cell>
          <cell r="C198">
            <v>20</v>
          </cell>
          <cell r="D198">
            <v>100</v>
          </cell>
          <cell r="E198">
            <v>64</v>
          </cell>
          <cell r="F198">
            <v>10</v>
          </cell>
          <cell r="G198">
            <v>9.9999999999999995E-7</v>
          </cell>
          <cell r="K198">
            <v>0.57050000000000001</v>
          </cell>
        </row>
        <row r="199">
          <cell r="A199" t="str">
            <v>1D</v>
          </cell>
          <cell r="B199" t="str">
            <v>LSTM</v>
          </cell>
          <cell r="C199">
            <v>2</v>
          </cell>
          <cell r="D199">
            <v>100</v>
          </cell>
          <cell r="E199">
            <v>64</v>
          </cell>
          <cell r="F199">
            <v>10</v>
          </cell>
          <cell r="G199">
            <v>9.9999999999999995E-7</v>
          </cell>
          <cell r="K199">
            <v>0.57050000000000001</v>
          </cell>
        </row>
        <row r="200">
          <cell r="A200" t="str">
            <v>12h</v>
          </cell>
          <cell r="B200" t="str">
            <v>LSTM</v>
          </cell>
          <cell r="C200">
            <v>10</v>
          </cell>
          <cell r="D200">
            <v>50</v>
          </cell>
          <cell r="E200">
            <v>64</v>
          </cell>
          <cell r="F200">
            <v>5</v>
          </cell>
          <cell r="G200">
            <v>1.0000000000000001E-5</v>
          </cell>
          <cell r="K200">
            <v>0.57050000000000001</v>
          </cell>
        </row>
        <row r="201">
          <cell r="A201" t="str">
            <v>12h</v>
          </cell>
          <cell r="B201" t="str">
            <v>LSTM</v>
          </cell>
          <cell r="C201">
            <v>20</v>
          </cell>
          <cell r="D201">
            <v>50</v>
          </cell>
          <cell r="E201">
            <v>128</v>
          </cell>
          <cell r="F201">
            <v>5</v>
          </cell>
          <cell r="G201">
            <v>1.0000000000000001E-5</v>
          </cell>
          <cell r="K201">
            <v>0.57050000000000001</v>
          </cell>
        </row>
        <row r="202">
          <cell r="A202" t="str">
            <v>1D</v>
          </cell>
          <cell r="B202" t="str">
            <v>RNN</v>
          </cell>
          <cell r="C202">
            <v>2</v>
          </cell>
          <cell r="D202">
            <v>100</v>
          </cell>
          <cell r="E202">
            <v>64</v>
          </cell>
          <cell r="F202">
            <v>10</v>
          </cell>
          <cell r="G202">
            <v>1.0000000000000001E-5</v>
          </cell>
          <cell r="K202">
            <v>0.57050000000000001</v>
          </cell>
        </row>
        <row r="203">
          <cell r="A203" t="str">
            <v>1D</v>
          </cell>
          <cell r="B203" t="str">
            <v>RNN</v>
          </cell>
          <cell r="C203">
            <v>2</v>
          </cell>
          <cell r="D203">
            <v>100</v>
          </cell>
          <cell r="E203">
            <v>128</v>
          </cell>
          <cell r="F203">
            <v>10</v>
          </cell>
          <cell r="G203">
            <v>1.0000000000000001E-5</v>
          </cell>
          <cell r="K203">
            <v>0.57050000000000001</v>
          </cell>
        </row>
        <row r="204">
          <cell r="A204" t="str">
            <v>1D</v>
          </cell>
          <cell r="B204" t="str">
            <v>RNN</v>
          </cell>
          <cell r="C204">
            <v>5</v>
          </cell>
          <cell r="D204">
            <v>100</v>
          </cell>
          <cell r="E204">
            <v>16</v>
          </cell>
          <cell r="F204">
            <v>10</v>
          </cell>
          <cell r="G204">
            <v>1.0000000000000001E-5</v>
          </cell>
          <cell r="K204">
            <v>0.57050000000000001</v>
          </cell>
        </row>
        <row r="205">
          <cell r="A205" t="str">
            <v>1D</v>
          </cell>
          <cell r="B205" t="str">
            <v>RNN</v>
          </cell>
          <cell r="C205">
            <v>10</v>
          </cell>
          <cell r="D205">
            <v>100</v>
          </cell>
          <cell r="E205">
            <v>16</v>
          </cell>
          <cell r="F205">
            <v>10</v>
          </cell>
          <cell r="G205">
            <v>1.0000000000000001E-5</v>
          </cell>
          <cell r="K205">
            <v>0.57050000000000001</v>
          </cell>
        </row>
        <row r="206">
          <cell r="A206" t="str">
            <v>1D</v>
          </cell>
          <cell r="B206" t="str">
            <v>RNN</v>
          </cell>
          <cell r="C206">
            <v>10</v>
          </cell>
          <cell r="D206">
            <v>150</v>
          </cell>
          <cell r="E206">
            <v>16</v>
          </cell>
          <cell r="F206">
            <v>10</v>
          </cell>
          <cell r="G206">
            <v>1.0000000000000001E-5</v>
          </cell>
          <cell r="K206">
            <v>0.57050000000000001</v>
          </cell>
        </row>
        <row r="207">
          <cell r="A207" t="str">
            <v>1D</v>
          </cell>
          <cell r="B207" t="str">
            <v>RNN</v>
          </cell>
          <cell r="C207">
            <v>20</v>
          </cell>
          <cell r="D207">
            <v>100</v>
          </cell>
          <cell r="E207">
            <v>64</v>
          </cell>
          <cell r="F207">
            <v>10</v>
          </cell>
          <cell r="G207">
            <v>1.0000000000000001E-5</v>
          </cell>
          <cell r="K207">
            <v>0.57050000000000001</v>
          </cell>
        </row>
        <row r="208">
          <cell r="A208" t="str">
            <v>1D</v>
          </cell>
          <cell r="B208" t="str">
            <v>LSTM</v>
          </cell>
          <cell r="C208">
            <v>2</v>
          </cell>
          <cell r="D208">
            <v>100</v>
          </cell>
          <cell r="E208">
            <v>64</v>
          </cell>
          <cell r="F208">
            <v>10</v>
          </cell>
          <cell r="G208">
            <v>1.0000000000000001E-5</v>
          </cell>
          <cell r="K208">
            <v>0.57050000000000001</v>
          </cell>
        </row>
        <row r="209">
          <cell r="A209" t="str">
            <v>12h</v>
          </cell>
          <cell r="B209" t="str">
            <v>LSTM</v>
          </cell>
          <cell r="C209">
            <v>2</v>
          </cell>
          <cell r="D209">
            <v>150</v>
          </cell>
          <cell r="E209">
            <v>64</v>
          </cell>
          <cell r="F209">
            <v>5</v>
          </cell>
          <cell r="G209">
            <v>1E-4</v>
          </cell>
          <cell r="K209">
            <v>0.57050000000000001</v>
          </cell>
        </row>
        <row r="210">
          <cell r="A210" t="str">
            <v>1D</v>
          </cell>
          <cell r="B210" t="str">
            <v>RNN</v>
          </cell>
          <cell r="C210">
            <v>2</v>
          </cell>
          <cell r="D210">
            <v>100</v>
          </cell>
          <cell r="E210">
            <v>64</v>
          </cell>
          <cell r="F210">
            <v>10</v>
          </cell>
          <cell r="G210">
            <v>1E-4</v>
          </cell>
          <cell r="K210">
            <v>0.57050000000000001</v>
          </cell>
        </row>
        <row r="211">
          <cell r="A211" t="str">
            <v>1D</v>
          </cell>
          <cell r="B211" t="str">
            <v>RNN</v>
          </cell>
          <cell r="C211">
            <v>2</v>
          </cell>
          <cell r="D211">
            <v>100</v>
          </cell>
          <cell r="E211">
            <v>128</v>
          </cell>
          <cell r="F211">
            <v>10</v>
          </cell>
          <cell r="G211">
            <v>1E-4</v>
          </cell>
          <cell r="K211">
            <v>0.57050000000000001</v>
          </cell>
        </row>
        <row r="212">
          <cell r="A212" t="str">
            <v>1D</v>
          </cell>
          <cell r="B212" t="str">
            <v>RNN</v>
          </cell>
          <cell r="C212">
            <v>10</v>
          </cell>
          <cell r="D212">
            <v>100</v>
          </cell>
          <cell r="E212">
            <v>16</v>
          </cell>
          <cell r="F212">
            <v>5</v>
          </cell>
          <cell r="G212">
            <v>1E-3</v>
          </cell>
          <cell r="K212">
            <v>0.57040000000000002</v>
          </cell>
        </row>
        <row r="213">
          <cell r="A213" t="str">
            <v>1D</v>
          </cell>
          <cell r="B213" t="str">
            <v>LSTM</v>
          </cell>
          <cell r="C213">
            <v>2</v>
          </cell>
          <cell r="D213">
            <v>50</v>
          </cell>
          <cell r="E213">
            <v>128</v>
          </cell>
          <cell r="F213">
            <v>5</v>
          </cell>
          <cell r="G213">
            <v>1E-3</v>
          </cell>
          <cell r="K213">
            <v>0.57040000000000002</v>
          </cell>
        </row>
        <row r="214">
          <cell r="A214" t="str">
            <v>12h</v>
          </cell>
          <cell r="B214" t="str">
            <v>LSTM</v>
          </cell>
          <cell r="C214">
            <v>10</v>
          </cell>
          <cell r="D214">
            <v>50</v>
          </cell>
          <cell r="E214">
            <v>64</v>
          </cell>
          <cell r="F214">
            <v>10</v>
          </cell>
          <cell r="G214">
            <v>1E-3</v>
          </cell>
          <cell r="K214">
            <v>0.56979999999999997</v>
          </cell>
        </row>
        <row r="215">
          <cell r="A215" t="str">
            <v>12h</v>
          </cell>
          <cell r="B215" t="str">
            <v>LSTM</v>
          </cell>
          <cell r="C215">
            <v>10</v>
          </cell>
          <cell r="D215">
            <v>150</v>
          </cell>
          <cell r="E215">
            <v>128</v>
          </cell>
          <cell r="F215">
            <v>10</v>
          </cell>
          <cell r="G215">
            <v>1E-3</v>
          </cell>
          <cell r="K215">
            <v>0.56920000000000004</v>
          </cell>
        </row>
        <row r="216">
          <cell r="A216" t="str">
            <v>12h</v>
          </cell>
          <cell r="B216" t="str">
            <v>RNN</v>
          </cell>
          <cell r="C216">
            <v>20</v>
          </cell>
          <cell r="D216">
            <v>100</v>
          </cell>
          <cell r="E216">
            <v>128</v>
          </cell>
          <cell r="F216">
            <v>5</v>
          </cell>
          <cell r="G216">
            <v>1E-4</v>
          </cell>
          <cell r="K216">
            <v>0.56899999999999995</v>
          </cell>
        </row>
        <row r="217">
          <cell r="A217" t="str">
            <v>12h</v>
          </cell>
          <cell r="B217" t="str">
            <v>LSTM</v>
          </cell>
          <cell r="C217">
            <v>2</v>
          </cell>
          <cell r="D217">
            <v>150</v>
          </cell>
          <cell r="E217">
            <v>64</v>
          </cell>
          <cell r="F217">
            <v>10</v>
          </cell>
          <cell r="G217">
            <v>1E-4</v>
          </cell>
          <cell r="K217">
            <v>0.56899999999999995</v>
          </cell>
        </row>
        <row r="218">
          <cell r="A218" t="str">
            <v>12h</v>
          </cell>
          <cell r="B218" t="str">
            <v>LSTM</v>
          </cell>
          <cell r="C218">
            <v>2</v>
          </cell>
          <cell r="D218">
            <v>150</v>
          </cell>
          <cell r="E218">
            <v>128</v>
          </cell>
          <cell r="F218">
            <v>10</v>
          </cell>
          <cell r="G218">
            <v>1E-4</v>
          </cell>
          <cell r="K218">
            <v>0.56899999999999995</v>
          </cell>
        </row>
        <row r="219">
          <cell r="A219" t="str">
            <v>12h</v>
          </cell>
          <cell r="B219" t="str">
            <v>LSTM</v>
          </cell>
          <cell r="C219">
            <v>5</v>
          </cell>
          <cell r="D219">
            <v>50</v>
          </cell>
          <cell r="E219">
            <v>16</v>
          </cell>
          <cell r="F219">
            <v>5</v>
          </cell>
          <cell r="G219">
            <v>1E-4</v>
          </cell>
          <cell r="K219">
            <v>0.56899999999999995</v>
          </cell>
        </row>
        <row r="220">
          <cell r="A220" t="str">
            <v>12h</v>
          </cell>
          <cell r="B220" t="str">
            <v>LSTM</v>
          </cell>
          <cell r="C220">
            <v>20</v>
          </cell>
          <cell r="D220">
            <v>50</v>
          </cell>
          <cell r="E220">
            <v>16</v>
          </cell>
          <cell r="F220">
            <v>10</v>
          </cell>
          <cell r="G220">
            <v>1E-4</v>
          </cell>
          <cell r="K220">
            <v>0.56899999999999995</v>
          </cell>
        </row>
        <row r="221">
          <cell r="A221" t="str">
            <v>12h</v>
          </cell>
          <cell r="B221" t="str">
            <v>LSTM</v>
          </cell>
          <cell r="C221">
            <v>20</v>
          </cell>
          <cell r="D221">
            <v>100</v>
          </cell>
          <cell r="E221">
            <v>16</v>
          </cell>
          <cell r="F221">
            <v>10</v>
          </cell>
          <cell r="G221">
            <v>1E-4</v>
          </cell>
          <cell r="K221">
            <v>0.56899999999999995</v>
          </cell>
        </row>
        <row r="222">
          <cell r="A222" t="str">
            <v>12h</v>
          </cell>
          <cell r="B222" t="str">
            <v>RNN</v>
          </cell>
          <cell r="C222">
            <v>20</v>
          </cell>
          <cell r="D222">
            <v>100</v>
          </cell>
          <cell r="E222">
            <v>128</v>
          </cell>
          <cell r="F222">
            <v>5</v>
          </cell>
          <cell r="G222">
            <v>9.9999999999999995E-7</v>
          </cell>
          <cell r="K222">
            <v>0.56859999999999999</v>
          </cell>
        </row>
        <row r="223">
          <cell r="A223" t="str">
            <v>12h</v>
          </cell>
          <cell r="B223" t="str">
            <v>LSTM</v>
          </cell>
          <cell r="C223">
            <v>5</v>
          </cell>
          <cell r="D223">
            <v>50</v>
          </cell>
          <cell r="E223">
            <v>16</v>
          </cell>
          <cell r="F223">
            <v>5</v>
          </cell>
          <cell r="G223">
            <v>9.9999999999999995E-7</v>
          </cell>
          <cell r="K223">
            <v>0.56859999999999999</v>
          </cell>
        </row>
        <row r="224">
          <cell r="A224" t="str">
            <v>12h</v>
          </cell>
          <cell r="B224" t="str">
            <v>LSTM</v>
          </cell>
          <cell r="C224">
            <v>5</v>
          </cell>
          <cell r="D224">
            <v>50</v>
          </cell>
          <cell r="E224">
            <v>64</v>
          </cell>
          <cell r="F224">
            <v>5</v>
          </cell>
          <cell r="G224">
            <v>9.9999999999999995E-7</v>
          </cell>
          <cell r="K224">
            <v>0.56859999999999999</v>
          </cell>
        </row>
        <row r="225">
          <cell r="A225" t="str">
            <v>12h</v>
          </cell>
          <cell r="B225" t="str">
            <v>LSTM</v>
          </cell>
          <cell r="C225">
            <v>10</v>
          </cell>
          <cell r="D225">
            <v>50</v>
          </cell>
          <cell r="E225">
            <v>64</v>
          </cell>
          <cell r="F225">
            <v>5</v>
          </cell>
          <cell r="G225">
            <v>9.9999999999999995E-7</v>
          </cell>
          <cell r="K225">
            <v>0.56859999999999999</v>
          </cell>
        </row>
        <row r="226">
          <cell r="A226" t="str">
            <v>12h</v>
          </cell>
          <cell r="B226" t="str">
            <v>LSTM</v>
          </cell>
          <cell r="C226">
            <v>10</v>
          </cell>
          <cell r="D226">
            <v>150</v>
          </cell>
          <cell r="E226">
            <v>16</v>
          </cell>
          <cell r="F226">
            <v>10</v>
          </cell>
          <cell r="G226">
            <v>9.9999999999999995E-7</v>
          </cell>
          <cell r="K226">
            <v>0.56859999999999999</v>
          </cell>
        </row>
        <row r="227">
          <cell r="A227" t="str">
            <v>12h</v>
          </cell>
          <cell r="B227" t="str">
            <v>LSTM</v>
          </cell>
          <cell r="C227">
            <v>20</v>
          </cell>
          <cell r="D227">
            <v>50</v>
          </cell>
          <cell r="E227">
            <v>128</v>
          </cell>
          <cell r="F227">
            <v>5</v>
          </cell>
          <cell r="G227">
            <v>9.9999999999999995E-7</v>
          </cell>
          <cell r="K227">
            <v>0.56859999999999999</v>
          </cell>
        </row>
        <row r="228">
          <cell r="A228" t="str">
            <v>12h</v>
          </cell>
          <cell r="B228" t="str">
            <v>LSTM</v>
          </cell>
          <cell r="C228">
            <v>20</v>
          </cell>
          <cell r="D228">
            <v>100</v>
          </cell>
          <cell r="E228">
            <v>16</v>
          </cell>
          <cell r="F228">
            <v>10</v>
          </cell>
          <cell r="G228">
            <v>9.9999999999999995E-7</v>
          </cell>
          <cell r="K228">
            <v>0.56859999999999999</v>
          </cell>
        </row>
        <row r="229">
          <cell r="A229" t="str">
            <v>12h</v>
          </cell>
          <cell r="B229" t="str">
            <v>RNN</v>
          </cell>
          <cell r="C229">
            <v>20</v>
          </cell>
          <cell r="D229">
            <v>100</v>
          </cell>
          <cell r="E229">
            <v>128</v>
          </cell>
          <cell r="F229">
            <v>5</v>
          </cell>
          <cell r="G229">
            <v>1.0000000000000001E-5</v>
          </cell>
          <cell r="K229">
            <v>0.56859999999999999</v>
          </cell>
        </row>
        <row r="230">
          <cell r="A230" t="str">
            <v>12h</v>
          </cell>
          <cell r="B230" t="str">
            <v>LSTM</v>
          </cell>
          <cell r="C230">
            <v>5</v>
          </cell>
          <cell r="D230">
            <v>50</v>
          </cell>
          <cell r="E230">
            <v>16</v>
          </cell>
          <cell r="F230">
            <v>5</v>
          </cell>
          <cell r="G230">
            <v>1.0000000000000001E-5</v>
          </cell>
          <cell r="K230">
            <v>0.56859999999999999</v>
          </cell>
        </row>
        <row r="231">
          <cell r="A231" t="str">
            <v>12h</v>
          </cell>
          <cell r="B231" t="str">
            <v>LSTM</v>
          </cell>
          <cell r="C231">
            <v>5</v>
          </cell>
          <cell r="D231">
            <v>50</v>
          </cell>
          <cell r="E231">
            <v>64</v>
          </cell>
          <cell r="F231">
            <v>5</v>
          </cell>
          <cell r="G231">
            <v>1.0000000000000001E-5</v>
          </cell>
          <cell r="K231">
            <v>0.56859999999999999</v>
          </cell>
        </row>
        <row r="232">
          <cell r="A232" t="str">
            <v>12h</v>
          </cell>
          <cell r="B232" t="str">
            <v>LSTM</v>
          </cell>
          <cell r="C232">
            <v>10</v>
          </cell>
          <cell r="D232">
            <v>150</v>
          </cell>
          <cell r="E232">
            <v>16</v>
          </cell>
          <cell r="F232">
            <v>10</v>
          </cell>
          <cell r="G232">
            <v>1.0000000000000001E-5</v>
          </cell>
          <cell r="K232">
            <v>0.56859999999999999</v>
          </cell>
        </row>
        <row r="233">
          <cell r="A233" t="str">
            <v>12h</v>
          </cell>
          <cell r="B233" t="str">
            <v>LSTM</v>
          </cell>
          <cell r="C233">
            <v>20</v>
          </cell>
          <cell r="D233">
            <v>100</v>
          </cell>
          <cell r="E233">
            <v>16</v>
          </cell>
          <cell r="F233">
            <v>10</v>
          </cell>
          <cell r="G233">
            <v>1.0000000000000001E-5</v>
          </cell>
          <cell r="K233">
            <v>0.56859999999999999</v>
          </cell>
        </row>
        <row r="234">
          <cell r="A234" t="str">
            <v>12h</v>
          </cell>
          <cell r="B234" t="str">
            <v>LSTM</v>
          </cell>
          <cell r="C234">
            <v>10</v>
          </cell>
          <cell r="D234">
            <v>50</v>
          </cell>
          <cell r="E234">
            <v>16</v>
          </cell>
          <cell r="F234">
            <v>10</v>
          </cell>
          <cell r="G234">
            <v>1E-3</v>
          </cell>
          <cell r="K234">
            <v>0.56830000000000003</v>
          </cell>
        </row>
        <row r="235">
          <cell r="A235" t="str">
            <v>1D</v>
          </cell>
          <cell r="B235" t="str">
            <v>RNN</v>
          </cell>
          <cell r="C235">
            <v>10</v>
          </cell>
          <cell r="D235">
            <v>100</v>
          </cell>
          <cell r="E235">
            <v>16</v>
          </cell>
          <cell r="F235">
            <v>10</v>
          </cell>
          <cell r="G235">
            <v>1E-3</v>
          </cell>
          <cell r="K235">
            <v>0.56830000000000003</v>
          </cell>
        </row>
        <row r="236">
          <cell r="A236" t="str">
            <v>12h</v>
          </cell>
          <cell r="B236" t="str">
            <v>LSTM</v>
          </cell>
          <cell r="C236">
            <v>20</v>
          </cell>
          <cell r="D236">
            <v>50</v>
          </cell>
          <cell r="E236">
            <v>16</v>
          </cell>
          <cell r="F236">
            <v>5</v>
          </cell>
          <cell r="G236">
            <v>1E-3</v>
          </cell>
          <cell r="K236">
            <v>0.56779999999999997</v>
          </cell>
        </row>
        <row r="237">
          <cell r="A237" t="str">
            <v>1D</v>
          </cell>
          <cell r="B237" t="str">
            <v>RNN</v>
          </cell>
          <cell r="C237">
            <v>5</v>
          </cell>
          <cell r="D237">
            <v>100</v>
          </cell>
          <cell r="E237">
            <v>16</v>
          </cell>
          <cell r="F237">
            <v>10</v>
          </cell>
          <cell r="G237">
            <v>1E-4</v>
          </cell>
          <cell r="K237">
            <v>0.56759999999999999</v>
          </cell>
        </row>
        <row r="238">
          <cell r="A238" t="str">
            <v>1D</v>
          </cell>
          <cell r="B238" t="str">
            <v>RNN</v>
          </cell>
          <cell r="C238">
            <v>10</v>
          </cell>
          <cell r="D238">
            <v>100</v>
          </cell>
          <cell r="E238">
            <v>16</v>
          </cell>
          <cell r="F238">
            <v>10</v>
          </cell>
          <cell r="G238">
            <v>1E-4</v>
          </cell>
          <cell r="K238">
            <v>0.56759999999999999</v>
          </cell>
        </row>
        <row r="239">
          <cell r="A239" t="str">
            <v>12h</v>
          </cell>
          <cell r="B239" t="str">
            <v>LSTM</v>
          </cell>
          <cell r="C239">
            <v>20</v>
          </cell>
          <cell r="D239">
            <v>100</v>
          </cell>
          <cell r="E239">
            <v>128</v>
          </cell>
          <cell r="F239">
            <v>10</v>
          </cell>
          <cell r="G239">
            <v>1E-3</v>
          </cell>
          <cell r="K239">
            <v>0.56759999999999999</v>
          </cell>
        </row>
        <row r="240">
          <cell r="A240" t="str">
            <v>1D</v>
          </cell>
          <cell r="B240" t="str">
            <v>RNN</v>
          </cell>
          <cell r="C240">
            <v>10</v>
          </cell>
          <cell r="D240">
            <v>150</v>
          </cell>
          <cell r="E240">
            <v>16</v>
          </cell>
          <cell r="F240">
            <v>10</v>
          </cell>
          <cell r="G240">
            <v>1E-3</v>
          </cell>
          <cell r="K240">
            <v>0.56740000000000002</v>
          </cell>
        </row>
        <row r="241">
          <cell r="A241" t="str">
            <v>12h</v>
          </cell>
          <cell r="B241" t="str">
            <v>LSTM</v>
          </cell>
          <cell r="C241">
            <v>2</v>
          </cell>
          <cell r="D241">
            <v>50</v>
          </cell>
          <cell r="E241">
            <v>64</v>
          </cell>
          <cell r="F241">
            <v>10</v>
          </cell>
          <cell r="G241">
            <v>1E-4</v>
          </cell>
          <cell r="K241">
            <v>0.56710000000000005</v>
          </cell>
        </row>
        <row r="242">
          <cell r="A242" t="str">
            <v>12h</v>
          </cell>
          <cell r="B242" t="str">
            <v>LSTM</v>
          </cell>
          <cell r="C242">
            <v>5</v>
          </cell>
          <cell r="D242">
            <v>50</v>
          </cell>
          <cell r="E242">
            <v>64</v>
          </cell>
          <cell r="F242">
            <v>5</v>
          </cell>
          <cell r="G242">
            <v>1E-4</v>
          </cell>
          <cell r="K242">
            <v>0.56710000000000005</v>
          </cell>
        </row>
        <row r="243">
          <cell r="A243" t="str">
            <v>12h</v>
          </cell>
          <cell r="B243" t="str">
            <v>LSTM</v>
          </cell>
          <cell r="C243">
            <v>5</v>
          </cell>
          <cell r="D243">
            <v>150</v>
          </cell>
          <cell r="E243">
            <v>128</v>
          </cell>
          <cell r="F243">
            <v>10</v>
          </cell>
          <cell r="G243">
            <v>1E-4</v>
          </cell>
          <cell r="K243">
            <v>0.56710000000000005</v>
          </cell>
        </row>
        <row r="244">
          <cell r="A244" t="str">
            <v>12h</v>
          </cell>
          <cell r="B244" t="str">
            <v>LSTM</v>
          </cell>
          <cell r="C244">
            <v>10</v>
          </cell>
          <cell r="D244">
            <v>50</v>
          </cell>
          <cell r="E244">
            <v>64</v>
          </cell>
          <cell r="F244">
            <v>5</v>
          </cell>
          <cell r="G244">
            <v>1E-4</v>
          </cell>
          <cell r="K244">
            <v>0.56699999999999995</v>
          </cell>
        </row>
        <row r="245">
          <cell r="A245" t="str">
            <v>12h</v>
          </cell>
          <cell r="B245" t="str">
            <v>LSTM</v>
          </cell>
          <cell r="C245">
            <v>10</v>
          </cell>
          <cell r="D245">
            <v>50</v>
          </cell>
          <cell r="E245">
            <v>128</v>
          </cell>
          <cell r="F245">
            <v>10</v>
          </cell>
          <cell r="G245">
            <v>1E-3</v>
          </cell>
          <cell r="K245">
            <v>0.56689999999999996</v>
          </cell>
        </row>
        <row r="246">
          <cell r="A246" t="str">
            <v>12h</v>
          </cell>
          <cell r="B246" t="str">
            <v>LSTM</v>
          </cell>
          <cell r="C246">
            <v>5</v>
          </cell>
          <cell r="D246">
            <v>100</v>
          </cell>
          <cell r="E246">
            <v>128</v>
          </cell>
          <cell r="F246">
            <v>5</v>
          </cell>
          <cell r="G246">
            <v>1E-4</v>
          </cell>
          <cell r="K246">
            <v>0.56569999999999998</v>
          </cell>
        </row>
        <row r="247">
          <cell r="A247" t="str">
            <v>12h</v>
          </cell>
          <cell r="B247" t="str">
            <v>LSTM</v>
          </cell>
          <cell r="C247">
            <v>20</v>
          </cell>
          <cell r="D247">
            <v>100</v>
          </cell>
          <cell r="E247">
            <v>16</v>
          </cell>
          <cell r="F247">
            <v>5</v>
          </cell>
          <cell r="G247">
            <v>1E-4</v>
          </cell>
          <cell r="K247">
            <v>0.56569999999999998</v>
          </cell>
        </row>
        <row r="248">
          <cell r="A248" t="str">
            <v>1D</v>
          </cell>
          <cell r="B248" t="str">
            <v>LSTM</v>
          </cell>
          <cell r="C248">
            <v>5</v>
          </cell>
          <cell r="D248">
            <v>50</v>
          </cell>
          <cell r="E248">
            <v>64</v>
          </cell>
          <cell r="F248">
            <v>5</v>
          </cell>
          <cell r="G248">
            <v>1E-4</v>
          </cell>
          <cell r="K248">
            <v>0.5655</v>
          </cell>
        </row>
        <row r="249">
          <cell r="A249" t="str">
            <v>1D</v>
          </cell>
          <cell r="B249" t="str">
            <v>RNN</v>
          </cell>
          <cell r="C249">
            <v>20</v>
          </cell>
          <cell r="D249">
            <v>100</v>
          </cell>
          <cell r="E249">
            <v>16</v>
          </cell>
          <cell r="F249">
            <v>10</v>
          </cell>
          <cell r="G249">
            <v>1E-3</v>
          </cell>
          <cell r="K249">
            <v>0.5655</v>
          </cell>
        </row>
        <row r="250">
          <cell r="A250" t="str">
            <v>12h</v>
          </cell>
          <cell r="B250" t="str">
            <v>LSTM</v>
          </cell>
          <cell r="C250">
            <v>2</v>
          </cell>
          <cell r="D250">
            <v>50</v>
          </cell>
          <cell r="E250">
            <v>64</v>
          </cell>
          <cell r="F250">
            <v>10</v>
          </cell>
          <cell r="G250">
            <v>9.9999999999999995E-7</v>
          </cell>
          <cell r="K250">
            <v>0.56520000000000004</v>
          </cell>
        </row>
        <row r="251">
          <cell r="A251" t="str">
            <v>12h</v>
          </cell>
          <cell r="B251" t="str">
            <v>LSTM</v>
          </cell>
          <cell r="C251">
            <v>2</v>
          </cell>
          <cell r="D251">
            <v>150</v>
          </cell>
          <cell r="E251">
            <v>128</v>
          </cell>
          <cell r="F251">
            <v>10</v>
          </cell>
          <cell r="G251">
            <v>9.9999999999999995E-7</v>
          </cell>
          <cell r="K251">
            <v>0.56520000000000004</v>
          </cell>
        </row>
        <row r="252">
          <cell r="A252" t="str">
            <v>12h</v>
          </cell>
          <cell r="B252" t="str">
            <v>LSTM</v>
          </cell>
          <cell r="C252">
            <v>5</v>
          </cell>
          <cell r="D252">
            <v>150</v>
          </cell>
          <cell r="E252">
            <v>128</v>
          </cell>
          <cell r="F252">
            <v>10</v>
          </cell>
          <cell r="G252">
            <v>9.9999999999999995E-7</v>
          </cell>
          <cell r="K252">
            <v>0.56520000000000004</v>
          </cell>
        </row>
        <row r="253">
          <cell r="A253" t="str">
            <v>12h</v>
          </cell>
          <cell r="B253" t="str">
            <v>LSTM</v>
          </cell>
          <cell r="C253">
            <v>10</v>
          </cell>
          <cell r="D253">
            <v>50</v>
          </cell>
          <cell r="E253">
            <v>128</v>
          </cell>
          <cell r="F253">
            <v>10</v>
          </cell>
          <cell r="G253">
            <v>9.9999999999999995E-7</v>
          </cell>
          <cell r="K253">
            <v>0.56520000000000004</v>
          </cell>
        </row>
        <row r="254">
          <cell r="A254" t="str">
            <v>12h</v>
          </cell>
          <cell r="B254" t="str">
            <v>LSTM</v>
          </cell>
          <cell r="C254">
            <v>20</v>
          </cell>
          <cell r="D254">
            <v>100</v>
          </cell>
          <cell r="E254">
            <v>16</v>
          </cell>
          <cell r="F254">
            <v>5</v>
          </cell>
          <cell r="G254">
            <v>9.9999999999999995E-7</v>
          </cell>
          <cell r="K254">
            <v>0.56520000000000004</v>
          </cell>
        </row>
        <row r="255">
          <cell r="A255" t="str">
            <v>12h</v>
          </cell>
          <cell r="B255" t="str">
            <v>LSTM</v>
          </cell>
          <cell r="C255">
            <v>2</v>
          </cell>
          <cell r="D255">
            <v>50</v>
          </cell>
          <cell r="E255">
            <v>64</v>
          </cell>
          <cell r="F255">
            <v>10</v>
          </cell>
          <cell r="G255">
            <v>1.0000000000000001E-5</v>
          </cell>
          <cell r="K255">
            <v>0.56520000000000004</v>
          </cell>
        </row>
        <row r="256">
          <cell r="A256" t="str">
            <v>12h</v>
          </cell>
          <cell r="B256" t="str">
            <v>LSTM</v>
          </cell>
          <cell r="C256">
            <v>2</v>
          </cell>
          <cell r="D256">
            <v>150</v>
          </cell>
          <cell r="E256">
            <v>128</v>
          </cell>
          <cell r="F256">
            <v>10</v>
          </cell>
          <cell r="G256">
            <v>1.0000000000000001E-5</v>
          </cell>
          <cell r="K256">
            <v>0.56520000000000004</v>
          </cell>
        </row>
        <row r="257">
          <cell r="A257" t="str">
            <v>12h</v>
          </cell>
          <cell r="B257" t="str">
            <v>LSTM</v>
          </cell>
          <cell r="C257">
            <v>5</v>
          </cell>
          <cell r="D257">
            <v>150</v>
          </cell>
          <cell r="E257">
            <v>128</v>
          </cell>
          <cell r="F257">
            <v>10</v>
          </cell>
          <cell r="G257">
            <v>1.0000000000000001E-5</v>
          </cell>
          <cell r="K257">
            <v>0.56520000000000004</v>
          </cell>
        </row>
        <row r="258">
          <cell r="A258" t="str">
            <v>12h</v>
          </cell>
          <cell r="B258" t="str">
            <v>LSTM</v>
          </cell>
          <cell r="C258">
            <v>10</v>
          </cell>
          <cell r="D258">
            <v>50</v>
          </cell>
          <cell r="E258">
            <v>128</v>
          </cell>
          <cell r="F258">
            <v>10</v>
          </cell>
          <cell r="G258">
            <v>1.0000000000000001E-5</v>
          </cell>
          <cell r="K258">
            <v>0.56520000000000004</v>
          </cell>
        </row>
        <row r="259">
          <cell r="A259" t="str">
            <v>12h</v>
          </cell>
          <cell r="B259" t="str">
            <v>LSTM</v>
          </cell>
          <cell r="C259">
            <v>20</v>
          </cell>
          <cell r="D259">
            <v>100</v>
          </cell>
          <cell r="E259">
            <v>16</v>
          </cell>
          <cell r="F259">
            <v>5</v>
          </cell>
          <cell r="G259">
            <v>1.0000000000000001E-5</v>
          </cell>
          <cell r="K259">
            <v>0.56520000000000004</v>
          </cell>
        </row>
        <row r="260">
          <cell r="A260" t="str">
            <v>12h</v>
          </cell>
          <cell r="B260" t="str">
            <v>LSTM</v>
          </cell>
          <cell r="C260">
            <v>20</v>
          </cell>
          <cell r="D260">
            <v>50</v>
          </cell>
          <cell r="E260">
            <v>64</v>
          </cell>
          <cell r="F260">
            <v>10</v>
          </cell>
          <cell r="G260">
            <v>1E-3</v>
          </cell>
          <cell r="K260">
            <v>0.56520000000000004</v>
          </cell>
        </row>
        <row r="261">
          <cell r="A261" t="str">
            <v>12h</v>
          </cell>
          <cell r="B261" t="str">
            <v>RNN</v>
          </cell>
          <cell r="C261">
            <v>10</v>
          </cell>
          <cell r="D261">
            <v>150</v>
          </cell>
          <cell r="E261">
            <v>64</v>
          </cell>
          <cell r="F261">
            <v>10</v>
          </cell>
          <cell r="G261">
            <v>1E-4</v>
          </cell>
          <cell r="K261">
            <v>0.56510000000000005</v>
          </cell>
        </row>
        <row r="262">
          <cell r="A262" t="str">
            <v>1D</v>
          </cell>
          <cell r="B262" t="str">
            <v>LSTM</v>
          </cell>
          <cell r="C262">
            <v>2</v>
          </cell>
          <cell r="D262">
            <v>50</v>
          </cell>
          <cell r="E262">
            <v>128</v>
          </cell>
          <cell r="F262">
            <v>5</v>
          </cell>
          <cell r="G262">
            <v>1E-4</v>
          </cell>
          <cell r="K262">
            <v>0.56459999999999999</v>
          </cell>
        </row>
        <row r="263">
          <cell r="A263" t="str">
            <v>12h</v>
          </cell>
          <cell r="B263" t="str">
            <v>LSTM</v>
          </cell>
          <cell r="C263">
            <v>10</v>
          </cell>
          <cell r="D263">
            <v>150</v>
          </cell>
          <cell r="E263">
            <v>16</v>
          </cell>
          <cell r="F263">
            <v>5</v>
          </cell>
          <cell r="G263">
            <v>1E-3</v>
          </cell>
          <cell r="K263">
            <v>0.56459999999999999</v>
          </cell>
        </row>
        <row r="264">
          <cell r="A264" t="str">
            <v>1D</v>
          </cell>
          <cell r="B264" t="str">
            <v>LSTM</v>
          </cell>
          <cell r="C264">
            <v>2</v>
          </cell>
          <cell r="D264">
            <v>50</v>
          </cell>
          <cell r="E264">
            <v>64</v>
          </cell>
          <cell r="F264">
            <v>10</v>
          </cell>
          <cell r="G264">
            <v>1E-3</v>
          </cell>
          <cell r="K264">
            <v>0.56430000000000002</v>
          </cell>
        </row>
        <row r="265">
          <cell r="A265" t="str">
            <v>12h</v>
          </cell>
          <cell r="B265" t="str">
            <v>LSTM</v>
          </cell>
          <cell r="C265">
            <v>10</v>
          </cell>
          <cell r="D265">
            <v>50</v>
          </cell>
          <cell r="E265">
            <v>128</v>
          </cell>
          <cell r="F265">
            <v>10</v>
          </cell>
          <cell r="G265">
            <v>1E-4</v>
          </cell>
          <cell r="K265">
            <v>0.56420000000000003</v>
          </cell>
        </row>
        <row r="266">
          <cell r="A266" t="str">
            <v>1D</v>
          </cell>
          <cell r="B266" t="str">
            <v>RNN</v>
          </cell>
          <cell r="C266">
            <v>5</v>
          </cell>
          <cell r="D266">
            <v>100</v>
          </cell>
          <cell r="E266">
            <v>128</v>
          </cell>
          <cell r="F266">
            <v>10</v>
          </cell>
          <cell r="G266">
            <v>9.9999999999999995E-7</v>
          </cell>
          <cell r="K266">
            <v>0.56379999999999997</v>
          </cell>
        </row>
        <row r="267">
          <cell r="A267" t="str">
            <v>1D</v>
          </cell>
          <cell r="B267" t="str">
            <v>LSTM</v>
          </cell>
          <cell r="C267">
            <v>2</v>
          </cell>
          <cell r="D267">
            <v>50</v>
          </cell>
          <cell r="E267">
            <v>128</v>
          </cell>
          <cell r="F267">
            <v>5</v>
          </cell>
          <cell r="G267">
            <v>9.9999999999999995E-7</v>
          </cell>
          <cell r="K267">
            <v>0.56379999999999997</v>
          </cell>
        </row>
        <row r="268">
          <cell r="A268" t="str">
            <v>1D</v>
          </cell>
          <cell r="B268" t="str">
            <v>LSTM</v>
          </cell>
          <cell r="C268">
            <v>2</v>
          </cell>
          <cell r="D268">
            <v>100</v>
          </cell>
          <cell r="E268">
            <v>16</v>
          </cell>
          <cell r="F268">
            <v>10</v>
          </cell>
          <cell r="G268">
            <v>9.9999999999999995E-7</v>
          </cell>
          <cell r="K268">
            <v>0.56379999999999997</v>
          </cell>
        </row>
        <row r="269">
          <cell r="A269" t="str">
            <v>1D</v>
          </cell>
          <cell r="B269" t="str">
            <v>LSTM</v>
          </cell>
          <cell r="C269">
            <v>5</v>
          </cell>
          <cell r="D269">
            <v>50</v>
          </cell>
          <cell r="E269">
            <v>64</v>
          </cell>
          <cell r="F269">
            <v>5</v>
          </cell>
          <cell r="G269">
            <v>9.9999999999999995E-7</v>
          </cell>
          <cell r="K269">
            <v>0.56379999999999997</v>
          </cell>
        </row>
        <row r="270">
          <cell r="A270" t="str">
            <v>1D</v>
          </cell>
          <cell r="B270" t="str">
            <v>RNN</v>
          </cell>
          <cell r="C270">
            <v>5</v>
          </cell>
          <cell r="D270">
            <v>100</v>
          </cell>
          <cell r="E270">
            <v>128</v>
          </cell>
          <cell r="F270">
            <v>10</v>
          </cell>
          <cell r="G270">
            <v>1.0000000000000001E-5</v>
          </cell>
          <cell r="K270">
            <v>0.56379999999999997</v>
          </cell>
        </row>
        <row r="271">
          <cell r="A271" t="str">
            <v>1D</v>
          </cell>
          <cell r="B271" t="str">
            <v>LSTM</v>
          </cell>
          <cell r="C271">
            <v>2</v>
          </cell>
          <cell r="D271">
            <v>50</v>
          </cell>
          <cell r="E271">
            <v>128</v>
          </cell>
          <cell r="F271">
            <v>5</v>
          </cell>
          <cell r="G271">
            <v>1.0000000000000001E-5</v>
          </cell>
          <cell r="K271">
            <v>0.56379999999999997</v>
          </cell>
        </row>
        <row r="272">
          <cell r="A272" t="str">
            <v>1D</v>
          </cell>
          <cell r="B272" t="str">
            <v>LSTM</v>
          </cell>
          <cell r="C272">
            <v>2</v>
          </cell>
          <cell r="D272">
            <v>100</v>
          </cell>
          <cell r="E272">
            <v>16</v>
          </cell>
          <cell r="F272">
            <v>10</v>
          </cell>
          <cell r="G272">
            <v>1.0000000000000001E-5</v>
          </cell>
          <cell r="K272">
            <v>0.56379999999999997</v>
          </cell>
        </row>
        <row r="273">
          <cell r="A273" t="str">
            <v>1D</v>
          </cell>
          <cell r="B273" t="str">
            <v>LSTM</v>
          </cell>
          <cell r="C273">
            <v>5</v>
          </cell>
          <cell r="D273">
            <v>50</v>
          </cell>
          <cell r="E273">
            <v>64</v>
          </cell>
          <cell r="F273">
            <v>5</v>
          </cell>
          <cell r="G273">
            <v>1.0000000000000001E-5</v>
          </cell>
          <cell r="K273">
            <v>0.56379999999999997</v>
          </cell>
        </row>
        <row r="274">
          <cell r="A274" t="str">
            <v>12h</v>
          </cell>
          <cell r="B274" t="str">
            <v>RNN</v>
          </cell>
          <cell r="C274">
            <v>2</v>
          </cell>
          <cell r="D274">
            <v>150</v>
          </cell>
          <cell r="E274">
            <v>128</v>
          </cell>
          <cell r="F274">
            <v>10</v>
          </cell>
          <cell r="G274">
            <v>1E-4</v>
          </cell>
          <cell r="K274">
            <v>0.56379999999999997</v>
          </cell>
        </row>
        <row r="275">
          <cell r="A275" t="str">
            <v>12h</v>
          </cell>
          <cell r="B275" t="str">
            <v>RNN</v>
          </cell>
          <cell r="C275">
            <v>5</v>
          </cell>
          <cell r="D275">
            <v>50</v>
          </cell>
          <cell r="E275">
            <v>64</v>
          </cell>
          <cell r="F275">
            <v>10</v>
          </cell>
          <cell r="G275">
            <v>1E-4</v>
          </cell>
          <cell r="K275">
            <v>0.56379999999999997</v>
          </cell>
        </row>
        <row r="276">
          <cell r="A276" t="str">
            <v>12h</v>
          </cell>
          <cell r="B276" t="str">
            <v>LSTM</v>
          </cell>
          <cell r="C276">
            <v>10</v>
          </cell>
          <cell r="D276">
            <v>100</v>
          </cell>
          <cell r="E276">
            <v>64</v>
          </cell>
          <cell r="F276">
            <v>10</v>
          </cell>
          <cell r="G276">
            <v>1E-3</v>
          </cell>
          <cell r="K276">
            <v>0.56299999999999994</v>
          </cell>
        </row>
        <row r="277">
          <cell r="A277" t="str">
            <v>12h</v>
          </cell>
          <cell r="B277" t="str">
            <v>LSTM</v>
          </cell>
          <cell r="C277">
            <v>5</v>
          </cell>
          <cell r="D277">
            <v>50</v>
          </cell>
          <cell r="E277">
            <v>128</v>
          </cell>
          <cell r="F277">
            <v>5</v>
          </cell>
          <cell r="G277">
            <v>1E-4</v>
          </cell>
          <cell r="K277">
            <v>0.56269999999999998</v>
          </cell>
        </row>
        <row r="278">
          <cell r="A278" t="str">
            <v>12h</v>
          </cell>
          <cell r="B278" t="str">
            <v>LSTM</v>
          </cell>
          <cell r="C278">
            <v>5</v>
          </cell>
          <cell r="D278">
            <v>100</v>
          </cell>
          <cell r="E278">
            <v>128</v>
          </cell>
          <cell r="F278">
            <v>5</v>
          </cell>
          <cell r="G278">
            <v>1E-3</v>
          </cell>
          <cell r="K278">
            <v>0.5625</v>
          </cell>
        </row>
        <row r="279">
          <cell r="A279" t="str">
            <v>12h</v>
          </cell>
          <cell r="B279" t="str">
            <v>LSTM</v>
          </cell>
          <cell r="C279">
            <v>20</v>
          </cell>
          <cell r="D279">
            <v>100</v>
          </cell>
          <cell r="E279">
            <v>64</v>
          </cell>
          <cell r="F279">
            <v>10</v>
          </cell>
          <cell r="G279">
            <v>1E-3</v>
          </cell>
          <cell r="K279">
            <v>0.56200000000000006</v>
          </cell>
        </row>
        <row r="280">
          <cell r="A280" t="str">
            <v>12h</v>
          </cell>
          <cell r="B280" t="str">
            <v>RNN</v>
          </cell>
          <cell r="C280">
            <v>2</v>
          </cell>
          <cell r="D280">
            <v>150</v>
          </cell>
          <cell r="E280">
            <v>128</v>
          </cell>
          <cell r="F280">
            <v>10</v>
          </cell>
          <cell r="G280">
            <v>9.9999999999999995E-7</v>
          </cell>
          <cell r="K280">
            <v>0.56189999999999996</v>
          </cell>
        </row>
        <row r="281">
          <cell r="A281" t="str">
            <v>12h</v>
          </cell>
          <cell r="B281" t="str">
            <v>RNN</v>
          </cell>
          <cell r="C281">
            <v>5</v>
          </cell>
          <cell r="D281">
            <v>50</v>
          </cell>
          <cell r="E281">
            <v>64</v>
          </cell>
          <cell r="F281">
            <v>10</v>
          </cell>
          <cell r="G281">
            <v>9.9999999999999995E-7</v>
          </cell>
          <cell r="K281">
            <v>0.56189999999999996</v>
          </cell>
        </row>
        <row r="282">
          <cell r="A282" t="str">
            <v>12h</v>
          </cell>
          <cell r="B282" t="str">
            <v>RNN</v>
          </cell>
          <cell r="C282">
            <v>10</v>
          </cell>
          <cell r="D282">
            <v>150</v>
          </cell>
          <cell r="E282">
            <v>64</v>
          </cell>
          <cell r="F282">
            <v>10</v>
          </cell>
          <cell r="G282">
            <v>9.9999999999999995E-7</v>
          </cell>
          <cell r="K282">
            <v>0.56189999999999996</v>
          </cell>
        </row>
        <row r="283">
          <cell r="A283" t="str">
            <v>12h</v>
          </cell>
          <cell r="B283" t="str">
            <v>LSTM</v>
          </cell>
          <cell r="C283">
            <v>2</v>
          </cell>
          <cell r="D283">
            <v>150</v>
          </cell>
          <cell r="E283">
            <v>16</v>
          </cell>
          <cell r="F283">
            <v>10</v>
          </cell>
          <cell r="G283">
            <v>9.9999999999999995E-7</v>
          </cell>
          <cell r="K283">
            <v>0.56189999999999996</v>
          </cell>
        </row>
        <row r="284">
          <cell r="A284" t="str">
            <v>12h</v>
          </cell>
          <cell r="B284" t="str">
            <v>LSTM</v>
          </cell>
          <cell r="C284">
            <v>5</v>
          </cell>
          <cell r="D284">
            <v>100</v>
          </cell>
          <cell r="E284">
            <v>64</v>
          </cell>
          <cell r="F284">
            <v>10</v>
          </cell>
          <cell r="G284">
            <v>9.9999999999999995E-7</v>
          </cell>
          <cell r="K284">
            <v>0.56189999999999996</v>
          </cell>
        </row>
        <row r="285">
          <cell r="A285" t="str">
            <v>12h</v>
          </cell>
          <cell r="B285" t="str">
            <v>LSTM</v>
          </cell>
          <cell r="C285">
            <v>5</v>
          </cell>
          <cell r="D285">
            <v>100</v>
          </cell>
          <cell r="E285">
            <v>128</v>
          </cell>
          <cell r="F285">
            <v>5</v>
          </cell>
          <cell r="G285">
            <v>9.9999999999999995E-7</v>
          </cell>
          <cell r="K285">
            <v>0.56189999999999996</v>
          </cell>
        </row>
        <row r="286">
          <cell r="A286" t="str">
            <v>12h</v>
          </cell>
          <cell r="B286" t="str">
            <v>LSTM</v>
          </cell>
          <cell r="C286">
            <v>20</v>
          </cell>
          <cell r="D286">
            <v>150</v>
          </cell>
          <cell r="E286">
            <v>16</v>
          </cell>
          <cell r="F286">
            <v>5</v>
          </cell>
          <cell r="G286">
            <v>9.9999999999999995E-7</v>
          </cell>
          <cell r="K286">
            <v>0.56189999999999996</v>
          </cell>
        </row>
        <row r="287">
          <cell r="A287" t="str">
            <v>12h</v>
          </cell>
          <cell r="B287" t="str">
            <v>RNN</v>
          </cell>
          <cell r="C287">
            <v>2</v>
          </cell>
          <cell r="D287">
            <v>150</v>
          </cell>
          <cell r="E287">
            <v>128</v>
          </cell>
          <cell r="F287">
            <v>10</v>
          </cell>
          <cell r="G287">
            <v>1.0000000000000001E-5</v>
          </cell>
          <cell r="K287">
            <v>0.56189999999999996</v>
          </cell>
        </row>
        <row r="288">
          <cell r="A288" t="str">
            <v>12h</v>
          </cell>
          <cell r="B288" t="str">
            <v>RNN</v>
          </cell>
          <cell r="C288">
            <v>5</v>
          </cell>
          <cell r="D288">
            <v>50</v>
          </cell>
          <cell r="E288">
            <v>64</v>
          </cell>
          <cell r="F288">
            <v>10</v>
          </cell>
          <cell r="G288">
            <v>1.0000000000000001E-5</v>
          </cell>
          <cell r="K288">
            <v>0.56189999999999996</v>
          </cell>
        </row>
        <row r="289">
          <cell r="A289" t="str">
            <v>12h</v>
          </cell>
          <cell r="B289" t="str">
            <v>RNN</v>
          </cell>
          <cell r="C289">
            <v>10</v>
          </cell>
          <cell r="D289">
            <v>150</v>
          </cell>
          <cell r="E289">
            <v>64</v>
          </cell>
          <cell r="F289">
            <v>10</v>
          </cell>
          <cell r="G289">
            <v>1.0000000000000001E-5</v>
          </cell>
          <cell r="K289">
            <v>0.56189999999999996</v>
          </cell>
        </row>
        <row r="290">
          <cell r="A290" t="str">
            <v>12h</v>
          </cell>
          <cell r="B290" t="str">
            <v>LSTM</v>
          </cell>
          <cell r="C290">
            <v>2</v>
          </cell>
          <cell r="D290">
            <v>150</v>
          </cell>
          <cell r="E290">
            <v>16</v>
          </cell>
          <cell r="F290">
            <v>10</v>
          </cell>
          <cell r="G290">
            <v>1.0000000000000001E-5</v>
          </cell>
          <cell r="K290">
            <v>0.56189999999999996</v>
          </cell>
        </row>
        <row r="291">
          <cell r="A291" t="str">
            <v>12h</v>
          </cell>
          <cell r="B291" t="str">
            <v>LSTM</v>
          </cell>
          <cell r="C291">
            <v>5</v>
          </cell>
          <cell r="D291">
            <v>100</v>
          </cell>
          <cell r="E291">
            <v>64</v>
          </cell>
          <cell r="F291">
            <v>10</v>
          </cell>
          <cell r="G291">
            <v>1.0000000000000001E-5</v>
          </cell>
          <cell r="K291">
            <v>0.56189999999999996</v>
          </cell>
        </row>
        <row r="292">
          <cell r="A292" t="str">
            <v>12h</v>
          </cell>
          <cell r="B292" t="str">
            <v>LSTM</v>
          </cell>
          <cell r="C292">
            <v>5</v>
          </cell>
          <cell r="D292">
            <v>100</v>
          </cell>
          <cell r="E292">
            <v>128</v>
          </cell>
          <cell r="F292">
            <v>5</v>
          </cell>
          <cell r="G292">
            <v>1.0000000000000001E-5</v>
          </cell>
          <cell r="K292">
            <v>0.56189999999999996</v>
          </cell>
        </row>
        <row r="293">
          <cell r="A293" t="str">
            <v>12h</v>
          </cell>
          <cell r="B293" t="str">
            <v>LSTM</v>
          </cell>
          <cell r="C293">
            <v>20</v>
          </cell>
          <cell r="D293">
            <v>150</v>
          </cell>
          <cell r="E293">
            <v>16</v>
          </cell>
          <cell r="F293">
            <v>5</v>
          </cell>
          <cell r="G293">
            <v>1.0000000000000001E-5</v>
          </cell>
          <cell r="K293">
            <v>0.56189999999999996</v>
          </cell>
        </row>
        <row r="294">
          <cell r="A294" t="str">
            <v>1D</v>
          </cell>
          <cell r="B294" t="str">
            <v>RNN</v>
          </cell>
          <cell r="C294">
            <v>2</v>
          </cell>
          <cell r="D294">
            <v>100</v>
          </cell>
          <cell r="E294">
            <v>64</v>
          </cell>
          <cell r="F294">
            <v>5</v>
          </cell>
          <cell r="G294">
            <v>1E-4</v>
          </cell>
          <cell r="K294">
            <v>0.56159999999999999</v>
          </cell>
        </row>
        <row r="295">
          <cell r="A295" t="str">
            <v>1D</v>
          </cell>
          <cell r="B295" t="str">
            <v>LSTM</v>
          </cell>
          <cell r="C295">
            <v>5</v>
          </cell>
          <cell r="D295">
            <v>50</v>
          </cell>
          <cell r="E295">
            <v>64</v>
          </cell>
          <cell r="F295">
            <v>5</v>
          </cell>
          <cell r="G295">
            <v>1E-3</v>
          </cell>
          <cell r="K295">
            <v>0.5615</v>
          </cell>
        </row>
        <row r="296">
          <cell r="A296" t="str">
            <v>1D</v>
          </cell>
          <cell r="B296" t="str">
            <v>RNN</v>
          </cell>
          <cell r="C296">
            <v>20</v>
          </cell>
          <cell r="D296">
            <v>100</v>
          </cell>
          <cell r="E296">
            <v>64</v>
          </cell>
          <cell r="F296">
            <v>10</v>
          </cell>
          <cell r="G296">
            <v>1E-3</v>
          </cell>
          <cell r="K296">
            <v>0.56120000000000003</v>
          </cell>
        </row>
        <row r="297">
          <cell r="A297" t="str">
            <v>1D</v>
          </cell>
          <cell r="B297" t="str">
            <v>LSTM</v>
          </cell>
          <cell r="C297">
            <v>5</v>
          </cell>
          <cell r="D297">
            <v>150</v>
          </cell>
          <cell r="E297">
            <v>64</v>
          </cell>
          <cell r="F297">
            <v>5</v>
          </cell>
          <cell r="G297">
            <v>1E-3</v>
          </cell>
          <cell r="K297">
            <v>0.56120000000000003</v>
          </cell>
        </row>
        <row r="298">
          <cell r="A298" t="str">
            <v>1D</v>
          </cell>
          <cell r="B298" t="str">
            <v>LSTM</v>
          </cell>
          <cell r="C298">
            <v>5</v>
          </cell>
          <cell r="D298">
            <v>100</v>
          </cell>
          <cell r="E298">
            <v>16</v>
          </cell>
          <cell r="F298">
            <v>10</v>
          </cell>
          <cell r="G298">
            <v>1.0000000000000001E-5</v>
          </cell>
          <cell r="K298">
            <v>0.56079999999999997</v>
          </cell>
        </row>
        <row r="299">
          <cell r="A299" t="str">
            <v>1D</v>
          </cell>
          <cell r="B299" t="str">
            <v>LSTM</v>
          </cell>
          <cell r="C299">
            <v>2</v>
          </cell>
          <cell r="D299">
            <v>100</v>
          </cell>
          <cell r="E299">
            <v>16</v>
          </cell>
          <cell r="F299">
            <v>10</v>
          </cell>
          <cell r="G299">
            <v>1E-4</v>
          </cell>
          <cell r="K299">
            <v>0.56079999999999997</v>
          </cell>
        </row>
        <row r="300">
          <cell r="A300" t="str">
            <v>12h</v>
          </cell>
          <cell r="B300" t="str">
            <v>LSTM</v>
          </cell>
          <cell r="C300">
            <v>5</v>
          </cell>
          <cell r="D300">
            <v>100</v>
          </cell>
          <cell r="E300">
            <v>16</v>
          </cell>
          <cell r="F300">
            <v>10</v>
          </cell>
          <cell r="G300">
            <v>1E-3</v>
          </cell>
          <cell r="K300">
            <v>0.56069999999999998</v>
          </cell>
        </row>
        <row r="301">
          <cell r="A301" t="str">
            <v>12h</v>
          </cell>
          <cell r="B301" t="str">
            <v>LSTM</v>
          </cell>
          <cell r="C301">
            <v>2</v>
          </cell>
          <cell r="D301">
            <v>50</v>
          </cell>
          <cell r="E301">
            <v>128</v>
          </cell>
          <cell r="F301">
            <v>5</v>
          </cell>
          <cell r="G301">
            <v>1.0000000000000001E-5</v>
          </cell>
          <cell r="K301">
            <v>0.56040000000000001</v>
          </cell>
        </row>
        <row r="302">
          <cell r="A302" t="str">
            <v>12h</v>
          </cell>
          <cell r="B302" t="str">
            <v>LSTM</v>
          </cell>
          <cell r="C302">
            <v>2</v>
          </cell>
          <cell r="D302">
            <v>50</v>
          </cell>
          <cell r="E302">
            <v>128</v>
          </cell>
          <cell r="F302">
            <v>5</v>
          </cell>
          <cell r="G302">
            <v>1E-4</v>
          </cell>
          <cell r="K302">
            <v>0.56040000000000001</v>
          </cell>
        </row>
        <row r="303">
          <cell r="A303" t="str">
            <v>12h</v>
          </cell>
          <cell r="B303" t="str">
            <v>LSTM</v>
          </cell>
          <cell r="C303">
            <v>10</v>
          </cell>
          <cell r="D303">
            <v>100</v>
          </cell>
          <cell r="E303">
            <v>16</v>
          </cell>
          <cell r="F303">
            <v>5</v>
          </cell>
          <cell r="G303">
            <v>1E-3</v>
          </cell>
          <cell r="K303">
            <v>0.56030000000000002</v>
          </cell>
        </row>
        <row r="304">
          <cell r="A304" t="str">
            <v>1D</v>
          </cell>
          <cell r="B304" t="str">
            <v>RNN</v>
          </cell>
          <cell r="C304">
            <v>5</v>
          </cell>
          <cell r="D304">
            <v>100</v>
          </cell>
          <cell r="E304">
            <v>128</v>
          </cell>
          <cell r="F304">
            <v>10</v>
          </cell>
          <cell r="G304">
            <v>1E-3</v>
          </cell>
          <cell r="K304">
            <v>0.56030000000000002</v>
          </cell>
        </row>
        <row r="305">
          <cell r="A305" t="str">
            <v>12h</v>
          </cell>
          <cell r="B305" t="str">
            <v>RNN</v>
          </cell>
          <cell r="C305">
            <v>2</v>
          </cell>
          <cell r="D305">
            <v>150</v>
          </cell>
          <cell r="E305">
            <v>128</v>
          </cell>
          <cell r="F305">
            <v>10</v>
          </cell>
          <cell r="G305">
            <v>1E-3</v>
          </cell>
          <cell r="K305">
            <v>0.56000000000000005</v>
          </cell>
        </row>
        <row r="306">
          <cell r="A306" t="str">
            <v>12h</v>
          </cell>
          <cell r="B306" t="str">
            <v>LSTM</v>
          </cell>
          <cell r="C306">
            <v>20</v>
          </cell>
          <cell r="D306">
            <v>150</v>
          </cell>
          <cell r="E306">
            <v>64</v>
          </cell>
          <cell r="F306">
            <v>10</v>
          </cell>
          <cell r="G306">
            <v>1E-3</v>
          </cell>
          <cell r="K306">
            <v>0.55959999999999999</v>
          </cell>
        </row>
        <row r="307">
          <cell r="A307" t="str">
            <v>1D</v>
          </cell>
          <cell r="B307" t="str">
            <v>LSTM</v>
          </cell>
          <cell r="C307">
            <v>2</v>
          </cell>
          <cell r="D307">
            <v>100</v>
          </cell>
          <cell r="E307">
            <v>16</v>
          </cell>
          <cell r="F307">
            <v>10</v>
          </cell>
          <cell r="G307">
            <v>1E-3</v>
          </cell>
          <cell r="K307">
            <v>0.55940000000000001</v>
          </cell>
        </row>
        <row r="308">
          <cell r="A308" t="str">
            <v>12h</v>
          </cell>
          <cell r="B308" t="str">
            <v>LSTM</v>
          </cell>
          <cell r="C308">
            <v>5</v>
          </cell>
          <cell r="D308">
            <v>100</v>
          </cell>
          <cell r="E308">
            <v>64</v>
          </cell>
          <cell r="F308">
            <v>10</v>
          </cell>
          <cell r="G308">
            <v>1E-4</v>
          </cell>
          <cell r="K308">
            <v>0.55930000000000002</v>
          </cell>
        </row>
        <row r="309">
          <cell r="A309" t="str">
            <v>1D</v>
          </cell>
          <cell r="B309" t="str">
            <v>LSTM</v>
          </cell>
          <cell r="C309">
            <v>5</v>
          </cell>
          <cell r="D309">
            <v>100</v>
          </cell>
          <cell r="E309">
            <v>16</v>
          </cell>
          <cell r="F309">
            <v>10</v>
          </cell>
          <cell r="G309">
            <v>1E-3</v>
          </cell>
          <cell r="K309">
            <v>0.55879999999999996</v>
          </cell>
        </row>
        <row r="310">
          <cell r="A310" t="str">
            <v>1D</v>
          </cell>
          <cell r="B310" t="str">
            <v>RNN</v>
          </cell>
          <cell r="C310">
            <v>2</v>
          </cell>
          <cell r="D310">
            <v>100</v>
          </cell>
          <cell r="E310">
            <v>128</v>
          </cell>
          <cell r="F310">
            <v>10</v>
          </cell>
          <cell r="G310">
            <v>1E-3</v>
          </cell>
          <cell r="K310">
            <v>0.55859999999999999</v>
          </cell>
        </row>
        <row r="311">
          <cell r="A311" t="str">
            <v>12h</v>
          </cell>
          <cell r="B311" t="str">
            <v>LSTM</v>
          </cell>
          <cell r="C311">
            <v>2</v>
          </cell>
          <cell r="D311">
            <v>50</v>
          </cell>
          <cell r="E311">
            <v>128</v>
          </cell>
          <cell r="F311">
            <v>5</v>
          </cell>
          <cell r="G311">
            <v>9.9999999999999995E-7</v>
          </cell>
          <cell r="K311">
            <v>0.5585</v>
          </cell>
        </row>
        <row r="312">
          <cell r="A312" t="str">
            <v>12h</v>
          </cell>
          <cell r="B312" t="str">
            <v>LSTM</v>
          </cell>
          <cell r="C312">
            <v>5</v>
          </cell>
          <cell r="D312">
            <v>50</v>
          </cell>
          <cell r="E312">
            <v>64</v>
          </cell>
          <cell r="F312">
            <v>10</v>
          </cell>
          <cell r="G312">
            <v>9.9999999999999995E-7</v>
          </cell>
          <cell r="K312">
            <v>0.5585</v>
          </cell>
        </row>
        <row r="313">
          <cell r="A313" t="str">
            <v>12h</v>
          </cell>
          <cell r="B313" t="str">
            <v>LSTM</v>
          </cell>
          <cell r="C313">
            <v>5</v>
          </cell>
          <cell r="D313">
            <v>50</v>
          </cell>
          <cell r="E313">
            <v>64</v>
          </cell>
          <cell r="F313">
            <v>10</v>
          </cell>
          <cell r="G313">
            <v>1.0000000000000001E-5</v>
          </cell>
          <cell r="K313">
            <v>0.5585</v>
          </cell>
        </row>
        <row r="314">
          <cell r="A314" t="str">
            <v>12h</v>
          </cell>
          <cell r="B314" t="str">
            <v>LSTM</v>
          </cell>
          <cell r="C314">
            <v>5</v>
          </cell>
          <cell r="D314">
            <v>100</v>
          </cell>
          <cell r="E314">
            <v>128</v>
          </cell>
          <cell r="F314">
            <v>10</v>
          </cell>
          <cell r="G314">
            <v>1E-4</v>
          </cell>
          <cell r="K314">
            <v>0.55820000000000003</v>
          </cell>
        </row>
        <row r="315">
          <cell r="A315" t="str">
            <v>1D</v>
          </cell>
          <cell r="B315" t="str">
            <v>RNN</v>
          </cell>
          <cell r="C315">
            <v>5</v>
          </cell>
          <cell r="D315">
            <v>100</v>
          </cell>
          <cell r="E315">
            <v>128</v>
          </cell>
          <cell r="F315">
            <v>10</v>
          </cell>
          <cell r="G315">
            <v>1E-4</v>
          </cell>
          <cell r="K315">
            <v>0.55779999999999996</v>
          </cell>
        </row>
        <row r="316">
          <cell r="A316" t="str">
            <v>1D</v>
          </cell>
          <cell r="B316" t="str">
            <v>LSTM</v>
          </cell>
          <cell r="C316">
            <v>5</v>
          </cell>
          <cell r="D316">
            <v>100</v>
          </cell>
          <cell r="E316">
            <v>16</v>
          </cell>
          <cell r="F316">
            <v>10</v>
          </cell>
          <cell r="G316">
            <v>1E-4</v>
          </cell>
          <cell r="K316">
            <v>0.55779999999999996</v>
          </cell>
        </row>
        <row r="317">
          <cell r="A317" t="str">
            <v>12h</v>
          </cell>
          <cell r="B317" t="str">
            <v>LSTM</v>
          </cell>
          <cell r="C317">
            <v>2</v>
          </cell>
          <cell r="D317">
            <v>150</v>
          </cell>
          <cell r="E317">
            <v>16</v>
          </cell>
          <cell r="F317">
            <v>10</v>
          </cell>
          <cell r="G317">
            <v>1E-4</v>
          </cell>
          <cell r="K317">
            <v>0.55740000000000001</v>
          </cell>
        </row>
        <row r="318">
          <cell r="A318" t="str">
            <v>12h</v>
          </cell>
          <cell r="B318" t="str">
            <v>LSTM</v>
          </cell>
          <cell r="C318">
            <v>20</v>
          </cell>
          <cell r="D318">
            <v>150</v>
          </cell>
          <cell r="E318">
            <v>16</v>
          </cell>
          <cell r="F318">
            <v>5</v>
          </cell>
          <cell r="G318">
            <v>1E-4</v>
          </cell>
          <cell r="K318">
            <v>0.55740000000000001</v>
          </cell>
        </row>
        <row r="319">
          <cell r="A319" t="str">
            <v>1D</v>
          </cell>
          <cell r="B319" t="str">
            <v>LSTM</v>
          </cell>
          <cell r="C319">
            <v>5</v>
          </cell>
          <cell r="D319">
            <v>150</v>
          </cell>
          <cell r="E319">
            <v>128</v>
          </cell>
          <cell r="F319">
            <v>10</v>
          </cell>
          <cell r="G319">
            <v>1E-3</v>
          </cell>
          <cell r="K319">
            <v>0.55710000000000004</v>
          </cell>
        </row>
        <row r="320">
          <cell r="A320" t="str">
            <v>1D</v>
          </cell>
          <cell r="B320" t="str">
            <v>RNN</v>
          </cell>
          <cell r="C320">
            <v>2</v>
          </cell>
          <cell r="D320">
            <v>100</v>
          </cell>
          <cell r="E320">
            <v>64</v>
          </cell>
          <cell r="F320">
            <v>5</v>
          </cell>
          <cell r="G320">
            <v>9.9999999999999995E-7</v>
          </cell>
          <cell r="K320">
            <v>0.55700000000000005</v>
          </cell>
        </row>
        <row r="321">
          <cell r="A321" t="str">
            <v>1D</v>
          </cell>
          <cell r="B321" t="str">
            <v>RNN</v>
          </cell>
          <cell r="C321">
            <v>20</v>
          </cell>
          <cell r="D321">
            <v>150</v>
          </cell>
          <cell r="E321">
            <v>16</v>
          </cell>
          <cell r="F321">
            <v>5</v>
          </cell>
          <cell r="G321">
            <v>9.9999999999999995E-7</v>
          </cell>
          <cell r="K321">
            <v>0.55700000000000005</v>
          </cell>
        </row>
        <row r="322">
          <cell r="A322" t="str">
            <v>1D</v>
          </cell>
          <cell r="B322" t="str">
            <v>LSTM</v>
          </cell>
          <cell r="C322">
            <v>2</v>
          </cell>
          <cell r="D322">
            <v>50</v>
          </cell>
          <cell r="E322">
            <v>16</v>
          </cell>
          <cell r="F322">
            <v>5</v>
          </cell>
          <cell r="G322">
            <v>9.9999999999999995E-7</v>
          </cell>
          <cell r="K322">
            <v>0.55700000000000005</v>
          </cell>
        </row>
        <row r="323">
          <cell r="A323" t="str">
            <v>1D</v>
          </cell>
          <cell r="B323" t="str">
            <v>LSTM</v>
          </cell>
          <cell r="C323">
            <v>2</v>
          </cell>
          <cell r="D323">
            <v>100</v>
          </cell>
          <cell r="E323">
            <v>16</v>
          </cell>
          <cell r="F323">
            <v>5</v>
          </cell>
          <cell r="G323">
            <v>9.9999999999999995E-7</v>
          </cell>
          <cell r="K323">
            <v>0.55700000000000005</v>
          </cell>
        </row>
        <row r="324">
          <cell r="A324" t="str">
            <v>1D</v>
          </cell>
          <cell r="B324" t="str">
            <v>LSTM</v>
          </cell>
          <cell r="C324">
            <v>2</v>
          </cell>
          <cell r="D324">
            <v>100</v>
          </cell>
          <cell r="E324">
            <v>64</v>
          </cell>
          <cell r="F324">
            <v>5</v>
          </cell>
          <cell r="G324">
            <v>9.9999999999999995E-7</v>
          </cell>
          <cell r="K324">
            <v>0.55700000000000005</v>
          </cell>
        </row>
        <row r="325">
          <cell r="A325" t="str">
            <v>1D</v>
          </cell>
          <cell r="B325" t="str">
            <v>LSTM</v>
          </cell>
          <cell r="C325">
            <v>2</v>
          </cell>
          <cell r="D325">
            <v>150</v>
          </cell>
          <cell r="E325">
            <v>16</v>
          </cell>
          <cell r="F325">
            <v>5</v>
          </cell>
          <cell r="G325">
            <v>9.9999999999999995E-7</v>
          </cell>
          <cell r="K325">
            <v>0.55700000000000005</v>
          </cell>
        </row>
        <row r="326">
          <cell r="A326" t="str">
            <v>1D</v>
          </cell>
          <cell r="B326" t="str">
            <v>LSTM</v>
          </cell>
          <cell r="C326">
            <v>2</v>
          </cell>
          <cell r="D326">
            <v>150</v>
          </cell>
          <cell r="E326">
            <v>16</v>
          </cell>
          <cell r="F326">
            <v>10</v>
          </cell>
          <cell r="G326">
            <v>9.9999999999999995E-7</v>
          </cell>
          <cell r="K326">
            <v>0.55700000000000005</v>
          </cell>
        </row>
        <row r="327">
          <cell r="A327" t="str">
            <v>1D</v>
          </cell>
          <cell r="B327" t="str">
            <v>LSTM</v>
          </cell>
          <cell r="C327">
            <v>5</v>
          </cell>
          <cell r="D327">
            <v>50</v>
          </cell>
          <cell r="E327">
            <v>16</v>
          </cell>
          <cell r="F327">
            <v>10</v>
          </cell>
          <cell r="G327">
            <v>9.9999999999999995E-7</v>
          </cell>
          <cell r="K327">
            <v>0.55700000000000005</v>
          </cell>
        </row>
        <row r="328">
          <cell r="A328" t="str">
            <v>1D</v>
          </cell>
          <cell r="B328" t="str">
            <v>LSTM</v>
          </cell>
          <cell r="C328">
            <v>5</v>
          </cell>
          <cell r="D328">
            <v>50</v>
          </cell>
          <cell r="E328">
            <v>128</v>
          </cell>
          <cell r="F328">
            <v>10</v>
          </cell>
          <cell r="G328">
            <v>9.9999999999999995E-7</v>
          </cell>
          <cell r="K328">
            <v>0.55700000000000005</v>
          </cell>
        </row>
        <row r="329">
          <cell r="A329" t="str">
            <v>1D</v>
          </cell>
          <cell r="B329" t="str">
            <v>LSTM</v>
          </cell>
          <cell r="C329">
            <v>5</v>
          </cell>
          <cell r="D329">
            <v>100</v>
          </cell>
          <cell r="E329">
            <v>16</v>
          </cell>
          <cell r="F329">
            <v>10</v>
          </cell>
          <cell r="G329">
            <v>9.9999999999999995E-7</v>
          </cell>
          <cell r="K329">
            <v>0.55700000000000005</v>
          </cell>
        </row>
        <row r="330">
          <cell r="A330" t="str">
            <v>1D</v>
          </cell>
          <cell r="B330" t="str">
            <v>LSTM</v>
          </cell>
          <cell r="C330">
            <v>5</v>
          </cell>
          <cell r="D330">
            <v>100</v>
          </cell>
          <cell r="E330">
            <v>64</v>
          </cell>
          <cell r="F330">
            <v>10</v>
          </cell>
          <cell r="G330">
            <v>9.9999999999999995E-7</v>
          </cell>
          <cell r="K330">
            <v>0.55700000000000005</v>
          </cell>
        </row>
        <row r="331">
          <cell r="A331" t="str">
            <v>1D</v>
          </cell>
          <cell r="B331" t="str">
            <v>LSTM</v>
          </cell>
          <cell r="C331">
            <v>5</v>
          </cell>
          <cell r="D331">
            <v>150</v>
          </cell>
          <cell r="E331">
            <v>16</v>
          </cell>
          <cell r="F331">
            <v>10</v>
          </cell>
          <cell r="G331">
            <v>9.9999999999999995E-7</v>
          </cell>
          <cell r="K331">
            <v>0.55700000000000005</v>
          </cell>
        </row>
        <row r="332">
          <cell r="A332" t="str">
            <v>12h</v>
          </cell>
          <cell r="B332" t="str">
            <v>LSTM</v>
          </cell>
          <cell r="C332">
            <v>2</v>
          </cell>
          <cell r="D332">
            <v>100</v>
          </cell>
          <cell r="E332">
            <v>128</v>
          </cell>
          <cell r="F332">
            <v>10</v>
          </cell>
          <cell r="G332">
            <v>1.0000000000000001E-5</v>
          </cell>
          <cell r="K332">
            <v>0.55700000000000005</v>
          </cell>
        </row>
        <row r="333">
          <cell r="A333" t="str">
            <v>1D</v>
          </cell>
          <cell r="B333" t="str">
            <v>RNN</v>
          </cell>
          <cell r="C333">
            <v>2</v>
          </cell>
          <cell r="D333">
            <v>100</v>
          </cell>
          <cell r="E333">
            <v>64</v>
          </cell>
          <cell r="F333">
            <v>5</v>
          </cell>
          <cell r="G333">
            <v>1.0000000000000001E-5</v>
          </cell>
          <cell r="K333">
            <v>0.55700000000000005</v>
          </cell>
        </row>
        <row r="334">
          <cell r="A334" t="str">
            <v>1D</v>
          </cell>
          <cell r="B334" t="str">
            <v>RNN</v>
          </cell>
          <cell r="C334">
            <v>20</v>
          </cell>
          <cell r="D334">
            <v>150</v>
          </cell>
          <cell r="E334">
            <v>16</v>
          </cell>
          <cell r="F334">
            <v>5</v>
          </cell>
          <cell r="G334">
            <v>1.0000000000000001E-5</v>
          </cell>
          <cell r="K334">
            <v>0.55700000000000005</v>
          </cell>
        </row>
        <row r="335">
          <cell r="A335" t="str">
            <v>1D</v>
          </cell>
          <cell r="B335" t="str">
            <v>LSTM</v>
          </cell>
          <cell r="C335">
            <v>2</v>
          </cell>
          <cell r="D335">
            <v>50</v>
          </cell>
          <cell r="E335">
            <v>16</v>
          </cell>
          <cell r="F335">
            <v>5</v>
          </cell>
          <cell r="G335">
            <v>1.0000000000000001E-5</v>
          </cell>
          <cell r="K335">
            <v>0.55700000000000005</v>
          </cell>
        </row>
        <row r="336">
          <cell r="A336" t="str">
            <v>1D</v>
          </cell>
          <cell r="B336" t="str">
            <v>LSTM</v>
          </cell>
          <cell r="C336">
            <v>2</v>
          </cell>
          <cell r="D336">
            <v>100</v>
          </cell>
          <cell r="E336">
            <v>16</v>
          </cell>
          <cell r="F336">
            <v>5</v>
          </cell>
          <cell r="G336">
            <v>1.0000000000000001E-5</v>
          </cell>
          <cell r="K336">
            <v>0.55700000000000005</v>
          </cell>
        </row>
        <row r="337">
          <cell r="A337" t="str">
            <v>1D</v>
          </cell>
          <cell r="B337" t="str">
            <v>LSTM</v>
          </cell>
          <cell r="C337">
            <v>2</v>
          </cell>
          <cell r="D337">
            <v>100</v>
          </cell>
          <cell r="E337">
            <v>64</v>
          </cell>
          <cell r="F337">
            <v>5</v>
          </cell>
          <cell r="G337">
            <v>1.0000000000000001E-5</v>
          </cell>
          <cell r="K337">
            <v>0.55700000000000005</v>
          </cell>
        </row>
        <row r="338">
          <cell r="A338" t="str">
            <v>1D</v>
          </cell>
          <cell r="B338" t="str">
            <v>LSTM</v>
          </cell>
          <cell r="C338">
            <v>2</v>
          </cell>
          <cell r="D338">
            <v>150</v>
          </cell>
          <cell r="E338">
            <v>16</v>
          </cell>
          <cell r="F338">
            <v>5</v>
          </cell>
          <cell r="G338">
            <v>1.0000000000000001E-5</v>
          </cell>
          <cell r="K338">
            <v>0.55700000000000005</v>
          </cell>
        </row>
        <row r="339">
          <cell r="A339" t="str">
            <v>1D</v>
          </cell>
          <cell r="B339" t="str">
            <v>LSTM</v>
          </cell>
          <cell r="C339">
            <v>2</v>
          </cell>
          <cell r="D339">
            <v>150</v>
          </cell>
          <cell r="E339">
            <v>16</v>
          </cell>
          <cell r="F339">
            <v>10</v>
          </cell>
          <cell r="G339">
            <v>1.0000000000000001E-5</v>
          </cell>
          <cell r="K339">
            <v>0.55700000000000005</v>
          </cell>
        </row>
        <row r="340">
          <cell r="A340" t="str">
            <v>1D</v>
          </cell>
          <cell r="B340" t="str">
            <v>LSTM</v>
          </cell>
          <cell r="C340">
            <v>5</v>
          </cell>
          <cell r="D340">
            <v>50</v>
          </cell>
          <cell r="E340">
            <v>16</v>
          </cell>
          <cell r="F340">
            <v>10</v>
          </cell>
          <cell r="G340">
            <v>1.0000000000000001E-5</v>
          </cell>
          <cell r="K340">
            <v>0.55700000000000005</v>
          </cell>
        </row>
        <row r="341">
          <cell r="A341" t="str">
            <v>1D</v>
          </cell>
          <cell r="B341" t="str">
            <v>LSTM</v>
          </cell>
          <cell r="C341">
            <v>5</v>
          </cell>
          <cell r="D341">
            <v>50</v>
          </cell>
          <cell r="E341">
            <v>128</v>
          </cell>
          <cell r="F341">
            <v>10</v>
          </cell>
          <cell r="G341">
            <v>1.0000000000000001E-5</v>
          </cell>
          <cell r="K341">
            <v>0.55700000000000005</v>
          </cell>
        </row>
        <row r="342">
          <cell r="A342" t="str">
            <v>1D</v>
          </cell>
          <cell r="B342" t="str">
            <v>LSTM</v>
          </cell>
          <cell r="C342">
            <v>5</v>
          </cell>
          <cell r="D342">
            <v>100</v>
          </cell>
          <cell r="E342">
            <v>64</v>
          </cell>
          <cell r="F342">
            <v>10</v>
          </cell>
          <cell r="G342">
            <v>1.0000000000000001E-5</v>
          </cell>
          <cell r="K342">
            <v>0.55700000000000005</v>
          </cell>
        </row>
        <row r="343">
          <cell r="A343" t="str">
            <v>1D</v>
          </cell>
          <cell r="B343" t="str">
            <v>LSTM</v>
          </cell>
          <cell r="C343">
            <v>5</v>
          </cell>
          <cell r="D343">
            <v>150</v>
          </cell>
          <cell r="E343">
            <v>16</v>
          </cell>
          <cell r="F343">
            <v>10</v>
          </cell>
          <cell r="G343">
            <v>1.0000000000000001E-5</v>
          </cell>
          <cell r="K343">
            <v>0.55700000000000005</v>
          </cell>
        </row>
        <row r="344">
          <cell r="A344" t="str">
            <v>12h</v>
          </cell>
          <cell r="B344" t="str">
            <v>LSTM</v>
          </cell>
          <cell r="C344">
            <v>2</v>
          </cell>
          <cell r="D344">
            <v>50</v>
          </cell>
          <cell r="E344">
            <v>16</v>
          </cell>
          <cell r="F344">
            <v>5</v>
          </cell>
          <cell r="G344">
            <v>1E-4</v>
          </cell>
          <cell r="K344">
            <v>0.55700000000000005</v>
          </cell>
        </row>
        <row r="345">
          <cell r="A345" t="str">
            <v>12h</v>
          </cell>
          <cell r="B345" t="str">
            <v>LSTM</v>
          </cell>
          <cell r="C345">
            <v>2</v>
          </cell>
          <cell r="D345">
            <v>100</v>
          </cell>
          <cell r="E345">
            <v>128</v>
          </cell>
          <cell r="F345">
            <v>10</v>
          </cell>
          <cell r="G345">
            <v>1E-4</v>
          </cell>
          <cell r="K345">
            <v>0.55700000000000005</v>
          </cell>
        </row>
        <row r="346">
          <cell r="A346" t="str">
            <v>12h</v>
          </cell>
          <cell r="B346" t="str">
            <v>LSTM</v>
          </cell>
          <cell r="C346">
            <v>5</v>
          </cell>
          <cell r="D346">
            <v>50</v>
          </cell>
          <cell r="E346">
            <v>16</v>
          </cell>
          <cell r="F346">
            <v>10</v>
          </cell>
          <cell r="G346">
            <v>1E-4</v>
          </cell>
          <cell r="K346">
            <v>0.55700000000000005</v>
          </cell>
        </row>
        <row r="347">
          <cell r="A347" t="str">
            <v>12h</v>
          </cell>
          <cell r="B347" t="str">
            <v>LSTM</v>
          </cell>
          <cell r="C347">
            <v>5</v>
          </cell>
          <cell r="D347">
            <v>50</v>
          </cell>
          <cell r="E347">
            <v>64</v>
          </cell>
          <cell r="F347">
            <v>10</v>
          </cell>
          <cell r="G347">
            <v>1E-4</v>
          </cell>
          <cell r="K347">
            <v>0.55700000000000005</v>
          </cell>
        </row>
        <row r="348">
          <cell r="A348" t="str">
            <v>1D</v>
          </cell>
          <cell r="B348" t="str">
            <v>RNN</v>
          </cell>
          <cell r="C348">
            <v>20</v>
          </cell>
          <cell r="D348">
            <v>150</v>
          </cell>
          <cell r="E348">
            <v>16</v>
          </cell>
          <cell r="F348">
            <v>5</v>
          </cell>
          <cell r="G348">
            <v>1E-4</v>
          </cell>
          <cell r="K348">
            <v>0.55700000000000005</v>
          </cell>
        </row>
        <row r="349">
          <cell r="A349" t="str">
            <v>1D</v>
          </cell>
          <cell r="B349" t="str">
            <v>LSTM</v>
          </cell>
          <cell r="C349">
            <v>2</v>
          </cell>
          <cell r="D349">
            <v>50</v>
          </cell>
          <cell r="E349">
            <v>16</v>
          </cell>
          <cell r="F349">
            <v>5</v>
          </cell>
          <cell r="G349">
            <v>1E-4</v>
          </cell>
          <cell r="K349">
            <v>0.55700000000000005</v>
          </cell>
        </row>
        <row r="350">
          <cell r="A350" t="str">
            <v>1D</v>
          </cell>
          <cell r="B350" t="str">
            <v>LSTM</v>
          </cell>
          <cell r="C350">
            <v>2</v>
          </cell>
          <cell r="D350">
            <v>100</v>
          </cell>
          <cell r="E350">
            <v>64</v>
          </cell>
          <cell r="F350">
            <v>5</v>
          </cell>
          <cell r="G350">
            <v>1E-4</v>
          </cell>
          <cell r="K350">
            <v>0.55700000000000005</v>
          </cell>
        </row>
        <row r="351">
          <cell r="A351" t="str">
            <v>1D</v>
          </cell>
          <cell r="B351" t="str">
            <v>LSTM</v>
          </cell>
          <cell r="C351">
            <v>2</v>
          </cell>
          <cell r="D351">
            <v>150</v>
          </cell>
          <cell r="E351">
            <v>16</v>
          </cell>
          <cell r="F351">
            <v>5</v>
          </cell>
          <cell r="G351">
            <v>1E-4</v>
          </cell>
          <cell r="K351">
            <v>0.55700000000000005</v>
          </cell>
        </row>
        <row r="352">
          <cell r="A352" t="str">
            <v>1D</v>
          </cell>
          <cell r="B352" t="str">
            <v>LSTM</v>
          </cell>
          <cell r="C352">
            <v>2</v>
          </cell>
          <cell r="D352">
            <v>150</v>
          </cell>
          <cell r="E352">
            <v>16</v>
          </cell>
          <cell r="F352">
            <v>10</v>
          </cell>
          <cell r="G352">
            <v>1E-4</v>
          </cell>
          <cell r="K352">
            <v>0.55700000000000005</v>
          </cell>
        </row>
        <row r="353">
          <cell r="A353" t="str">
            <v>1D</v>
          </cell>
          <cell r="B353" t="str">
            <v>LSTM</v>
          </cell>
          <cell r="C353">
            <v>5</v>
          </cell>
          <cell r="D353">
            <v>50</v>
          </cell>
          <cell r="E353">
            <v>16</v>
          </cell>
          <cell r="F353">
            <v>10</v>
          </cell>
          <cell r="G353">
            <v>1E-4</v>
          </cell>
          <cell r="K353">
            <v>0.55700000000000005</v>
          </cell>
        </row>
        <row r="354">
          <cell r="A354" t="str">
            <v>1D</v>
          </cell>
          <cell r="B354" t="str">
            <v>LSTM</v>
          </cell>
          <cell r="C354">
            <v>5</v>
          </cell>
          <cell r="D354">
            <v>50</v>
          </cell>
          <cell r="E354">
            <v>128</v>
          </cell>
          <cell r="F354">
            <v>10</v>
          </cell>
          <cell r="G354">
            <v>1E-4</v>
          </cell>
          <cell r="K354">
            <v>0.55700000000000005</v>
          </cell>
        </row>
        <row r="355">
          <cell r="A355" t="str">
            <v>1D</v>
          </cell>
          <cell r="B355" t="str">
            <v>LSTM</v>
          </cell>
          <cell r="C355">
            <v>5</v>
          </cell>
          <cell r="D355">
            <v>150</v>
          </cell>
          <cell r="E355">
            <v>16</v>
          </cell>
          <cell r="F355">
            <v>10</v>
          </cell>
          <cell r="G355">
            <v>1E-4</v>
          </cell>
          <cell r="K355">
            <v>0.55700000000000005</v>
          </cell>
        </row>
        <row r="356">
          <cell r="A356" t="str">
            <v>12h</v>
          </cell>
          <cell r="B356" t="str">
            <v>LSTM</v>
          </cell>
          <cell r="C356">
            <v>2</v>
          </cell>
          <cell r="D356">
            <v>50</v>
          </cell>
          <cell r="E356">
            <v>64</v>
          </cell>
          <cell r="F356">
            <v>5</v>
          </cell>
          <cell r="G356">
            <v>1E-3</v>
          </cell>
          <cell r="K356">
            <v>0.55640000000000001</v>
          </cell>
        </row>
        <row r="357">
          <cell r="A357" t="str">
            <v>1D</v>
          </cell>
          <cell r="B357" t="str">
            <v>LSTM</v>
          </cell>
          <cell r="C357">
            <v>2</v>
          </cell>
          <cell r="D357">
            <v>100</v>
          </cell>
          <cell r="E357">
            <v>64</v>
          </cell>
          <cell r="F357">
            <v>5</v>
          </cell>
          <cell r="G357">
            <v>1E-3</v>
          </cell>
          <cell r="K357">
            <v>0.55630000000000002</v>
          </cell>
        </row>
        <row r="358">
          <cell r="A358" t="str">
            <v>1D</v>
          </cell>
          <cell r="B358" t="str">
            <v>LSTM</v>
          </cell>
          <cell r="C358">
            <v>2</v>
          </cell>
          <cell r="D358">
            <v>150</v>
          </cell>
          <cell r="E358">
            <v>128</v>
          </cell>
          <cell r="F358">
            <v>10</v>
          </cell>
          <cell r="G358">
            <v>1E-3</v>
          </cell>
          <cell r="K358">
            <v>0.55630000000000002</v>
          </cell>
        </row>
        <row r="359">
          <cell r="A359" t="str">
            <v>1D</v>
          </cell>
          <cell r="B359" t="str">
            <v>LSTM</v>
          </cell>
          <cell r="C359">
            <v>5</v>
          </cell>
          <cell r="D359">
            <v>150</v>
          </cell>
          <cell r="E359">
            <v>16</v>
          </cell>
          <cell r="F359">
            <v>10</v>
          </cell>
          <cell r="G359">
            <v>1E-3</v>
          </cell>
          <cell r="K359">
            <v>0.55630000000000002</v>
          </cell>
        </row>
        <row r="360">
          <cell r="A360" t="str">
            <v>6h</v>
          </cell>
          <cell r="B360" t="str">
            <v>RNN</v>
          </cell>
          <cell r="C360">
            <v>5</v>
          </cell>
          <cell r="D360">
            <v>100</v>
          </cell>
          <cell r="E360">
            <v>64</v>
          </cell>
          <cell r="F360">
            <v>5</v>
          </cell>
          <cell r="G360">
            <v>9.9999999999999995E-7</v>
          </cell>
          <cell r="K360">
            <v>0.55589999999999995</v>
          </cell>
        </row>
        <row r="361">
          <cell r="A361" t="str">
            <v>6h</v>
          </cell>
          <cell r="B361" t="str">
            <v>RNN</v>
          </cell>
          <cell r="C361">
            <v>5</v>
          </cell>
          <cell r="D361">
            <v>100</v>
          </cell>
          <cell r="E361">
            <v>64</v>
          </cell>
          <cell r="F361">
            <v>5</v>
          </cell>
          <cell r="G361">
            <v>1.0000000000000001E-5</v>
          </cell>
          <cell r="K361">
            <v>0.55589999999999995</v>
          </cell>
        </row>
        <row r="362">
          <cell r="A362" t="str">
            <v>12h</v>
          </cell>
          <cell r="B362" t="str">
            <v>LSTM</v>
          </cell>
          <cell r="C362">
            <v>2</v>
          </cell>
          <cell r="D362">
            <v>50</v>
          </cell>
          <cell r="E362">
            <v>16</v>
          </cell>
          <cell r="F362">
            <v>5</v>
          </cell>
          <cell r="G362">
            <v>9.9999999999999995E-7</v>
          </cell>
          <cell r="K362">
            <v>0.55520000000000003</v>
          </cell>
        </row>
        <row r="363">
          <cell r="A363" t="str">
            <v>12h</v>
          </cell>
          <cell r="B363" t="str">
            <v>LSTM</v>
          </cell>
          <cell r="C363">
            <v>2</v>
          </cell>
          <cell r="D363">
            <v>100</v>
          </cell>
          <cell r="E363">
            <v>128</v>
          </cell>
          <cell r="F363">
            <v>10</v>
          </cell>
          <cell r="G363">
            <v>9.9999999999999995E-7</v>
          </cell>
          <cell r="K363">
            <v>0.55520000000000003</v>
          </cell>
        </row>
        <row r="364">
          <cell r="A364" t="str">
            <v>12h</v>
          </cell>
          <cell r="B364" t="str">
            <v>LSTM</v>
          </cell>
          <cell r="C364">
            <v>5</v>
          </cell>
          <cell r="D364">
            <v>50</v>
          </cell>
          <cell r="E364">
            <v>16</v>
          </cell>
          <cell r="F364">
            <v>10</v>
          </cell>
          <cell r="G364">
            <v>9.9999999999999995E-7</v>
          </cell>
          <cell r="K364">
            <v>0.55520000000000003</v>
          </cell>
        </row>
        <row r="365">
          <cell r="A365" t="str">
            <v>12h</v>
          </cell>
          <cell r="B365" t="str">
            <v>LSTM</v>
          </cell>
          <cell r="C365">
            <v>5</v>
          </cell>
          <cell r="D365">
            <v>50</v>
          </cell>
          <cell r="E365">
            <v>128</v>
          </cell>
          <cell r="F365">
            <v>5</v>
          </cell>
          <cell r="G365">
            <v>9.9999999999999995E-7</v>
          </cell>
          <cell r="K365">
            <v>0.55520000000000003</v>
          </cell>
        </row>
        <row r="366">
          <cell r="A366" t="str">
            <v>12h</v>
          </cell>
          <cell r="B366" t="str">
            <v>LSTM</v>
          </cell>
          <cell r="C366">
            <v>5</v>
          </cell>
          <cell r="D366">
            <v>150</v>
          </cell>
          <cell r="E366">
            <v>64</v>
          </cell>
          <cell r="F366">
            <v>5</v>
          </cell>
          <cell r="G366">
            <v>9.9999999999999995E-7</v>
          </cell>
          <cell r="K366">
            <v>0.55520000000000003</v>
          </cell>
        </row>
        <row r="367">
          <cell r="A367" t="str">
            <v>12h</v>
          </cell>
          <cell r="B367" t="str">
            <v>LSTM</v>
          </cell>
          <cell r="C367">
            <v>2</v>
          </cell>
          <cell r="D367">
            <v>50</v>
          </cell>
          <cell r="E367">
            <v>16</v>
          </cell>
          <cell r="F367">
            <v>5</v>
          </cell>
          <cell r="G367">
            <v>1.0000000000000001E-5</v>
          </cell>
          <cell r="K367">
            <v>0.55520000000000003</v>
          </cell>
        </row>
        <row r="368">
          <cell r="A368" t="str">
            <v>12h</v>
          </cell>
          <cell r="B368" t="str">
            <v>LSTM</v>
          </cell>
          <cell r="C368">
            <v>5</v>
          </cell>
          <cell r="D368">
            <v>50</v>
          </cell>
          <cell r="E368">
            <v>16</v>
          </cell>
          <cell r="F368">
            <v>10</v>
          </cell>
          <cell r="G368">
            <v>1.0000000000000001E-5</v>
          </cell>
          <cell r="K368">
            <v>0.55520000000000003</v>
          </cell>
        </row>
        <row r="369">
          <cell r="A369" t="str">
            <v>12h</v>
          </cell>
          <cell r="B369" t="str">
            <v>LSTM</v>
          </cell>
          <cell r="C369">
            <v>5</v>
          </cell>
          <cell r="D369">
            <v>50</v>
          </cell>
          <cell r="E369">
            <v>128</v>
          </cell>
          <cell r="F369">
            <v>5</v>
          </cell>
          <cell r="G369">
            <v>1.0000000000000001E-5</v>
          </cell>
          <cell r="K369">
            <v>0.55520000000000003</v>
          </cell>
        </row>
        <row r="370">
          <cell r="A370" t="str">
            <v>12h</v>
          </cell>
          <cell r="B370" t="str">
            <v>LSTM</v>
          </cell>
          <cell r="C370">
            <v>5</v>
          </cell>
          <cell r="D370">
            <v>150</v>
          </cell>
          <cell r="E370">
            <v>64</v>
          </cell>
          <cell r="F370">
            <v>5</v>
          </cell>
          <cell r="G370">
            <v>1.0000000000000001E-5</v>
          </cell>
          <cell r="K370">
            <v>0.55520000000000003</v>
          </cell>
        </row>
        <row r="371">
          <cell r="A371" t="str">
            <v>6h</v>
          </cell>
          <cell r="B371" t="str">
            <v>RNN</v>
          </cell>
          <cell r="C371">
            <v>5</v>
          </cell>
          <cell r="D371">
            <v>100</v>
          </cell>
          <cell r="E371">
            <v>64</v>
          </cell>
          <cell r="F371">
            <v>5</v>
          </cell>
          <cell r="G371">
            <v>1E-4</v>
          </cell>
          <cell r="K371">
            <v>0.55479999999999996</v>
          </cell>
        </row>
        <row r="372">
          <cell r="A372" t="str">
            <v>12h</v>
          </cell>
          <cell r="B372" t="str">
            <v>LSTM</v>
          </cell>
          <cell r="C372">
            <v>2</v>
          </cell>
          <cell r="D372">
            <v>100</v>
          </cell>
          <cell r="E372">
            <v>128</v>
          </cell>
          <cell r="F372">
            <v>5</v>
          </cell>
          <cell r="G372">
            <v>1E-3</v>
          </cell>
          <cell r="K372">
            <v>0.55430000000000001</v>
          </cell>
        </row>
        <row r="373">
          <cell r="A373" t="str">
            <v>12h</v>
          </cell>
          <cell r="B373" t="str">
            <v>LSTM</v>
          </cell>
          <cell r="C373">
            <v>5</v>
          </cell>
          <cell r="D373">
            <v>150</v>
          </cell>
          <cell r="E373">
            <v>64</v>
          </cell>
          <cell r="F373">
            <v>5</v>
          </cell>
          <cell r="G373">
            <v>1E-4</v>
          </cell>
          <cell r="K373">
            <v>0.55369999999999997</v>
          </cell>
        </row>
        <row r="374">
          <cell r="A374" t="str">
            <v>1D</v>
          </cell>
          <cell r="B374" t="str">
            <v>LSTM</v>
          </cell>
          <cell r="C374">
            <v>2</v>
          </cell>
          <cell r="D374">
            <v>150</v>
          </cell>
          <cell r="E374">
            <v>64</v>
          </cell>
          <cell r="F374">
            <v>5</v>
          </cell>
          <cell r="G374">
            <v>1E-3</v>
          </cell>
          <cell r="K374">
            <v>0.55320000000000003</v>
          </cell>
        </row>
        <row r="375">
          <cell r="A375" t="str">
            <v>12h</v>
          </cell>
          <cell r="B375" t="str">
            <v>LSTM</v>
          </cell>
          <cell r="C375">
            <v>20</v>
          </cell>
          <cell r="D375">
            <v>100</v>
          </cell>
          <cell r="E375">
            <v>16</v>
          </cell>
          <cell r="F375">
            <v>5</v>
          </cell>
          <cell r="G375">
            <v>1E-3</v>
          </cell>
          <cell r="K375">
            <v>0.55269999999999997</v>
          </cell>
        </row>
        <row r="376">
          <cell r="A376" t="str">
            <v>1D</v>
          </cell>
          <cell r="B376" t="str">
            <v>RNN</v>
          </cell>
          <cell r="C376">
            <v>2</v>
          </cell>
          <cell r="D376">
            <v>100</v>
          </cell>
          <cell r="E376">
            <v>64</v>
          </cell>
          <cell r="F376">
            <v>5</v>
          </cell>
          <cell r="G376">
            <v>1E-3</v>
          </cell>
          <cell r="K376">
            <v>0.5524</v>
          </cell>
        </row>
        <row r="377">
          <cell r="A377" t="str">
            <v>12h</v>
          </cell>
          <cell r="B377" t="str">
            <v>LSTM</v>
          </cell>
          <cell r="C377">
            <v>2</v>
          </cell>
          <cell r="D377">
            <v>50</v>
          </cell>
          <cell r="E377">
            <v>16</v>
          </cell>
          <cell r="F377">
            <v>10</v>
          </cell>
          <cell r="G377">
            <v>1E-4</v>
          </cell>
          <cell r="K377">
            <v>0.55220000000000002</v>
          </cell>
        </row>
        <row r="378">
          <cell r="A378" t="str">
            <v>12h</v>
          </cell>
          <cell r="B378" t="str">
            <v>RNN</v>
          </cell>
          <cell r="C378">
            <v>2</v>
          </cell>
          <cell r="D378">
            <v>100</v>
          </cell>
          <cell r="E378">
            <v>128</v>
          </cell>
          <cell r="F378">
            <v>5</v>
          </cell>
          <cell r="G378">
            <v>9.9999999999999995E-7</v>
          </cell>
          <cell r="K378">
            <v>0.55179999999999996</v>
          </cell>
        </row>
        <row r="379">
          <cell r="A379" t="str">
            <v>12h</v>
          </cell>
          <cell r="B379" t="str">
            <v>RNN</v>
          </cell>
          <cell r="C379">
            <v>5</v>
          </cell>
          <cell r="D379">
            <v>100</v>
          </cell>
          <cell r="E379">
            <v>16</v>
          </cell>
          <cell r="F379">
            <v>10</v>
          </cell>
          <cell r="G379">
            <v>9.9999999999999995E-7</v>
          </cell>
          <cell r="K379">
            <v>0.55179999999999996</v>
          </cell>
        </row>
        <row r="380">
          <cell r="A380" t="str">
            <v>12h</v>
          </cell>
          <cell r="B380" t="str">
            <v>RNN</v>
          </cell>
          <cell r="C380">
            <v>5</v>
          </cell>
          <cell r="D380">
            <v>100</v>
          </cell>
          <cell r="E380">
            <v>64</v>
          </cell>
          <cell r="F380">
            <v>5</v>
          </cell>
          <cell r="G380">
            <v>9.9999999999999995E-7</v>
          </cell>
          <cell r="K380">
            <v>0.55179999999999996</v>
          </cell>
        </row>
        <row r="381">
          <cell r="A381" t="str">
            <v>12h</v>
          </cell>
          <cell r="B381" t="str">
            <v>LSTM</v>
          </cell>
          <cell r="C381">
            <v>2</v>
          </cell>
          <cell r="D381">
            <v>50</v>
          </cell>
          <cell r="E381">
            <v>16</v>
          </cell>
          <cell r="F381">
            <v>10</v>
          </cell>
          <cell r="G381">
            <v>9.9999999999999995E-7</v>
          </cell>
          <cell r="K381">
            <v>0.55179999999999996</v>
          </cell>
        </row>
        <row r="382">
          <cell r="A382" t="str">
            <v>12h</v>
          </cell>
          <cell r="B382" t="str">
            <v>LSTM</v>
          </cell>
          <cell r="C382">
            <v>2</v>
          </cell>
          <cell r="D382">
            <v>100</v>
          </cell>
          <cell r="E382">
            <v>64</v>
          </cell>
          <cell r="F382">
            <v>10</v>
          </cell>
          <cell r="G382">
            <v>9.9999999999999995E-7</v>
          </cell>
          <cell r="K382">
            <v>0.55179999999999996</v>
          </cell>
        </row>
        <row r="383">
          <cell r="A383" t="str">
            <v>12h</v>
          </cell>
          <cell r="B383" t="str">
            <v>LSTM</v>
          </cell>
          <cell r="C383">
            <v>5</v>
          </cell>
          <cell r="D383">
            <v>100</v>
          </cell>
          <cell r="E383">
            <v>128</v>
          </cell>
          <cell r="F383">
            <v>10</v>
          </cell>
          <cell r="G383">
            <v>9.9999999999999995E-7</v>
          </cell>
          <cell r="K383">
            <v>0.55179999999999996</v>
          </cell>
        </row>
        <row r="384">
          <cell r="A384" t="str">
            <v>12h</v>
          </cell>
          <cell r="B384" t="str">
            <v>RNN</v>
          </cell>
          <cell r="C384">
            <v>2</v>
          </cell>
          <cell r="D384">
            <v>100</v>
          </cell>
          <cell r="E384">
            <v>128</v>
          </cell>
          <cell r="F384">
            <v>5</v>
          </cell>
          <cell r="G384">
            <v>1.0000000000000001E-5</v>
          </cell>
          <cell r="K384">
            <v>0.55179999999999996</v>
          </cell>
        </row>
        <row r="385">
          <cell r="A385" t="str">
            <v>12h</v>
          </cell>
          <cell r="B385" t="str">
            <v>RNN</v>
          </cell>
          <cell r="C385">
            <v>5</v>
          </cell>
          <cell r="D385">
            <v>100</v>
          </cell>
          <cell r="E385">
            <v>16</v>
          </cell>
          <cell r="F385">
            <v>10</v>
          </cell>
          <cell r="G385">
            <v>1.0000000000000001E-5</v>
          </cell>
          <cell r="K385">
            <v>0.55179999999999996</v>
          </cell>
        </row>
        <row r="386">
          <cell r="A386" t="str">
            <v>12h</v>
          </cell>
          <cell r="B386" t="str">
            <v>RNN</v>
          </cell>
          <cell r="C386">
            <v>5</v>
          </cell>
          <cell r="D386">
            <v>100</v>
          </cell>
          <cell r="E386">
            <v>64</v>
          </cell>
          <cell r="F386">
            <v>5</v>
          </cell>
          <cell r="G386">
            <v>1.0000000000000001E-5</v>
          </cell>
          <cell r="K386">
            <v>0.55179999999999996</v>
          </cell>
        </row>
        <row r="387">
          <cell r="A387" t="str">
            <v>12h</v>
          </cell>
          <cell r="B387" t="str">
            <v>LSTM</v>
          </cell>
          <cell r="C387">
            <v>2</v>
          </cell>
          <cell r="D387">
            <v>50</v>
          </cell>
          <cell r="E387">
            <v>16</v>
          </cell>
          <cell r="F387">
            <v>10</v>
          </cell>
          <cell r="G387">
            <v>1.0000000000000001E-5</v>
          </cell>
          <cell r="K387">
            <v>0.55179999999999996</v>
          </cell>
        </row>
        <row r="388">
          <cell r="A388" t="str">
            <v>12h</v>
          </cell>
          <cell r="B388" t="str">
            <v>LSTM</v>
          </cell>
          <cell r="C388">
            <v>2</v>
          </cell>
          <cell r="D388">
            <v>100</v>
          </cell>
          <cell r="E388">
            <v>64</v>
          </cell>
          <cell r="F388">
            <v>10</v>
          </cell>
          <cell r="G388">
            <v>1.0000000000000001E-5</v>
          </cell>
          <cell r="K388">
            <v>0.55179999999999996</v>
          </cell>
        </row>
        <row r="389">
          <cell r="A389" t="str">
            <v>12h</v>
          </cell>
          <cell r="B389" t="str">
            <v>LSTM</v>
          </cell>
          <cell r="C389">
            <v>5</v>
          </cell>
          <cell r="D389">
            <v>100</v>
          </cell>
          <cell r="E389">
            <v>128</v>
          </cell>
          <cell r="F389">
            <v>10</v>
          </cell>
          <cell r="G389">
            <v>1.0000000000000001E-5</v>
          </cell>
          <cell r="K389">
            <v>0.55179999999999996</v>
          </cell>
        </row>
        <row r="390">
          <cell r="A390" t="str">
            <v>12h</v>
          </cell>
          <cell r="B390" t="str">
            <v>RNN</v>
          </cell>
          <cell r="C390">
            <v>2</v>
          </cell>
          <cell r="D390">
            <v>100</v>
          </cell>
          <cell r="E390">
            <v>128</v>
          </cell>
          <cell r="F390">
            <v>5</v>
          </cell>
          <cell r="G390">
            <v>1E-4</v>
          </cell>
          <cell r="K390">
            <v>0.55179999999999996</v>
          </cell>
        </row>
        <row r="391">
          <cell r="A391" t="str">
            <v>12h</v>
          </cell>
          <cell r="B391" t="str">
            <v>LSTM</v>
          </cell>
          <cell r="C391">
            <v>2</v>
          </cell>
          <cell r="D391">
            <v>100</v>
          </cell>
          <cell r="E391">
            <v>64</v>
          </cell>
          <cell r="F391">
            <v>10</v>
          </cell>
          <cell r="G391">
            <v>1E-4</v>
          </cell>
          <cell r="K391">
            <v>0.55179999999999996</v>
          </cell>
        </row>
        <row r="392">
          <cell r="A392" t="str">
            <v>1D</v>
          </cell>
          <cell r="B392" t="str">
            <v>LSTM</v>
          </cell>
          <cell r="C392">
            <v>2</v>
          </cell>
          <cell r="D392">
            <v>100</v>
          </cell>
          <cell r="E392">
            <v>16</v>
          </cell>
          <cell r="F392">
            <v>5</v>
          </cell>
          <cell r="G392">
            <v>1E-3</v>
          </cell>
          <cell r="K392">
            <v>0.55169999999999997</v>
          </cell>
        </row>
        <row r="393">
          <cell r="A393" t="str">
            <v>1D</v>
          </cell>
          <cell r="B393" t="str">
            <v>LSTM</v>
          </cell>
          <cell r="C393">
            <v>2</v>
          </cell>
          <cell r="D393">
            <v>150</v>
          </cell>
          <cell r="E393">
            <v>16</v>
          </cell>
          <cell r="F393">
            <v>10</v>
          </cell>
          <cell r="G393">
            <v>1E-3</v>
          </cell>
          <cell r="K393">
            <v>0.55169999999999997</v>
          </cell>
        </row>
        <row r="394">
          <cell r="A394" t="str">
            <v>12h</v>
          </cell>
          <cell r="B394" t="str">
            <v>LSTM</v>
          </cell>
          <cell r="C394">
            <v>20</v>
          </cell>
          <cell r="D394">
            <v>50</v>
          </cell>
          <cell r="E394">
            <v>16</v>
          </cell>
          <cell r="F394">
            <v>10</v>
          </cell>
          <cell r="G394">
            <v>1E-3</v>
          </cell>
          <cell r="K394">
            <v>0.55159999999999998</v>
          </cell>
        </row>
        <row r="395">
          <cell r="A395" t="str">
            <v>12h</v>
          </cell>
          <cell r="B395" t="str">
            <v>LSTM</v>
          </cell>
          <cell r="C395">
            <v>5</v>
          </cell>
          <cell r="D395">
            <v>50</v>
          </cell>
          <cell r="E395">
            <v>16</v>
          </cell>
          <cell r="F395">
            <v>5</v>
          </cell>
          <cell r="G395">
            <v>1E-3</v>
          </cell>
          <cell r="K395">
            <v>0.55149999999999999</v>
          </cell>
        </row>
        <row r="396">
          <cell r="A396" t="str">
            <v>1D</v>
          </cell>
          <cell r="B396" t="str">
            <v>LSTM</v>
          </cell>
          <cell r="C396">
            <v>5</v>
          </cell>
          <cell r="D396">
            <v>50</v>
          </cell>
          <cell r="E396">
            <v>16</v>
          </cell>
          <cell r="F396">
            <v>10</v>
          </cell>
          <cell r="G396">
            <v>1E-3</v>
          </cell>
          <cell r="K396">
            <v>0.55149999999999999</v>
          </cell>
        </row>
        <row r="397">
          <cell r="A397" t="str">
            <v>1D</v>
          </cell>
          <cell r="B397" t="str">
            <v>LSTM</v>
          </cell>
          <cell r="C397">
            <v>5</v>
          </cell>
          <cell r="D397">
            <v>100</v>
          </cell>
          <cell r="E397">
            <v>64</v>
          </cell>
          <cell r="F397">
            <v>10</v>
          </cell>
          <cell r="G397">
            <v>1E-3</v>
          </cell>
          <cell r="K397">
            <v>0.55149999999999999</v>
          </cell>
        </row>
        <row r="398">
          <cell r="A398" t="str">
            <v>1D</v>
          </cell>
          <cell r="B398" t="str">
            <v>LSTM</v>
          </cell>
          <cell r="C398">
            <v>2</v>
          </cell>
          <cell r="D398">
            <v>100</v>
          </cell>
          <cell r="E398">
            <v>16</v>
          </cell>
          <cell r="F398">
            <v>5</v>
          </cell>
          <cell r="G398">
            <v>1E-4</v>
          </cell>
          <cell r="K398">
            <v>0.55100000000000005</v>
          </cell>
        </row>
        <row r="399">
          <cell r="A399" t="str">
            <v>1D</v>
          </cell>
          <cell r="B399" t="str">
            <v>LSTM</v>
          </cell>
          <cell r="C399">
            <v>5</v>
          </cell>
          <cell r="D399">
            <v>100</v>
          </cell>
          <cell r="E399">
            <v>64</v>
          </cell>
          <cell r="F399">
            <v>10</v>
          </cell>
          <cell r="G399">
            <v>1E-4</v>
          </cell>
          <cell r="K399">
            <v>0.55100000000000005</v>
          </cell>
        </row>
        <row r="400">
          <cell r="A400" t="str">
            <v>1D</v>
          </cell>
          <cell r="B400" t="str">
            <v>LSTM</v>
          </cell>
          <cell r="C400">
            <v>5</v>
          </cell>
          <cell r="D400">
            <v>150</v>
          </cell>
          <cell r="E400">
            <v>128</v>
          </cell>
          <cell r="F400">
            <v>10</v>
          </cell>
          <cell r="G400">
            <v>1E-4</v>
          </cell>
          <cell r="K400">
            <v>0.55100000000000005</v>
          </cell>
        </row>
        <row r="401">
          <cell r="A401" t="str">
            <v>1D</v>
          </cell>
          <cell r="B401" t="str">
            <v>RNN</v>
          </cell>
          <cell r="C401">
            <v>20</v>
          </cell>
          <cell r="D401">
            <v>150</v>
          </cell>
          <cell r="E401">
            <v>16</v>
          </cell>
          <cell r="F401">
            <v>5</v>
          </cell>
          <cell r="G401">
            <v>1E-3</v>
          </cell>
          <cell r="K401">
            <v>0.55100000000000005</v>
          </cell>
        </row>
        <row r="402">
          <cell r="A402" t="str">
            <v>1D</v>
          </cell>
          <cell r="B402" t="str">
            <v>LSTM</v>
          </cell>
          <cell r="C402">
            <v>5</v>
          </cell>
          <cell r="D402">
            <v>150</v>
          </cell>
          <cell r="E402">
            <v>64</v>
          </cell>
          <cell r="F402">
            <v>10</v>
          </cell>
          <cell r="G402">
            <v>1E-3</v>
          </cell>
          <cell r="K402">
            <v>0.55069999999999997</v>
          </cell>
        </row>
        <row r="403">
          <cell r="A403" t="str">
            <v>1D</v>
          </cell>
          <cell r="B403" t="str">
            <v>RNN</v>
          </cell>
          <cell r="C403">
            <v>2</v>
          </cell>
          <cell r="D403">
            <v>50</v>
          </cell>
          <cell r="E403">
            <v>16</v>
          </cell>
          <cell r="F403">
            <v>10</v>
          </cell>
          <cell r="G403">
            <v>9.9999999999999995E-7</v>
          </cell>
          <cell r="K403">
            <v>0.55030000000000001</v>
          </cell>
        </row>
        <row r="404">
          <cell r="A404" t="str">
            <v>1D</v>
          </cell>
          <cell r="B404" t="str">
            <v>RNN</v>
          </cell>
          <cell r="C404">
            <v>2</v>
          </cell>
          <cell r="D404">
            <v>50</v>
          </cell>
          <cell r="E404">
            <v>128</v>
          </cell>
          <cell r="F404">
            <v>10</v>
          </cell>
          <cell r="G404">
            <v>9.9999999999999995E-7</v>
          </cell>
          <cell r="K404">
            <v>0.55030000000000001</v>
          </cell>
        </row>
        <row r="405">
          <cell r="A405" t="str">
            <v>1D</v>
          </cell>
          <cell r="B405" t="str">
            <v>RNN</v>
          </cell>
          <cell r="C405">
            <v>2</v>
          </cell>
          <cell r="D405">
            <v>150</v>
          </cell>
          <cell r="E405">
            <v>64</v>
          </cell>
          <cell r="F405">
            <v>10</v>
          </cell>
          <cell r="G405">
            <v>9.9999999999999995E-7</v>
          </cell>
          <cell r="K405">
            <v>0.55030000000000001</v>
          </cell>
        </row>
        <row r="406">
          <cell r="A406" t="str">
            <v>1D</v>
          </cell>
          <cell r="B406" t="str">
            <v>RNN</v>
          </cell>
          <cell r="C406">
            <v>5</v>
          </cell>
          <cell r="D406">
            <v>150</v>
          </cell>
          <cell r="E406">
            <v>64</v>
          </cell>
          <cell r="F406">
            <v>5</v>
          </cell>
          <cell r="G406">
            <v>9.9999999999999995E-7</v>
          </cell>
          <cell r="K406">
            <v>0.55030000000000001</v>
          </cell>
        </row>
        <row r="407">
          <cell r="A407" t="str">
            <v>1D</v>
          </cell>
          <cell r="B407" t="str">
            <v>RNN</v>
          </cell>
          <cell r="C407">
            <v>10</v>
          </cell>
          <cell r="D407">
            <v>100</v>
          </cell>
          <cell r="E407">
            <v>16</v>
          </cell>
          <cell r="F407">
            <v>5</v>
          </cell>
          <cell r="G407">
            <v>9.9999999999999995E-7</v>
          </cell>
          <cell r="K407">
            <v>0.55030000000000001</v>
          </cell>
        </row>
        <row r="408">
          <cell r="A408" t="str">
            <v>1D</v>
          </cell>
          <cell r="B408" t="str">
            <v>RNN</v>
          </cell>
          <cell r="C408">
            <v>20</v>
          </cell>
          <cell r="D408">
            <v>100</v>
          </cell>
          <cell r="E408">
            <v>64</v>
          </cell>
          <cell r="F408">
            <v>5</v>
          </cell>
          <cell r="G408">
            <v>9.9999999999999995E-7</v>
          </cell>
          <cell r="K408">
            <v>0.55030000000000001</v>
          </cell>
        </row>
        <row r="409">
          <cell r="A409" t="str">
            <v>1D</v>
          </cell>
          <cell r="B409" t="str">
            <v>RNN</v>
          </cell>
          <cell r="C409">
            <v>20</v>
          </cell>
          <cell r="D409">
            <v>150</v>
          </cell>
          <cell r="E409">
            <v>16</v>
          </cell>
          <cell r="F409">
            <v>10</v>
          </cell>
          <cell r="G409">
            <v>9.9999999999999995E-7</v>
          </cell>
          <cell r="K409">
            <v>0.55030000000000001</v>
          </cell>
        </row>
        <row r="410">
          <cell r="A410" t="str">
            <v>1D</v>
          </cell>
          <cell r="B410" t="str">
            <v>LSTM</v>
          </cell>
          <cell r="C410">
            <v>2</v>
          </cell>
          <cell r="D410">
            <v>50</v>
          </cell>
          <cell r="E410">
            <v>64</v>
          </cell>
          <cell r="F410">
            <v>10</v>
          </cell>
          <cell r="G410">
            <v>9.9999999999999995E-7</v>
          </cell>
          <cell r="K410">
            <v>0.55030000000000001</v>
          </cell>
        </row>
        <row r="411">
          <cell r="A411" t="str">
            <v>1D</v>
          </cell>
          <cell r="B411" t="str">
            <v>LSTM</v>
          </cell>
          <cell r="C411">
            <v>2</v>
          </cell>
          <cell r="D411">
            <v>100</v>
          </cell>
          <cell r="E411">
            <v>128</v>
          </cell>
          <cell r="F411">
            <v>10</v>
          </cell>
          <cell r="G411">
            <v>9.9999999999999995E-7</v>
          </cell>
          <cell r="K411">
            <v>0.55030000000000001</v>
          </cell>
        </row>
        <row r="412">
          <cell r="A412" t="str">
            <v>1D</v>
          </cell>
          <cell r="B412" t="str">
            <v>LSTM</v>
          </cell>
          <cell r="C412">
            <v>2</v>
          </cell>
          <cell r="D412">
            <v>150</v>
          </cell>
          <cell r="E412">
            <v>64</v>
          </cell>
          <cell r="F412">
            <v>10</v>
          </cell>
          <cell r="G412">
            <v>9.9999999999999995E-7</v>
          </cell>
          <cell r="K412">
            <v>0.55030000000000001</v>
          </cell>
        </row>
        <row r="413">
          <cell r="A413" t="str">
            <v>1D</v>
          </cell>
          <cell r="B413" t="str">
            <v>LSTM</v>
          </cell>
          <cell r="C413">
            <v>5</v>
          </cell>
          <cell r="D413">
            <v>150</v>
          </cell>
          <cell r="E413">
            <v>128</v>
          </cell>
          <cell r="F413">
            <v>10</v>
          </cell>
          <cell r="G413">
            <v>9.9999999999999995E-7</v>
          </cell>
          <cell r="K413">
            <v>0.55030000000000001</v>
          </cell>
        </row>
        <row r="414">
          <cell r="A414" t="str">
            <v>1D</v>
          </cell>
          <cell r="B414" t="str">
            <v>RNN</v>
          </cell>
          <cell r="C414">
            <v>2</v>
          </cell>
          <cell r="D414">
            <v>50</v>
          </cell>
          <cell r="E414">
            <v>16</v>
          </cell>
          <cell r="F414">
            <v>10</v>
          </cell>
          <cell r="G414">
            <v>1.0000000000000001E-5</v>
          </cell>
          <cell r="K414">
            <v>0.55030000000000001</v>
          </cell>
        </row>
        <row r="415">
          <cell r="A415" t="str">
            <v>1D</v>
          </cell>
          <cell r="B415" t="str">
            <v>RNN</v>
          </cell>
          <cell r="C415">
            <v>2</v>
          </cell>
          <cell r="D415">
            <v>50</v>
          </cell>
          <cell r="E415">
            <v>128</v>
          </cell>
          <cell r="F415">
            <v>10</v>
          </cell>
          <cell r="G415">
            <v>1.0000000000000001E-5</v>
          </cell>
          <cell r="K415">
            <v>0.55030000000000001</v>
          </cell>
        </row>
        <row r="416">
          <cell r="A416" t="str">
            <v>1D</v>
          </cell>
          <cell r="B416" t="str">
            <v>RNN</v>
          </cell>
          <cell r="C416">
            <v>2</v>
          </cell>
          <cell r="D416">
            <v>150</v>
          </cell>
          <cell r="E416">
            <v>64</v>
          </cell>
          <cell r="F416">
            <v>10</v>
          </cell>
          <cell r="G416">
            <v>1.0000000000000001E-5</v>
          </cell>
          <cell r="K416">
            <v>0.55030000000000001</v>
          </cell>
        </row>
        <row r="417">
          <cell r="A417" t="str">
            <v>1D</v>
          </cell>
          <cell r="B417" t="str">
            <v>RNN</v>
          </cell>
          <cell r="C417">
            <v>5</v>
          </cell>
          <cell r="D417">
            <v>150</v>
          </cell>
          <cell r="E417">
            <v>64</v>
          </cell>
          <cell r="F417">
            <v>5</v>
          </cell>
          <cell r="G417">
            <v>1.0000000000000001E-5</v>
          </cell>
          <cell r="K417">
            <v>0.55030000000000001</v>
          </cell>
        </row>
        <row r="418">
          <cell r="A418" t="str">
            <v>1D</v>
          </cell>
          <cell r="B418" t="str">
            <v>RNN</v>
          </cell>
          <cell r="C418">
            <v>10</v>
          </cell>
          <cell r="D418">
            <v>100</v>
          </cell>
          <cell r="E418">
            <v>16</v>
          </cell>
          <cell r="F418">
            <v>5</v>
          </cell>
          <cell r="G418">
            <v>1.0000000000000001E-5</v>
          </cell>
          <cell r="K418">
            <v>0.55030000000000001</v>
          </cell>
        </row>
        <row r="419">
          <cell r="A419" t="str">
            <v>1D</v>
          </cell>
          <cell r="B419" t="str">
            <v>RNN</v>
          </cell>
          <cell r="C419">
            <v>20</v>
          </cell>
          <cell r="D419">
            <v>100</v>
          </cell>
          <cell r="E419">
            <v>64</v>
          </cell>
          <cell r="F419">
            <v>5</v>
          </cell>
          <cell r="G419">
            <v>1.0000000000000001E-5</v>
          </cell>
          <cell r="K419">
            <v>0.55030000000000001</v>
          </cell>
        </row>
        <row r="420">
          <cell r="A420" t="str">
            <v>1D</v>
          </cell>
          <cell r="B420" t="str">
            <v>RNN</v>
          </cell>
          <cell r="C420">
            <v>20</v>
          </cell>
          <cell r="D420">
            <v>150</v>
          </cell>
          <cell r="E420">
            <v>16</v>
          </cell>
          <cell r="F420">
            <v>10</v>
          </cell>
          <cell r="G420">
            <v>1.0000000000000001E-5</v>
          </cell>
          <cell r="K420">
            <v>0.55030000000000001</v>
          </cell>
        </row>
        <row r="421">
          <cell r="A421" t="str">
            <v>1D</v>
          </cell>
          <cell r="B421" t="str">
            <v>LSTM</v>
          </cell>
          <cell r="C421">
            <v>2</v>
          </cell>
          <cell r="D421">
            <v>50</v>
          </cell>
          <cell r="E421">
            <v>64</v>
          </cell>
          <cell r="F421">
            <v>10</v>
          </cell>
          <cell r="G421">
            <v>1.0000000000000001E-5</v>
          </cell>
          <cell r="K421">
            <v>0.55030000000000001</v>
          </cell>
        </row>
        <row r="422">
          <cell r="A422" t="str">
            <v>1D</v>
          </cell>
          <cell r="B422" t="str">
            <v>LSTM</v>
          </cell>
          <cell r="C422">
            <v>2</v>
          </cell>
          <cell r="D422">
            <v>100</v>
          </cell>
          <cell r="E422">
            <v>128</v>
          </cell>
          <cell r="F422">
            <v>10</v>
          </cell>
          <cell r="G422">
            <v>1.0000000000000001E-5</v>
          </cell>
          <cell r="K422">
            <v>0.55030000000000001</v>
          </cell>
        </row>
        <row r="423">
          <cell r="A423" t="str">
            <v>1D</v>
          </cell>
          <cell r="B423" t="str">
            <v>LSTM</v>
          </cell>
          <cell r="C423">
            <v>2</v>
          </cell>
          <cell r="D423">
            <v>150</v>
          </cell>
          <cell r="E423">
            <v>64</v>
          </cell>
          <cell r="F423">
            <v>10</v>
          </cell>
          <cell r="G423">
            <v>1.0000000000000001E-5</v>
          </cell>
          <cell r="K423">
            <v>0.55030000000000001</v>
          </cell>
        </row>
        <row r="424">
          <cell r="A424" t="str">
            <v>1D</v>
          </cell>
          <cell r="B424" t="str">
            <v>LSTM</v>
          </cell>
          <cell r="C424">
            <v>5</v>
          </cell>
          <cell r="D424">
            <v>150</v>
          </cell>
          <cell r="E424">
            <v>128</v>
          </cell>
          <cell r="F424">
            <v>10</v>
          </cell>
          <cell r="G424">
            <v>1.0000000000000001E-5</v>
          </cell>
          <cell r="K424">
            <v>0.55030000000000001</v>
          </cell>
        </row>
        <row r="425">
          <cell r="A425" t="str">
            <v>12h</v>
          </cell>
          <cell r="B425" t="str">
            <v>RNN</v>
          </cell>
          <cell r="C425">
            <v>5</v>
          </cell>
          <cell r="D425">
            <v>100</v>
          </cell>
          <cell r="E425">
            <v>64</v>
          </cell>
          <cell r="F425">
            <v>5</v>
          </cell>
          <cell r="G425">
            <v>1E-4</v>
          </cell>
          <cell r="K425">
            <v>0.55030000000000001</v>
          </cell>
        </row>
        <row r="426">
          <cell r="A426" t="str">
            <v>12h</v>
          </cell>
          <cell r="B426" t="str">
            <v>LSTM</v>
          </cell>
          <cell r="C426">
            <v>5</v>
          </cell>
          <cell r="D426">
            <v>150</v>
          </cell>
          <cell r="E426">
            <v>16</v>
          </cell>
          <cell r="F426">
            <v>5</v>
          </cell>
          <cell r="G426">
            <v>1E-4</v>
          </cell>
          <cell r="K426">
            <v>0.55030000000000001</v>
          </cell>
        </row>
        <row r="427">
          <cell r="A427" t="str">
            <v>1D</v>
          </cell>
          <cell r="B427" t="str">
            <v>RNN</v>
          </cell>
          <cell r="C427">
            <v>2</v>
          </cell>
          <cell r="D427">
            <v>50</v>
          </cell>
          <cell r="E427">
            <v>16</v>
          </cell>
          <cell r="F427">
            <v>10</v>
          </cell>
          <cell r="G427">
            <v>1E-4</v>
          </cell>
          <cell r="K427">
            <v>0.55030000000000001</v>
          </cell>
        </row>
        <row r="428">
          <cell r="A428" t="str">
            <v>1D</v>
          </cell>
          <cell r="B428" t="str">
            <v>RNN</v>
          </cell>
          <cell r="C428">
            <v>5</v>
          </cell>
          <cell r="D428">
            <v>150</v>
          </cell>
          <cell r="E428">
            <v>64</v>
          </cell>
          <cell r="F428">
            <v>5</v>
          </cell>
          <cell r="G428">
            <v>1E-4</v>
          </cell>
          <cell r="K428">
            <v>0.55030000000000001</v>
          </cell>
        </row>
        <row r="429">
          <cell r="A429" t="str">
            <v>1D</v>
          </cell>
          <cell r="B429" t="str">
            <v>RNN</v>
          </cell>
          <cell r="C429">
            <v>10</v>
          </cell>
          <cell r="D429">
            <v>100</v>
          </cell>
          <cell r="E429">
            <v>16</v>
          </cell>
          <cell r="F429">
            <v>5</v>
          </cell>
          <cell r="G429">
            <v>1E-4</v>
          </cell>
          <cell r="K429">
            <v>0.55030000000000001</v>
          </cell>
        </row>
        <row r="430">
          <cell r="A430" t="str">
            <v>1D</v>
          </cell>
          <cell r="B430" t="str">
            <v>RNN</v>
          </cell>
          <cell r="C430">
            <v>20</v>
          </cell>
          <cell r="D430">
            <v>150</v>
          </cell>
          <cell r="E430">
            <v>16</v>
          </cell>
          <cell r="F430">
            <v>10</v>
          </cell>
          <cell r="G430">
            <v>1E-4</v>
          </cell>
          <cell r="K430">
            <v>0.55030000000000001</v>
          </cell>
        </row>
        <row r="431">
          <cell r="A431" t="str">
            <v>1D</v>
          </cell>
          <cell r="B431" t="str">
            <v>LSTM</v>
          </cell>
          <cell r="C431">
            <v>2</v>
          </cell>
          <cell r="D431">
            <v>50</v>
          </cell>
          <cell r="E431">
            <v>64</v>
          </cell>
          <cell r="F431">
            <v>10</v>
          </cell>
          <cell r="G431">
            <v>1E-4</v>
          </cell>
          <cell r="K431">
            <v>0.55030000000000001</v>
          </cell>
        </row>
        <row r="432">
          <cell r="A432" t="str">
            <v>1D</v>
          </cell>
          <cell r="B432" t="str">
            <v>LSTM</v>
          </cell>
          <cell r="C432">
            <v>2</v>
          </cell>
          <cell r="D432">
            <v>150</v>
          </cell>
          <cell r="E432">
            <v>64</v>
          </cell>
          <cell r="F432">
            <v>10</v>
          </cell>
          <cell r="G432">
            <v>1E-4</v>
          </cell>
          <cell r="K432">
            <v>0.55030000000000001</v>
          </cell>
        </row>
        <row r="433">
          <cell r="A433" t="str">
            <v>12h</v>
          </cell>
          <cell r="B433" t="str">
            <v>LSTM</v>
          </cell>
          <cell r="C433">
            <v>5</v>
          </cell>
          <cell r="D433">
            <v>100</v>
          </cell>
          <cell r="E433">
            <v>128</v>
          </cell>
          <cell r="F433">
            <v>10</v>
          </cell>
          <cell r="G433">
            <v>1E-3</v>
          </cell>
          <cell r="K433">
            <v>0.55000000000000004</v>
          </cell>
        </row>
        <row r="434">
          <cell r="A434" t="str">
            <v>1D</v>
          </cell>
          <cell r="B434" t="str">
            <v>RNN</v>
          </cell>
          <cell r="C434">
            <v>20</v>
          </cell>
          <cell r="D434">
            <v>150</v>
          </cell>
          <cell r="E434">
            <v>16</v>
          </cell>
          <cell r="F434">
            <v>10</v>
          </cell>
          <cell r="G434">
            <v>1E-3</v>
          </cell>
          <cell r="K434">
            <v>0.55000000000000004</v>
          </cell>
        </row>
        <row r="435">
          <cell r="A435" t="str">
            <v>12h</v>
          </cell>
          <cell r="B435" t="str">
            <v>LSTM</v>
          </cell>
          <cell r="C435">
            <v>10</v>
          </cell>
          <cell r="D435">
            <v>150</v>
          </cell>
          <cell r="E435">
            <v>16</v>
          </cell>
          <cell r="F435">
            <v>10</v>
          </cell>
          <cell r="G435">
            <v>1E-3</v>
          </cell>
          <cell r="K435">
            <v>0.54959999999999998</v>
          </cell>
        </row>
        <row r="436">
          <cell r="A436" t="str">
            <v>1D</v>
          </cell>
          <cell r="B436" t="str">
            <v>LSTM</v>
          </cell>
          <cell r="C436">
            <v>2</v>
          </cell>
          <cell r="D436">
            <v>150</v>
          </cell>
          <cell r="E436">
            <v>64</v>
          </cell>
          <cell r="F436">
            <v>10</v>
          </cell>
          <cell r="G436">
            <v>1E-3</v>
          </cell>
          <cell r="K436">
            <v>0.54930000000000001</v>
          </cell>
        </row>
        <row r="437">
          <cell r="A437" t="str">
            <v>12h</v>
          </cell>
          <cell r="B437" t="str">
            <v>LSTM</v>
          </cell>
          <cell r="C437">
            <v>20</v>
          </cell>
          <cell r="D437">
            <v>150</v>
          </cell>
          <cell r="E437">
            <v>16</v>
          </cell>
          <cell r="F437">
            <v>5</v>
          </cell>
          <cell r="G437">
            <v>1E-3</v>
          </cell>
          <cell r="K437">
            <v>0.54910000000000003</v>
          </cell>
        </row>
        <row r="438">
          <cell r="A438" t="str">
            <v>12h</v>
          </cell>
          <cell r="B438" t="str">
            <v>RNN</v>
          </cell>
          <cell r="C438">
            <v>5</v>
          </cell>
          <cell r="D438">
            <v>100</v>
          </cell>
          <cell r="E438">
            <v>16</v>
          </cell>
          <cell r="F438">
            <v>10</v>
          </cell>
          <cell r="G438">
            <v>1E-4</v>
          </cell>
          <cell r="K438">
            <v>0.54879999999999995</v>
          </cell>
        </row>
        <row r="439">
          <cell r="A439" t="str">
            <v>1D</v>
          </cell>
          <cell r="B439" t="str">
            <v>RNN</v>
          </cell>
          <cell r="C439">
            <v>10</v>
          </cell>
          <cell r="D439">
            <v>50</v>
          </cell>
          <cell r="E439">
            <v>64</v>
          </cell>
          <cell r="F439">
            <v>10</v>
          </cell>
          <cell r="G439">
            <v>1E-3</v>
          </cell>
          <cell r="K439">
            <v>0.54859999999999998</v>
          </cell>
        </row>
        <row r="440">
          <cell r="A440" t="str">
            <v>12h</v>
          </cell>
          <cell r="B440" t="str">
            <v>RNN</v>
          </cell>
          <cell r="C440">
            <v>2</v>
          </cell>
          <cell r="D440">
            <v>150</v>
          </cell>
          <cell r="E440">
            <v>128</v>
          </cell>
          <cell r="F440">
            <v>5</v>
          </cell>
          <cell r="G440">
            <v>9.9999999999999995E-7</v>
          </cell>
          <cell r="K440">
            <v>0.54849999999999999</v>
          </cell>
        </row>
        <row r="441">
          <cell r="A441" t="str">
            <v>12h</v>
          </cell>
          <cell r="B441" t="str">
            <v>LSTM</v>
          </cell>
          <cell r="C441">
            <v>5</v>
          </cell>
          <cell r="D441">
            <v>150</v>
          </cell>
          <cell r="E441">
            <v>16</v>
          </cell>
          <cell r="F441">
            <v>5</v>
          </cell>
          <cell r="G441">
            <v>9.9999999999999995E-7</v>
          </cell>
          <cell r="K441">
            <v>0.54849999999999999</v>
          </cell>
        </row>
        <row r="442">
          <cell r="A442" t="str">
            <v>12h</v>
          </cell>
          <cell r="B442" t="str">
            <v>RNN</v>
          </cell>
          <cell r="C442">
            <v>2</v>
          </cell>
          <cell r="D442">
            <v>150</v>
          </cell>
          <cell r="E442">
            <v>128</v>
          </cell>
          <cell r="F442">
            <v>5</v>
          </cell>
          <cell r="G442">
            <v>1.0000000000000001E-5</v>
          </cell>
          <cell r="K442">
            <v>0.54849999999999999</v>
          </cell>
        </row>
        <row r="443">
          <cell r="A443" t="str">
            <v>12h</v>
          </cell>
          <cell r="B443" t="str">
            <v>LSTM</v>
          </cell>
          <cell r="C443">
            <v>5</v>
          </cell>
          <cell r="D443">
            <v>150</v>
          </cell>
          <cell r="E443">
            <v>16</v>
          </cell>
          <cell r="F443">
            <v>5</v>
          </cell>
          <cell r="G443">
            <v>1.0000000000000001E-5</v>
          </cell>
          <cell r="K443">
            <v>0.54849999999999999</v>
          </cell>
        </row>
        <row r="444">
          <cell r="A444" t="str">
            <v>12h</v>
          </cell>
          <cell r="B444" t="str">
            <v>RNN</v>
          </cell>
          <cell r="C444">
            <v>2</v>
          </cell>
          <cell r="D444">
            <v>150</v>
          </cell>
          <cell r="E444">
            <v>128</v>
          </cell>
          <cell r="F444">
            <v>5</v>
          </cell>
          <cell r="G444">
            <v>1E-4</v>
          </cell>
          <cell r="K444">
            <v>0.54849999999999999</v>
          </cell>
        </row>
        <row r="445">
          <cell r="A445" t="str">
            <v>12h</v>
          </cell>
          <cell r="B445" t="str">
            <v>LSTM</v>
          </cell>
          <cell r="C445">
            <v>10</v>
          </cell>
          <cell r="D445">
            <v>100</v>
          </cell>
          <cell r="E445">
            <v>16</v>
          </cell>
          <cell r="F445">
            <v>10</v>
          </cell>
          <cell r="G445">
            <v>1E-3</v>
          </cell>
          <cell r="K445">
            <v>0.5484</v>
          </cell>
        </row>
        <row r="446">
          <cell r="A446" t="str">
            <v>12h</v>
          </cell>
          <cell r="B446" t="str">
            <v>LSTM</v>
          </cell>
          <cell r="C446">
            <v>5</v>
          </cell>
          <cell r="D446">
            <v>50</v>
          </cell>
          <cell r="E446">
            <v>64</v>
          </cell>
          <cell r="F446">
            <v>5</v>
          </cell>
          <cell r="G446">
            <v>1E-3</v>
          </cell>
          <cell r="K446">
            <v>0.54810000000000003</v>
          </cell>
        </row>
        <row r="447">
          <cell r="A447" t="str">
            <v>1D</v>
          </cell>
          <cell r="B447" t="str">
            <v>LSTM</v>
          </cell>
          <cell r="C447">
            <v>2</v>
          </cell>
          <cell r="D447">
            <v>50</v>
          </cell>
          <cell r="E447">
            <v>128</v>
          </cell>
          <cell r="F447">
            <v>10</v>
          </cell>
          <cell r="G447">
            <v>1E-3</v>
          </cell>
          <cell r="K447">
            <v>0.54810000000000003</v>
          </cell>
        </row>
        <row r="448">
          <cell r="A448" t="str">
            <v>1D</v>
          </cell>
          <cell r="B448" t="str">
            <v>LSTM</v>
          </cell>
          <cell r="C448">
            <v>2</v>
          </cell>
          <cell r="D448">
            <v>50</v>
          </cell>
          <cell r="E448">
            <v>16</v>
          </cell>
          <cell r="F448">
            <v>5</v>
          </cell>
          <cell r="G448">
            <v>1E-3</v>
          </cell>
          <cell r="K448">
            <v>0.54790000000000005</v>
          </cell>
        </row>
        <row r="449">
          <cell r="A449" t="str">
            <v>12h</v>
          </cell>
          <cell r="B449" t="str">
            <v>LSTM</v>
          </cell>
          <cell r="C449">
            <v>5</v>
          </cell>
          <cell r="D449">
            <v>150</v>
          </cell>
          <cell r="E449">
            <v>16</v>
          </cell>
          <cell r="F449">
            <v>10</v>
          </cell>
          <cell r="G449">
            <v>1E-3</v>
          </cell>
          <cell r="K449">
            <v>0.5474</v>
          </cell>
        </row>
        <row r="450">
          <cell r="A450" t="str">
            <v>1D</v>
          </cell>
          <cell r="B450" t="str">
            <v>LSTM</v>
          </cell>
          <cell r="C450">
            <v>2</v>
          </cell>
          <cell r="D450">
            <v>50</v>
          </cell>
          <cell r="E450">
            <v>64</v>
          </cell>
          <cell r="F450">
            <v>5</v>
          </cell>
          <cell r="G450">
            <v>1E-3</v>
          </cell>
          <cell r="K450">
            <v>0.5474</v>
          </cell>
        </row>
        <row r="451">
          <cell r="A451" t="str">
            <v>1D</v>
          </cell>
          <cell r="B451" t="str">
            <v>RNN</v>
          </cell>
          <cell r="C451">
            <v>2</v>
          </cell>
          <cell r="D451">
            <v>50</v>
          </cell>
          <cell r="E451">
            <v>128</v>
          </cell>
          <cell r="F451">
            <v>10</v>
          </cell>
          <cell r="G451">
            <v>1E-4</v>
          </cell>
          <cell r="K451">
            <v>0.54730000000000001</v>
          </cell>
        </row>
        <row r="452">
          <cell r="A452" t="str">
            <v>1D</v>
          </cell>
          <cell r="B452" t="str">
            <v>RNN</v>
          </cell>
          <cell r="C452">
            <v>2</v>
          </cell>
          <cell r="D452">
            <v>150</v>
          </cell>
          <cell r="E452">
            <v>64</v>
          </cell>
          <cell r="F452">
            <v>10</v>
          </cell>
          <cell r="G452">
            <v>1E-4</v>
          </cell>
          <cell r="K452">
            <v>0.54730000000000001</v>
          </cell>
        </row>
        <row r="453">
          <cell r="A453" t="str">
            <v>1D</v>
          </cell>
          <cell r="B453" t="str">
            <v>RNN</v>
          </cell>
          <cell r="C453">
            <v>20</v>
          </cell>
          <cell r="D453">
            <v>50</v>
          </cell>
          <cell r="E453">
            <v>128</v>
          </cell>
          <cell r="F453">
            <v>10</v>
          </cell>
          <cell r="G453">
            <v>1E-4</v>
          </cell>
          <cell r="K453">
            <v>0.54730000000000001</v>
          </cell>
        </row>
        <row r="454">
          <cell r="A454" t="str">
            <v>1D</v>
          </cell>
          <cell r="B454" t="str">
            <v>RNN</v>
          </cell>
          <cell r="C454">
            <v>20</v>
          </cell>
          <cell r="D454">
            <v>100</v>
          </cell>
          <cell r="E454">
            <v>64</v>
          </cell>
          <cell r="F454">
            <v>5</v>
          </cell>
          <cell r="G454">
            <v>1E-4</v>
          </cell>
          <cell r="K454">
            <v>0.54730000000000001</v>
          </cell>
        </row>
        <row r="455">
          <cell r="A455" t="str">
            <v>1D</v>
          </cell>
          <cell r="B455" t="str">
            <v>LSTM</v>
          </cell>
          <cell r="C455">
            <v>2</v>
          </cell>
          <cell r="D455">
            <v>150</v>
          </cell>
          <cell r="E455">
            <v>128</v>
          </cell>
          <cell r="F455">
            <v>5</v>
          </cell>
          <cell r="G455">
            <v>1E-4</v>
          </cell>
          <cell r="K455">
            <v>0.54730000000000001</v>
          </cell>
        </row>
        <row r="456">
          <cell r="A456" t="str">
            <v>1D</v>
          </cell>
          <cell r="B456" t="str">
            <v>LSTM</v>
          </cell>
          <cell r="C456">
            <v>2</v>
          </cell>
          <cell r="D456">
            <v>150</v>
          </cell>
          <cell r="E456">
            <v>128</v>
          </cell>
          <cell r="F456">
            <v>10</v>
          </cell>
          <cell r="G456">
            <v>1E-4</v>
          </cell>
          <cell r="K456">
            <v>0.54730000000000001</v>
          </cell>
        </row>
        <row r="457">
          <cell r="A457" t="str">
            <v>1D</v>
          </cell>
          <cell r="B457" t="str">
            <v>LSTM</v>
          </cell>
          <cell r="C457">
            <v>5</v>
          </cell>
          <cell r="D457">
            <v>150</v>
          </cell>
          <cell r="E457">
            <v>64</v>
          </cell>
          <cell r="F457">
            <v>10</v>
          </cell>
          <cell r="G457">
            <v>1E-4</v>
          </cell>
          <cell r="K457">
            <v>0.54730000000000001</v>
          </cell>
        </row>
        <row r="458">
          <cell r="A458" t="str">
            <v>12h</v>
          </cell>
          <cell r="B458" t="str">
            <v>RNN</v>
          </cell>
          <cell r="C458">
            <v>2</v>
          </cell>
          <cell r="D458">
            <v>150</v>
          </cell>
          <cell r="E458">
            <v>64</v>
          </cell>
          <cell r="F458">
            <v>5</v>
          </cell>
          <cell r="G458">
            <v>1E-4</v>
          </cell>
          <cell r="K458">
            <v>0.54700000000000004</v>
          </cell>
        </row>
        <row r="459">
          <cell r="A459" t="str">
            <v>12h</v>
          </cell>
          <cell r="B459" t="str">
            <v>RNN</v>
          </cell>
          <cell r="C459">
            <v>10</v>
          </cell>
          <cell r="D459">
            <v>50</v>
          </cell>
          <cell r="E459">
            <v>16</v>
          </cell>
          <cell r="F459">
            <v>5</v>
          </cell>
          <cell r="G459">
            <v>1E-4</v>
          </cell>
          <cell r="K459">
            <v>0.54700000000000004</v>
          </cell>
        </row>
        <row r="460">
          <cell r="A460" t="str">
            <v>12h</v>
          </cell>
          <cell r="B460" t="str">
            <v>RNN</v>
          </cell>
          <cell r="C460">
            <v>10</v>
          </cell>
          <cell r="D460">
            <v>150</v>
          </cell>
          <cell r="E460">
            <v>64</v>
          </cell>
          <cell r="F460">
            <v>10</v>
          </cell>
          <cell r="G460">
            <v>1E-3</v>
          </cell>
          <cell r="K460">
            <v>0.5464</v>
          </cell>
        </row>
        <row r="461">
          <cell r="A461" t="str">
            <v>12h</v>
          </cell>
          <cell r="B461" t="str">
            <v>LSTM</v>
          </cell>
          <cell r="C461">
            <v>2</v>
          </cell>
          <cell r="D461">
            <v>100</v>
          </cell>
          <cell r="E461">
            <v>64</v>
          </cell>
          <cell r="F461">
            <v>5</v>
          </cell>
          <cell r="G461">
            <v>1E-3</v>
          </cell>
          <cell r="K461">
            <v>0.5464</v>
          </cell>
        </row>
        <row r="462">
          <cell r="A462" t="str">
            <v>12h</v>
          </cell>
          <cell r="B462" t="str">
            <v>LSTM</v>
          </cell>
          <cell r="C462">
            <v>5</v>
          </cell>
          <cell r="D462">
            <v>100</v>
          </cell>
          <cell r="E462">
            <v>64</v>
          </cell>
          <cell r="F462">
            <v>5</v>
          </cell>
          <cell r="G462">
            <v>1E-3</v>
          </cell>
          <cell r="K462">
            <v>0.54610000000000003</v>
          </cell>
        </row>
        <row r="463">
          <cell r="A463" t="str">
            <v>1D</v>
          </cell>
          <cell r="B463" t="str">
            <v>RNN</v>
          </cell>
          <cell r="C463">
            <v>2</v>
          </cell>
          <cell r="D463">
            <v>150</v>
          </cell>
          <cell r="E463">
            <v>64</v>
          </cell>
          <cell r="F463">
            <v>10</v>
          </cell>
          <cell r="G463">
            <v>1E-3</v>
          </cell>
          <cell r="K463">
            <v>0.54610000000000003</v>
          </cell>
        </row>
        <row r="464">
          <cell r="A464" t="str">
            <v>1D</v>
          </cell>
          <cell r="B464" t="str">
            <v>LSTM</v>
          </cell>
          <cell r="C464">
            <v>2</v>
          </cell>
          <cell r="D464">
            <v>50</v>
          </cell>
          <cell r="E464">
            <v>16</v>
          </cell>
          <cell r="F464">
            <v>10</v>
          </cell>
          <cell r="G464">
            <v>1E-3</v>
          </cell>
          <cell r="K464">
            <v>0.54610000000000003</v>
          </cell>
        </row>
        <row r="465">
          <cell r="A465" t="str">
            <v>1D</v>
          </cell>
          <cell r="B465" t="str">
            <v>LSTM</v>
          </cell>
          <cell r="C465">
            <v>5</v>
          </cell>
          <cell r="D465">
            <v>100</v>
          </cell>
          <cell r="E465">
            <v>64</v>
          </cell>
          <cell r="F465">
            <v>5</v>
          </cell>
          <cell r="G465">
            <v>1E-3</v>
          </cell>
          <cell r="K465">
            <v>0.54610000000000003</v>
          </cell>
        </row>
        <row r="466">
          <cell r="A466" t="str">
            <v>6h</v>
          </cell>
          <cell r="B466" t="str">
            <v>RNN</v>
          </cell>
          <cell r="C466">
            <v>20</v>
          </cell>
          <cell r="D466">
            <v>50</v>
          </cell>
          <cell r="E466">
            <v>128</v>
          </cell>
          <cell r="F466">
            <v>5</v>
          </cell>
          <cell r="G466">
            <v>9.9999999999999995E-7</v>
          </cell>
          <cell r="K466">
            <v>0.54590000000000005</v>
          </cell>
        </row>
        <row r="467">
          <cell r="A467" t="str">
            <v>6h</v>
          </cell>
          <cell r="B467" t="str">
            <v>RNN</v>
          </cell>
          <cell r="C467">
            <v>20</v>
          </cell>
          <cell r="D467">
            <v>50</v>
          </cell>
          <cell r="E467">
            <v>128</v>
          </cell>
          <cell r="F467">
            <v>5</v>
          </cell>
          <cell r="G467">
            <v>1.0000000000000001E-5</v>
          </cell>
          <cell r="K467">
            <v>0.54590000000000005</v>
          </cell>
        </row>
        <row r="468">
          <cell r="A468" t="str">
            <v>12h</v>
          </cell>
          <cell r="B468" t="str">
            <v>LSTM</v>
          </cell>
          <cell r="C468">
            <v>20</v>
          </cell>
          <cell r="D468">
            <v>150</v>
          </cell>
          <cell r="E468">
            <v>16</v>
          </cell>
          <cell r="F468">
            <v>10</v>
          </cell>
          <cell r="G468">
            <v>1E-3</v>
          </cell>
          <cell r="K468">
            <v>0.54579999999999995</v>
          </cell>
        </row>
        <row r="469">
          <cell r="A469" t="str">
            <v>12h</v>
          </cell>
          <cell r="B469" t="str">
            <v>LSTM</v>
          </cell>
          <cell r="C469">
            <v>2</v>
          </cell>
          <cell r="D469">
            <v>100</v>
          </cell>
          <cell r="E469">
            <v>16</v>
          </cell>
          <cell r="F469">
            <v>10</v>
          </cell>
          <cell r="G469">
            <v>1E-3</v>
          </cell>
          <cell r="K469">
            <v>0.54549999999999998</v>
          </cell>
        </row>
        <row r="470">
          <cell r="A470" t="str">
            <v>1D</v>
          </cell>
          <cell r="B470" t="str">
            <v>RNN</v>
          </cell>
          <cell r="C470">
            <v>2</v>
          </cell>
          <cell r="D470">
            <v>50</v>
          </cell>
          <cell r="E470">
            <v>16</v>
          </cell>
          <cell r="F470">
            <v>5</v>
          </cell>
          <cell r="G470">
            <v>1E-3</v>
          </cell>
          <cell r="K470">
            <v>0.54549999999999998</v>
          </cell>
        </row>
        <row r="471">
          <cell r="A471" t="str">
            <v>1D</v>
          </cell>
          <cell r="B471" t="str">
            <v>RNN</v>
          </cell>
          <cell r="C471">
            <v>2</v>
          </cell>
          <cell r="D471">
            <v>150</v>
          </cell>
          <cell r="E471">
            <v>128</v>
          </cell>
          <cell r="F471">
            <v>5</v>
          </cell>
          <cell r="G471">
            <v>1E-3</v>
          </cell>
          <cell r="K471">
            <v>0.54549999999999998</v>
          </cell>
        </row>
        <row r="472">
          <cell r="A472" t="str">
            <v>1D</v>
          </cell>
          <cell r="B472" t="str">
            <v>RNN</v>
          </cell>
          <cell r="C472">
            <v>20</v>
          </cell>
          <cell r="D472">
            <v>100</v>
          </cell>
          <cell r="E472">
            <v>64</v>
          </cell>
          <cell r="F472">
            <v>5</v>
          </cell>
          <cell r="G472">
            <v>1E-3</v>
          </cell>
          <cell r="K472">
            <v>0.54549999999999998</v>
          </cell>
        </row>
        <row r="473">
          <cell r="A473" t="str">
            <v>12h</v>
          </cell>
          <cell r="B473" t="str">
            <v>RNN</v>
          </cell>
          <cell r="C473">
            <v>2</v>
          </cell>
          <cell r="D473">
            <v>150</v>
          </cell>
          <cell r="E473">
            <v>64</v>
          </cell>
          <cell r="F473">
            <v>5</v>
          </cell>
          <cell r="G473">
            <v>9.9999999999999995E-7</v>
          </cell>
          <cell r="K473">
            <v>0.54520000000000002</v>
          </cell>
        </row>
        <row r="474">
          <cell r="A474" t="str">
            <v>12h</v>
          </cell>
          <cell r="B474" t="str">
            <v>RNN</v>
          </cell>
          <cell r="C474">
            <v>10</v>
          </cell>
          <cell r="D474">
            <v>50</v>
          </cell>
          <cell r="E474">
            <v>16</v>
          </cell>
          <cell r="F474">
            <v>5</v>
          </cell>
          <cell r="G474">
            <v>9.9999999999999995E-7</v>
          </cell>
          <cell r="K474">
            <v>0.54520000000000002</v>
          </cell>
        </row>
        <row r="475">
          <cell r="A475" t="str">
            <v>12h</v>
          </cell>
          <cell r="B475" t="str">
            <v>RNN</v>
          </cell>
          <cell r="C475">
            <v>20</v>
          </cell>
          <cell r="D475">
            <v>100</v>
          </cell>
          <cell r="E475">
            <v>128</v>
          </cell>
          <cell r="F475">
            <v>10</v>
          </cell>
          <cell r="G475">
            <v>9.9999999999999995E-7</v>
          </cell>
          <cell r="K475">
            <v>0.54520000000000002</v>
          </cell>
        </row>
        <row r="476">
          <cell r="A476" t="str">
            <v>12h</v>
          </cell>
          <cell r="B476" t="str">
            <v>LSTM</v>
          </cell>
          <cell r="C476">
            <v>5</v>
          </cell>
          <cell r="D476">
            <v>100</v>
          </cell>
          <cell r="E476">
            <v>16</v>
          </cell>
          <cell r="F476">
            <v>5</v>
          </cell>
          <cell r="G476">
            <v>9.9999999999999995E-7</v>
          </cell>
          <cell r="K476">
            <v>0.54520000000000002</v>
          </cell>
        </row>
        <row r="477">
          <cell r="A477" t="str">
            <v>12h</v>
          </cell>
          <cell r="B477" t="str">
            <v>RNN</v>
          </cell>
          <cell r="C477">
            <v>2</v>
          </cell>
          <cell r="D477">
            <v>150</v>
          </cell>
          <cell r="E477">
            <v>64</v>
          </cell>
          <cell r="F477">
            <v>5</v>
          </cell>
          <cell r="G477">
            <v>1.0000000000000001E-5</v>
          </cell>
          <cell r="K477">
            <v>0.54520000000000002</v>
          </cell>
        </row>
        <row r="478">
          <cell r="A478" t="str">
            <v>12h</v>
          </cell>
          <cell r="B478" t="str">
            <v>RNN</v>
          </cell>
          <cell r="C478">
            <v>10</v>
          </cell>
          <cell r="D478">
            <v>50</v>
          </cell>
          <cell r="E478">
            <v>16</v>
          </cell>
          <cell r="F478">
            <v>5</v>
          </cell>
          <cell r="G478">
            <v>1.0000000000000001E-5</v>
          </cell>
          <cell r="K478">
            <v>0.54520000000000002</v>
          </cell>
        </row>
        <row r="479">
          <cell r="A479" t="str">
            <v>12h</v>
          </cell>
          <cell r="B479" t="str">
            <v>RNN</v>
          </cell>
          <cell r="C479">
            <v>20</v>
          </cell>
          <cell r="D479">
            <v>100</v>
          </cell>
          <cell r="E479">
            <v>128</v>
          </cell>
          <cell r="F479">
            <v>10</v>
          </cell>
          <cell r="G479">
            <v>1.0000000000000001E-5</v>
          </cell>
          <cell r="K479">
            <v>0.54520000000000002</v>
          </cell>
        </row>
        <row r="480">
          <cell r="A480" t="str">
            <v>12h</v>
          </cell>
          <cell r="B480" t="str">
            <v>LSTM</v>
          </cell>
          <cell r="C480">
            <v>5</v>
          </cell>
          <cell r="D480">
            <v>100</v>
          </cell>
          <cell r="E480">
            <v>16</v>
          </cell>
          <cell r="F480">
            <v>5</v>
          </cell>
          <cell r="G480">
            <v>1.0000000000000001E-5</v>
          </cell>
          <cell r="K480">
            <v>0.54520000000000002</v>
          </cell>
        </row>
        <row r="481">
          <cell r="A481" t="str">
            <v>12h</v>
          </cell>
          <cell r="B481" t="str">
            <v>LSTM</v>
          </cell>
          <cell r="C481">
            <v>5</v>
          </cell>
          <cell r="D481">
            <v>100</v>
          </cell>
          <cell r="E481">
            <v>16</v>
          </cell>
          <cell r="F481">
            <v>5</v>
          </cell>
          <cell r="G481">
            <v>1E-4</v>
          </cell>
          <cell r="K481">
            <v>0.54520000000000002</v>
          </cell>
        </row>
        <row r="482">
          <cell r="A482" t="str">
            <v>12h</v>
          </cell>
          <cell r="B482" t="str">
            <v>LSTM</v>
          </cell>
          <cell r="C482">
            <v>5</v>
          </cell>
          <cell r="D482">
            <v>50</v>
          </cell>
          <cell r="E482">
            <v>64</v>
          </cell>
          <cell r="F482">
            <v>10</v>
          </cell>
          <cell r="G482">
            <v>1E-3</v>
          </cell>
          <cell r="K482">
            <v>0.54449999999999998</v>
          </cell>
        </row>
        <row r="483">
          <cell r="A483" t="str">
            <v>12h</v>
          </cell>
          <cell r="B483" t="str">
            <v>LSTM</v>
          </cell>
          <cell r="C483">
            <v>5</v>
          </cell>
          <cell r="D483">
            <v>150</v>
          </cell>
          <cell r="E483">
            <v>128</v>
          </cell>
          <cell r="F483">
            <v>10</v>
          </cell>
          <cell r="G483">
            <v>1E-3</v>
          </cell>
          <cell r="K483">
            <v>0.54449999999999998</v>
          </cell>
        </row>
        <row r="484">
          <cell r="A484" t="str">
            <v>1D</v>
          </cell>
          <cell r="B484" t="str">
            <v>LSTM</v>
          </cell>
          <cell r="C484">
            <v>2</v>
          </cell>
          <cell r="D484">
            <v>100</v>
          </cell>
          <cell r="E484">
            <v>128</v>
          </cell>
          <cell r="F484">
            <v>10</v>
          </cell>
          <cell r="G484">
            <v>1E-4</v>
          </cell>
          <cell r="K484">
            <v>0.54420000000000002</v>
          </cell>
        </row>
        <row r="485">
          <cell r="A485" t="str">
            <v>1D</v>
          </cell>
          <cell r="B485" t="str">
            <v>RNN</v>
          </cell>
          <cell r="C485">
            <v>5</v>
          </cell>
          <cell r="D485">
            <v>150</v>
          </cell>
          <cell r="E485">
            <v>64</v>
          </cell>
          <cell r="F485">
            <v>5</v>
          </cell>
          <cell r="G485">
            <v>1E-3</v>
          </cell>
          <cell r="K485">
            <v>0.54420000000000002</v>
          </cell>
        </row>
        <row r="486">
          <cell r="A486" t="str">
            <v>12h</v>
          </cell>
          <cell r="B486" t="str">
            <v>LSTM</v>
          </cell>
          <cell r="C486">
            <v>5</v>
          </cell>
          <cell r="D486">
            <v>150</v>
          </cell>
          <cell r="E486">
            <v>128</v>
          </cell>
          <cell r="F486">
            <v>5</v>
          </cell>
          <cell r="G486">
            <v>1E-3</v>
          </cell>
          <cell r="K486">
            <v>0.54410000000000003</v>
          </cell>
        </row>
        <row r="487">
          <cell r="A487" t="str">
            <v>1D</v>
          </cell>
          <cell r="B487" t="str">
            <v>LSTM</v>
          </cell>
          <cell r="C487">
            <v>5</v>
          </cell>
          <cell r="D487">
            <v>50</v>
          </cell>
          <cell r="E487">
            <v>128</v>
          </cell>
          <cell r="F487">
            <v>10</v>
          </cell>
          <cell r="G487">
            <v>1E-3</v>
          </cell>
          <cell r="K487">
            <v>0.54410000000000003</v>
          </cell>
        </row>
        <row r="488">
          <cell r="A488" t="str">
            <v>12h</v>
          </cell>
          <cell r="B488" t="str">
            <v>LSTM</v>
          </cell>
          <cell r="C488">
            <v>5</v>
          </cell>
          <cell r="D488">
            <v>50</v>
          </cell>
          <cell r="E488">
            <v>128</v>
          </cell>
          <cell r="F488">
            <v>10</v>
          </cell>
          <cell r="G488">
            <v>1E-4</v>
          </cell>
          <cell r="K488">
            <v>0.54390000000000005</v>
          </cell>
        </row>
        <row r="489">
          <cell r="A489" t="str">
            <v>1D</v>
          </cell>
          <cell r="B489" t="str">
            <v>RNN</v>
          </cell>
          <cell r="C489">
            <v>2</v>
          </cell>
          <cell r="D489">
            <v>50</v>
          </cell>
          <cell r="E489">
            <v>16</v>
          </cell>
          <cell r="F489">
            <v>5</v>
          </cell>
          <cell r="G489">
            <v>9.9999999999999995E-7</v>
          </cell>
          <cell r="K489">
            <v>0.54359999999999997</v>
          </cell>
        </row>
        <row r="490">
          <cell r="A490" t="str">
            <v>1D</v>
          </cell>
          <cell r="B490" t="str">
            <v>RNN</v>
          </cell>
          <cell r="C490">
            <v>20</v>
          </cell>
          <cell r="D490">
            <v>50</v>
          </cell>
          <cell r="E490">
            <v>128</v>
          </cell>
          <cell r="F490">
            <v>10</v>
          </cell>
          <cell r="G490">
            <v>9.9999999999999995E-7</v>
          </cell>
          <cell r="K490">
            <v>0.54359999999999997</v>
          </cell>
        </row>
        <row r="491">
          <cell r="A491" t="str">
            <v>1D</v>
          </cell>
          <cell r="B491" t="str">
            <v>LSTM</v>
          </cell>
          <cell r="C491">
            <v>2</v>
          </cell>
          <cell r="D491">
            <v>150</v>
          </cell>
          <cell r="E491">
            <v>128</v>
          </cell>
          <cell r="F491">
            <v>5</v>
          </cell>
          <cell r="G491">
            <v>9.9999999999999995E-7</v>
          </cell>
          <cell r="K491">
            <v>0.54359999999999997</v>
          </cell>
        </row>
        <row r="492">
          <cell r="A492" t="str">
            <v>1D</v>
          </cell>
          <cell r="B492" t="str">
            <v>LSTM</v>
          </cell>
          <cell r="C492">
            <v>2</v>
          </cell>
          <cell r="D492">
            <v>150</v>
          </cell>
          <cell r="E492">
            <v>128</v>
          </cell>
          <cell r="F492">
            <v>10</v>
          </cell>
          <cell r="G492">
            <v>9.9999999999999995E-7</v>
          </cell>
          <cell r="K492">
            <v>0.54359999999999997</v>
          </cell>
        </row>
        <row r="493">
          <cell r="A493" t="str">
            <v>1D</v>
          </cell>
          <cell r="B493" t="str">
            <v>LSTM</v>
          </cell>
          <cell r="C493">
            <v>5</v>
          </cell>
          <cell r="D493">
            <v>100</v>
          </cell>
          <cell r="E493">
            <v>64</v>
          </cell>
          <cell r="F493">
            <v>5</v>
          </cell>
          <cell r="G493">
            <v>9.9999999999999995E-7</v>
          </cell>
          <cell r="K493">
            <v>0.54359999999999997</v>
          </cell>
        </row>
        <row r="494">
          <cell r="A494" t="str">
            <v>1D</v>
          </cell>
          <cell r="B494" t="str">
            <v>LSTM</v>
          </cell>
          <cell r="C494">
            <v>5</v>
          </cell>
          <cell r="D494">
            <v>150</v>
          </cell>
          <cell r="E494">
            <v>64</v>
          </cell>
          <cell r="F494">
            <v>10</v>
          </cell>
          <cell r="G494">
            <v>9.9999999999999995E-7</v>
          </cell>
          <cell r="K494">
            <v>0.54359999999999997</v>
          </cell>
        </row>
        <row r="495">
          <cell r="A495" t="str">
            <v>1D</v>
          </cell>
          <cell r="B495" t="str">
            <v>LSTM</v>
          </cell>
          <cell r="C495">
            <v>20</v>
          </cell>
          <cell r="D495">
            <v>100</v>
          </cell>
          <cell r="E495">
            <v>64</v>
          </cell>
          <cell r="F495">
            <v>10</v>
          </cell>
          <cell r="G495">
            <v>9.9999999999999995E-7</v>
          </cell>
          <cell r="K495">
            <v>0.54359999999999997</v>
          </cell>
        </row>
        <row r="496">
          <cell r="A496" t="str">
            <v>1D</v>
          </cell>
          <cell r="B496" t="str">
            <v>RNN</v>
          </cell>
          <cell r="C496">
            <v>2</v>
          </cell>
          <cell r="D496">
            <v>50</v>
          </cell>
          <cell r="E496">
            <v>16</v>
          </cell>
          <cell r="F496">
            <v>5</v>
          </cell>
          <cell r="G496">
            <v>1.0000000000000001E-5</v>
          </cell>
          <cell r="K496">
            <v>0.54359999999999997</v>
          </cell>
        </row>
        <row r="497">
          <cell r="A497" t="str">
            <v>1D</v>
          </cell>
          <cell r="B497" t="str">
            <v>RNN</v>
          </cell>
          <cell r="C497">
            <v>20</v>
          </cell>
          <cell r="D497">
            <v>50</v>
          </cell>
          <cell r="E497">
            <v>128</v>
          </cell>
          <cell r="F497">
            <v>10</v>
          </cell>
          <cell r="G497">
            <v>1.0000000000000001E-5</v>
          </cell>
          <cell r="K497">
            <v>0.54359999999999997</v>
          </cell>
        </row>
        <row r="498">
          <cell r="A498" t="str">
            <v>1D</v>
          </cell>
          <cell r="B498" t="str">
            <v>LSTM</v>
          </cell>
          <cell r="C498">
            <v>2</v>
          </cell>
          <cell r="D498">
            <v>150</v>
          </cell>
          <cell r="E498">
            <v>128</v>
          </cell>
          <cell r="F498">
            <v>5</v>
          </cell>
          <cell r="G498">
            <v>1.0000000000000001E-5</v>
          </cell>
          <cell r="K498">
            <v>0.54359999999999997</v>
          </cell>
        </row>
        <row r="499">
          <cell r="A499" t="str">
            <v>1D</v>
          </cell>
          <cell r="B499" t="str">
            <v>LSTM</v>
          </cell>
          <cell r="C499">
            <v>2</v>
          </cell>
          <cell r="D499">
            <v>150</v>
          </cell>
          <cell r="E499">
            <v>128</v>
          </cell>
          <cell r="F499">
            <v>10</v>
          </cell>
          <cell r="G499">
            <v>1.0000000000000001E-5</v>
          </cell>
          <cell r="K499">
            <v>0.54359999999999997</v>
          </cell>
        </row>
        <row r="500">
          <cell r="A500" t="str">
            <v>1D</v>
          </cell>
          <cell r="B500" t="str">
            <v>LSTM</v>
          </cell>
          <cell r="C500">
            <v>5</v>
          </cell>
          <cell r="D500">
            <v>100</v>
          </cell>
          <cell r="E500">
            <v>64</v>
          </cell>
          <cell r="F500">
            <v>5</v>
          </cell>
          <cell r="G500">
            <v>1.0000000000000001E-5</v>
          </cell>
          <cell r="K500">
            <v>0.54359999999999997</v>
          </cell>
        </row>
        <row r="501">
          <cell r="A501" t="str">
            <v>1D</v>
          </cell>
          <cell r="B501" t="str">
            <v>LSTM</v>
          </cell>
          <cell r="C501">
            <v>5</v>
          </cell>
          <cell r="D501">
            <v>150</v>
          </cell>
          <cell r="E501">
            <v>64</v>
          </cell>
          <cell r="F501">
            <v>10</v>
          </cell>
          <cell r="G501">
            <v>1.0000000000000001E-5</v>
          </cell>
          <cell r="K501">
            <v>0.54359999999999997</v>
          </cell>
        </row>
        <row r="502">
          <cell r="A502" t="str">
            <v>12h</v>
          </cell>
          <cell r="B502" t="str">
            <v>RNN</v>
          </cell>
          <cell r="C502">
            <v>5</v>
          </cell>
          <cell r="D502">
            <v>50</v>
          </cell>
          <cell r="E502">
            <v>16</v>
          </cell>
          <cell r="F502">
            <v>10</v>
          </cell>
          <cell r="G502">
            <v>1E-4</v>
          </cell>
          <cell r="K502">
            <v>0.54359999999999997</v>
          </cell>
        </row>
        <row r="503">
          <cell r="A503" t="str">
            <v>12h</v>
          </cell>
          <cell r="B503" t="str">
            <v>RNN</v>
          </cell>
          <cell r="C503">
            <v>20</v>
          </cell>
          <cell r="D503">
            <v>100</v>
          </cell>
          <cell r="E503">
            <v>128</v>
          </cell>
          <cell r="F503">
            <v>10</v>
          </cell>
          <cell r="G503">
            <v>1E-4</v>
          </cell>
          <cell r="K503">
            <v>0.54359999999999997</v>
          </cell>
        </row>
        <row r="504">
          <cell r="A504" t="str">
            <v>12h</v>
          </cell>
          <cell r="B504" t="str">
            <v>LSTM</v>
          </cell>
          <cell r="C504">
            <v>5</v>
          </cell>
          <cell r="D504">
            <v>150</v>
          </cell>
          <cell r="E504">
            <v>64</v>
          </cell>
          <cell r="F504">
            <v>10</v>
          </cell>
          <cell r="G504">
            <v>1E-4</v>
          </cell>
          <cell r="K504">
            <v>0.54359999999999997</v>
          </cell>
        </row>
        <row r="505">
          <cell r="A505" t="str">
            <v>1D</v>
          </cell>
          <cell r="B505" t="str">
            <v>RNN</v>
          </cell>
          <cell r="C505">
            <v>2</v>
          </cell>
          <cell r="D505">
            <v>50</v>
          </cell>
          <cell r="E505">
            <v>16</v>
          </cell>
          <cell r="F505">
            <v>5</v>
          </cell>
          <cell r="G505">
            <v>1E-4</v>
          </cell>
          <cell r="K505">
            <v>0.54359999999999997</v>
          </cell>
        </row>
        <row r="506">
          <cell r="A506" t="str">
            <v>6h</v>
          </cell>
          <cell r="B506" t="str">
            <v>RNN</v>
          </cell>
          <cell r="C506">
            <v>20</v>
          </cell>
          <cell r="D506">
            <v>50</v>
          </cell>
          <cell r="E506">
            <v>128</v>
          </cell>
          <cell r="F506">
            <v>5</v>
          </cell>
          <cell r="G506">
            <v>1E-4</v>
          </cell>
          <cell r="K506">
            <v>0.54349999999999998</v>
          </cell>
        </row>
        <row r="507">
          <cell r="A507" t="str">
            <v>1D</v>
          </cell>
          <cell r="B507" t="str">
            <v>LSTM</v>
          </cell>
          <cell r="C507">
            <v>2</v>
          </cell>
          <cell r="D507">
            <v>100</v>
          </cell>
          <cell r="E507">
            <v>128</v>
          </cell>
          <cell r="F507">
            <v>10</v>
          </cell>
          <cell r="G507">
            <v>1E-3</v>
          </cell>
          <cell r="K507">
            <v>0.54349999999999998</v>
          </cell>
        </row>
        <row r="508">
          <cell r="A508" t="str">
            <v>1D</v>
          </cell>
          <cell r="B508" t="str">
            <v>LSTM</v>
          </cell>
          <cell r="C508">
            <v>5</v>
          </cell>
          <cell r="D508">
            <v>100</v>
          </cell>
          <cell r="E508">
            <v>128</v>
          </cell>
          <cell r="F508">
            <v>10</v>
          </cell>
          <cell r="G508">
            <v>1E-3</v>
          </cell>
          <cell r="K508">
            <v>0.54349999999999998</v>
          </cell>
        </row>
        <row r="509">
          <cell r="A509" t="str">
            <v>12h</v>
          </cell>
          <cell r="B509" t="str">
            <v>LSTM</v>
          </cell>
          <cell r="C509">
            <v>5</v>
          </cell>
          <cell r="D509">
            <v>150</v>
          </cell>
          <cell r="E509">
            <v>64</v>
          </cell>
          <cell r="F509">
            <v>10</v>
          </cell>
          <cell r="G509">
            <v>1E-3</v>
          </cell>
          <cell r="K509">
            <v>0.54320000000000002</v>
          </cell>
        </row>
        <row r="510">
          <cell r="A510" t="str">
            <v>12h</v>
          </cell>
          <cell r="B510" t="str">
            <v>LSTM</v>
          </cell>
          <cell r="C510">
            <v>2</v>
          </cell>
          <cell r="D510">
            <v>150</v>
          </cell>
          <cell r="E510">
            <v>128</v>
          </cell>
          <cell r="F510">
            <v>5</v>
          </cell>
          <cell r="G510">
            <v>1E-3</v>
          </cell>
          <cell r="K510">
            <v>0.54290000000000005</v>
          </cell>
        </row>
        <row r="511">
          <cell r="A511" t="str">
            <v>1D</v>
          </cell>
          <cell r="B511" t="str">
            <v>RNN</v>
          </cell>
          <cell r="C511">
            <v>2</v>
          </cell>
          <cell r="D511">
            <v>150</v>
          </cell>
          <cell r="E511">
            <v>16</v>
          </cell>
          <cell r="F511">
            <v>5</v>
          </cell>
          <cell r="G511">
            <v>1E-3</v>
          </cell>
          <cell r="K511">
            <v>0.5423</v>
          </cell>
        </row>
        <row r="512">
          <cell r="A512" t="str">
            <v>1D</v>
          </cell>
          <cell r="B512" t="str">
            <v>LSTM</v>
          </cell>
          <cell r="C512">
            <v>2</v>
          </cell>
          <cell r="D512">
            <v>150</v>
          </cell>
          <cell r="E512">
            <v>128</v>
          </cell>
          <cell r="F512">
            <v>5</v>
          </cell>
          <cell r="G512">
            <v>1E-3</v>
          </cell>
          <cell r="K512">
            <v>0.5423</v>
          </cell>
        </row>
        <row r="513">
          <cell r="A513" t="str">
            <v>12h</v>
          </cell>
          <cell r="B513" t="str">
            <v>RNN</v>
          </cell>
          <cell r="C513">
            <v>2</v>
          </cell>
          <cell r="D513">
            <v>50</v>
          </cell>
          <cell r="E513">
            <v>16</v>
          </cell>
          <cell r="F513">
            <v>5</v>
          </cell>
          <cell r="G513">
            <v>1E-4</v>
          </cell>
          <cell r="K513">
            <v>0.54210000000000003</v>
          </cell>
        </row>
        <row r="514">
          <cell r="A514" t="str">
            <v>12h</v>
          </cell>
          <cell r="B514" t="str">
            <v>LSTM</v>
          </cell>
          <cell r="C514">
            <v>2</v>
          </cell>
          <cell r="D514">
            <v>50</v>
          </cell>
          <cell r="E514">
            <v>64</v>
          </cell>
          <cell r="F514">
            <v>10</v>
          </cell>
          <cell r="G514">
            <v>1E-3</v>
          </cell>
          <cell r="K514">
            <v>0.54200000000000004</v>
          </cell>
        </row>
        <row r="515">
          <cell r="A515" t="str">
            <v>12h</v>
          </cell>
          <cell r="B515" t="str">
            <v>LSTM</v>
          </cell>
          <cell r="C515">
            <v>2</v>
          </cell>
          <cell r="D515">
            <v>100</v>
          </cell>
          <cell r="E515">
            <v>16</v>
          </cell>
          <cell r="F515">
            <v>5</v>
          </cell>
          <cell r="G515">
            <v>1E-3</v>
          </cell>
          <cell r="K515">
            <v>0.54200000000000004</v>
          </cell>
        </row>
        <row r="516">
          <cell r="A516" t="str">
            <v>12h</v>
          </cell>
          <cell r="B516" t="str">
            <v>LSTM</v>
          </cell>
          <cell r="C516">
            <v>20</v>
          </cell>
          <cell r="D516">
            <v>100</v>
          </cell>
          <cell r="E516">
            <v>16</v>
          </cell>
          <cell r="F516">
            <v>10</v>
          </cell>
          <cell r="G516">
            <v>1E-3</v>
          </cell>
          <cell r="K516">
            <v>0.54200000000000004</v>
          </cell>
        </row>
        <row r="517">
          <cell r="A517" t="str">
            <v>1D</v>
          </cell>
          <cell r="B517" t="str">
            <v>LSTM</v>
          </cell>
          <cell r="C517">
            <v>5</v>
          </cell>
          <cell r="D517">
            <v>150</v>
          </cell>
          <cell r="E517">
            <v>128</v>
          </cell>
          <cell r="F517">
            <v>5</v>
          </cell>
          <cell r="G517">
            <v>1E-3</v>
          </cell>
          <cell r="K517">
            <v>0.54200000000000004</v>
          </cell>
        </row>
        <row r="518">
          <cell r="A518" t="str">
            <v>12h</v>
          </cell>
          <cell r="B518" t="str">
            <v>RNN</v>
          </cell>
          <cell r="C518">
            <v>2</v>
          </cell>
          <cell r="D518">
            <v>50</v>
          </cell>
          <cell r="E518">
            <v>16</v>
          </cell>
          <cell r="F518">
            <v>5</v>
          </cell>
          <cell r="G518">
            <v>9.9999999999999995E-7</v>
          </cell>
          <cell r="K518">
            <v>0.54179999999999995</v>
          </cell>
        </row>
        <row r="519">
          <cell r="A519" t="str">
            <v>12h</v>
          </cell>
          <cell r="B519" t="str">
            <v>RNN</v>
          </cell>
          <cell r="C519">
            <v>2</v>
          </cell>
          <cell r="D519">
            <v>50</v>
          </cell>
          <cell r="E519">
            <v>64</v>
          </cell>
          <cell r="F519">
            <v>10</v>
          </cell>
          <cell r="G519">
            <v>9.9999999999999995E-7</v>
          </cell>
          <cell r="K519">
            <v>0.54179999999999995</v>
          </cell>
        </row>
        <row r="520">
          <cell r="A520" t="str">
            <v>12h</v>
          </cell>
          <cell r="B520" t="str">
            <v>RNN</v>
          </cell>
          <cell r="C520">
            <v>2</v>
          </cell>
          <cell r="D520">
            <v>150</v>
          </cell>
          <cell r="E520">
            <v>16</v>
          </cell>
          <cell r="F520">
            <v>5</v>
          </cell>
          <cell r="G520">
            <v>9.9999999999999995E-7</v>
          </cell>
          <cell r="K520">
            <v>0.54179999999999995</v>
          </cell>
        </row>
        <row r="521">
          <cell r="A521" t="str">
            <v>12h</v>
          </cell>
          <cell r="B521" t="str">
            <v>RNN</v>
          </cell>
          <cell r="C521">
            <v>5</v>
          </cell>
          <cell r="D521">
            <v>50</v>
          </cell>
          <cell r="E521">
            <v>16</v>
          </cell>
          <cell r="F521">
            <v>10</v>
          </cell>
          <cell r="G521">
            <v>9.9999999999999995E-7</v>
          </cell>
          <cell r="K521">
            <v>0.54179999999999995</v>
          </cell>
        </row>
        <row r="522">
          <cell r="A522" t="str">
            <v>12h</v>
          </cell>
          <cell r="B522" t="str">
            <v>RNN</v>
          </cell>
          <cell r="C522">
            <v>5</v>
          </cell>
          <cell r="D522">
            <v>150</v>
          </cell>
          <cell r="E522">
            <v>16</v>
          </cell>
          <cell r="F522">
            <v>10</v>
          </cell>
          <cell r="G522">
            <v>9.9999999999999995E-7</v>
          </cell>
          <cell r="K522">
            <v>0.54179999999999995</v>
          </cell>
        </row>
        <row r="523">
          <cell r="A523" t="str">
            <v>12h</v>
          </cell>
          <cell r="B523" t="str">
            <v>LSTM</v>
          </cell>
          <cell r="C523">
            <v>2</v>
          </cell>
          <cell r="D523">
            <v>50</v>
          </cell>
          <cell r="E523">
            <v>128</v>
          </cell>
          <cell r="F523">
            <v>10</v>
          </cell>
          <cell r="G523">
            <v>9.9999999999999995E-7</v>
          </cell>
          <cell r="K523">
            <v>0.54179999999999995</v>
          </cell>
        </row>
        <row r="524">
          <cell r="A524" t="str">
            <v>12h</v>
          </cell>
          <cell r="B524" t="str">
            <v>LSTM</v>
          </cell>
          <cell r="C524">
            <v>5</v>
          </cell>
          <cell r="D524">
            <v>50</v>
          </cell>
          <cell r="E524">
            <v>128</v>
          </cell>
          <cell r="F524">
            <v>10</v>
          </cell>
          <cell r="G524">
            <v>9.9999999999999995E-7</v>
          </cell>
          <cell r="K524">
            <v>0.54179999999999995</v>
          </cell>
        </row>
        <row r="525">
          <cell r="A525" t="str">
            <v>12h</v>
          </cell>
          <cell r="B525" t="str">
            <v>LSTM</v>
          </cell>
          <cell r="C525">
            <v>5</v>
          </cell>
          <cell r="D525">
            <v>100</v>
          </cell>
          <cell r="E525">
            <v>64</v>
          </cell>
          <cell r="F525">
            <v>5</v>
          </cell>
          <cell r="G525">
            <v>9.9999999999999995E-7</v>
          </cell>
          <cell r="K525">
            <v>0.54179999999999995</v>
          </cell>
        </row>
        <row r="526">
          <cell r="A526" t="str">
            <v>12h</v>
          </cell>
          <cell r="B526" t="str">
            <v>LSTM</v>
          </cell>
          <cell r="C526">
            <v>5</v>
          </cell>
          <cell r="D526">
            <v>150</v>
          </cell>
          <cell r="E526">
            <v>64</v>
          </cell>
          <cell r="F526">
            <v>10</v>
          </cell>
          <cell r="G526">
            <v>9.9999999999999995E-7</v>
          </cell>
          <cell r="K526">
            <v>0.54179999999999995</v>
          </cell>
        </row>
        <row r="527">
          <cell r="A527" t="str">
            <v>12h</v>
          </cell>
          <cell r="B527" t="str">
            <v>RNN</v>
          </cell>
          <cell r="C527">
            <v>2</v>
          </cell>
          <cell r="D527">
            <v>50</v>
          </cell>
          <cell r="E527">
            <v>16</v>
          </cell>
          <cell r="F527">
            <v>5</v>
          </cell>
          <cell r="G527">
            <v>1.0000000000000001E-5</v>
          </cell>
          <cell r="K527">
            <v>0.54179999999999995</v>
          </cell>
        </row>
        <row r="528">
          <cell r="A528" t="str">
            <v>12h</v>
          </cell>
          <cell r="B528" t="str">
            <v>RNN</v>
          </cell>
          <cell r="C528">
            <v>2</v>
          </cell>
          <cell r="D528">
            <v>50</v>
          </cell>
          <cell r="E528">
            <v>64</v>
          </cell>
          <cell r="F528">
            <v>10</v>
          </cell>
          <cell r="G528">
            <v>1.0000000000000001E-5</v>
          </cell>
          <cell r="K528">
            <v>0.54179999999999995</v>
          </cell>
        </row>
        <row r="529">
          <cell r="A529" t="str">
            <v>12h</v>
          </cell>
          <cell r="B529" t="str">
            <v>RNN</v>
          </cell>
          <cell r="C529">
            <v>2</v>
          </cell>
          <cell r="D529">
            <v>150</v>
          </cell>
          <cell r="E529">
            <v>16</v>
          </cell>
          <cell r="F529">
            <v>5</v>
          </cell>
          <cell r="G529">
            <v>1.0000000000000001E-5</v>
          </cell>
          <cell r="K529">
            <v>0.54179999999999995</v>
          </cell>
        </row>
        <row r="530">
          <cell r="A530" t="str">
            <v>12h</v>
          </cell>
          <cell r="B530" t="str">
            <v>RNN</v>
          </cell>
          <cell r="C530">
            <v>5</v>
          </cell>
          <cell r="D530">
            <v>50</v>
          </cell>
          <cell r="E530">
            <v>16</v>
          </cell>
          <cell r="F530">
            <v>10</v>
          </cell>
          <cell r="G530">
            <v>1.0000000000000001E-5</v>
          </cell>
          <cell r="K530">
            <v>0.54179999999999995</v>
          </cell>
        </row>
        <row r="531">
          <cell r="A531" t="str">
            <v>12h</v>
          </cell>
          <cell r="B531" t="str">
            <v>RNN</v>
          </cell>
          <cell r="C531">
            <v>5</v>
          </cell>
          <cell r="D531">
            <v>150</v>
          </cell>
          <cell r="E531">
            <v>16</v>
          </cell>
          <cell r="F531">
            <v>10</v>
          </cell>
          <cell r="G531">
            <v>1.0000000000000001E-5</v>
          </cell>
          <cell r="K531">
            <v>0.54179999999999995</v>
          </cell>
        </row>
        <row r="532">
          <cell r="A532" t="str">
            <v>12h</v>
          </cell>
          <cell r="B532" t="str">
            <v>LSTM</v>
          </cell>
          <cell r="C532">
            <v>2</v>
          </cell>
          <cell r="D532">
            <v>50</v>
          </cell>
          <cell r="E532">
            <v>128</v>
          </cell>
          <cell r="F532">
            <v>10</v>
          </cell>
          <cell r="G532">
            <v>1.0000000000000001E-5</v>
          </cell>
          <cell r="K532">
            <v>0.54179999999999995</v>
          </cell>
        </row>
        <row r="533">
          <cell r="A533" t="str">
            <v>12h</v>
          </cell>
          <cell r="B533" t="str">
            <v>LSTM</v>
          </cell>
          <cell r="C533">
            <v>5</v>
          </cell>
          <cell r="D533">
            <v>50</v>
          </cell>
          <cell r="E533">
            <v>128</v>
          </cell>
          <cell r="F533">
            <v>10</v>
          </cell>
          <cell r="G533">
            <v>1.0000000000000001E-5</v>
          </cell>
          <cell r="K533">
            <v>0.54179999999999995</v>
          </cell>
        </row>
        <row r="534">
          <cell r="A534" t="str">
            <v>12h</v>
          </cell>
          <cell r="B534" t="str">
            <v>LSTM</v>
          </cell>
          <cell r="C534">
            <v>5</v>
          </cell>
          <cell r="D534">
            <v>150</v>
          </cell>
          <cell r="E534">
            <v>64</v>
          </cell>
          <cell r="F534">
            <v>10</v>
          </cell>
          <cell r="G534">
            <v>1.0000000000000001E-5</v>
          </cell>
          <cell r="K534">
            <v>0.54179999999999995</v>
          </cell>
        </row>
        <row r="535">
          <cell r="A535" t="str">
            <v>12h</v>
          </cell>
          <cell r="B535" t="str">
            <v>RNN</v>
          </cell>
          <cell r="C535">
            <v>2</v>
          </cell>
          <cell r="D535">
            <v>150</v>
          </cell>
          <cell r="E535">
            <v>16</v>
          </cell>
          <cell r="F535">
            <v>5</v>
          </cell>
          <cell r="G535">
            <v>1E-4</v>
          </cell>
          <cell r="K535">
            <v>0.54179999999999995</v>
          </cell>
        </row>
        <row r="536">
          <cell r="A536" t="str">
            <v>12h</v>
          </cell>
          <cell r="B536" t="str">
            <v>LSTM</v>
          </cell>
          <cell r="C536">
            <v>5</v>
          </cell>
          <cell r="D536">
            <v>50</v>
          </cell>
          <cell r="E536">
            <v>128</v>
          </cell>
          <cell r="F536">
            <v>5</v>
          </cell>
          <cell r="G536">
            <v>1E-3</v>
          </cell>
          <cell r="K536">
            <v>0.54169999999999996</v>
          </cell>
        </row>
        <row r="537">
          <cell r="A537" t="str">
            <v>1D</v>
          </cell>
          <cell r="B537" t="str">
            <v>RNN</v>
          </cell>
          <cell r="C537">
            <v>10</v>
          </cell>
          <cell r="D537">
            <v>50</v>
          </cell>
          <cell r="E537">
            <v>64</v>
          </cell>
          <cell r="F537">
            <v>10</v>
          </cell>
          <cell r="G537">
            <v>1E-4</v>
          </cell>
          <cell r="K537">
            <v>0.54110000000000003</v>
          </cell>
        </row>
        <row r="538">
          <cell r="A538" t="str">
            <v>1D</v>
          </cell>
          <cell r="B538" t="str">
            <v>RNN</v>
          </cell>
          <cell r="C538">
            <v>20</v>
          </cell>
          <cell r="D538">
            <v>50</v>
          </cell>
          <cell r="E538">
            <v>128</v>
          </cell>
          <cell r="F538">
            <v>10</v>
          </cell>
          <cell r="G538">
            <v>1E-3</v>
          </cell>
          <cell r="K538">
            <v>0.54110000000000003</v>
          </cell>
        </row>
        <row r="539">
          <cell r="A539" t="str">
            <v>6h</v>
          </cell>
          <cell r="B539" t="str">
            <v>RNN</v>
          </cell>
          <cell r="C539">
            <v>10</v>
          </cell>
          <cell r="D539">
            <v>100</v>
          </cell>
          <cell r="E539">
            <v>64</v>
          </cell>
          <cell r="F539">
            <v>5</v>
          </cell>
          <cell r="G539">
            <v>9.9999999999999995E-7</v>
          </cell>
          <cell r="K539">
            <v>0.54090000000000005</v>
          </cell>
        </row>
        <row r="540">
          <cell r="A540" t="str">
            <v>6h</v>
          </cell>
          <cell r="B540" t="str">
            <v>RNN</v>
          </cell>
          <cell r="C540">
            <v>10</v>
          </cell>
          <cell r="D540">
            <v>100</v>
          </cell>
          <cell r="E540">
            <v>64</v>
          </cell>
          <cell r="F540">
            <v>5</v>
          </cell>
          <cell r="G540">
            <v>1.0000000000000001E-5</v>
          </cell>
          <cell r="K540">
            <v>0.54090000000000005</v>
          </cell>
        </row>
        <row r="541">
          <cell r="A541" t="str">
            <v>12h</v>
          </cell>
          <cell r="B541" t="str">
            <v>RNN</v>
          </cell>
          <cell r="C541">
            <v>2</v>
          </cell>
          <cell r="D541">
            <v>50</v>
          </cell>
          <cell r="E541">
            <v>64</v>
          </cell>
          <cell r="F541">
            <v>10</v>
          </cell>
          <cell r="G541">
            <v>1E-4</v>
          </cell>
          <cell r="K541">
            <v>0.54049999999999998</v>
          </cell>
        </row>
        <row r="542">
          <cell r="A542" t="str">
            <v>1D</v>
          </cell>
          <cell r="B542" t="str">
            <v>LSTM</v>
          </cell>
          <cell r="C542">
            <v>2</v>
          </cell>
          <cell r="D542">
            <v>100</v>
          </cell>
          <cell r="E542">
            <v>128</v>
          </cell>
          <cell r="F542">
            <v>5</v>
          </cell>
          <cell r="G542">
            <v>1E-4</v>
          </cell>
          <cell r="K542">
            <v>0.54049999999999998</v>
          </cell>
        </row>
        <row r="543">
          <cell r="A543" t="str">
            <v>1D</v>
          </cell>
          <cell r="B543" t="str">
            <v>LSTM</v>
          </cell>
          <cell r="C543">
            <v>5</v>
          </cell>
          <cell r="D543">
            <v>100</v>
          </cell>
          <cell r="E543">
            <v>64</v>
          </cell>
          <cell r="F543">
            <v>5</v>
          </cell>
          <cell r="G543">
            <v>1E-4</v>
          </cell>
          <cell r="K543">
            <v>0.54049999999999998</v>
          </cell>
        </row>
        <row r="544">
          <cell r="A544" t="str">
            <v>1D</v>
          </cell>
          <cell r="B544" t="str">
            <v>LSTM</v>
          </cell>
          <cell r="C544">
            <v>5</v>
          </cell>
          <cell r="D544">
            <v>100</v>
          </cell>
          <cell r="E544">
            <v>128</v>
          </cell>
          <cell r="F544">
            <v>10</v>
          </cell>
          <cell r="G544">
            <v>1E-4</v>
          </cell>
          <cell r="K544">
            <v>0.54049999999999998</v>
          </cell>
        </row>
        <row r="545">
          <cell r="A545" t="str">
            <v>1D</v>
          </cell>
          <cell r="B545" t="str">
            <v>RNN</v>
          </cell>
          <cell r="C545">
            <v>2</v>
          </cell>
          <cell r="D545">
            <v>50</v>
          </cell>
          <cell r="E545">
            <v>16</v>
          </cell>
          <cell r="F545">
            <v>10</v>
          </cell>
          <cell r="G545">
            <v>1E-3</v>
          </cell>
          <cell r="K545">
            <v>0.54049999999999998</v>
          </cell>
        </row>
        <row r="546">
          <cell r="A546" t="str">
            <v>12h</v>
          </cell>
          <cell r="B546" t="str">
            <v>LSTM</v>
          </cell>
          <cell r="C546">
            <v>5</v>
          </cell>
          <cell r="D546">
            <v>100</v>
          </cell>
          <cell r="E546">
            <v>64</v>
          </cell>
          <cell r="F546">
            <v>5</v>
          </cell>
          <cell r="G546">
            <v>1.0000000000000001E-5</v>
          </cell>
          <cell r="K546">
            <v>0.5403</v>
          </cell>
        </row>
        <row r="547">
          <cell r="A547" t="str">
            <v>12h</v>
          </cell>
          <cell r="B547" t="str">
            <v>RNN</v>
          </cell>
          <cell r="C547">
            <v>5</v>
          </cell>
          <cell r="D547">
            <v>150</v>
          </cell>
          <cell r="E547">
            <v>16</v>
          </cell>
          <cell r="F547">
            <v>10</v>
          </cell>
          <cell r="G547">
            <v>1E-4</v>
          </cell>
          <cell r="K547">
            <v>0.5403</v>
          </cell>
        </row>
        <row r="548">
          <cell r="A548" t="str">
            <v>12h</v>
          </cell>
          <cell r="B548" t="str">
            <v>RNN</v>
          </cell>
          <cell r="C548">
            <v>10</v>
          </cell>
          <cell r="D548">
            <v>50</v>
          </cell>
          <cell r="E548">
            <v>64</v>
          </cell>
          <cell r="F548">
            <v>10</v>
          </cell>
          <cell r="G548">
            <v>1E-4</v>
          </cell>
          <cell r="K548">
            <v>0.5403</v>
          </cell>
        </row>
        <row r="549">
          <cell r="A549" t="str">
            <v>12h</v>
          </cell>
          <cell r="B549" t="str">
            <v>RNN</v>
          </cell>
          <cell r="C549">
            <v>20</v>
          </cell>
          <cell r="D549">
            <v>50</v>
          </cell>
          <cell r="E549">
            <v>64</v>
          </cell>
          <cell r="F549">
            <v>5</v>
          </cell>
          <cell r="G549">
            <v>1E-4</v>
          </cell>
          <cell r="K549">
            <v>0.5403</v>
          </cell>
        </row>
        <row r="550">
          <cell r="A550" t="str">
            <v>12h</v>
          </cell>
          <cell r="B550" t="str">
            <v>LSTM</v>
          </cell>
          <cell r="C550">
            <v>2</v>
          </cell>
          <cell r="D550">
            <v>50</v>
          </cell>
          <cell r="E550">
            <v>128</v>
          </cell>
          <cell r="F550">
            <v>10</v>
          </cell>
          <cell r="G550">
            <v>1E-4</v>
          </cell>
          <cell r="K550">
            <v>0.5403</v>
          </cell>
        </row>
        <row r="551">
          <cell r="A551" t="str">
            <v>12h</v>
          </cell>
          <cell r="B551" t="str">
            <v>LSTM</v>
          </cell>
          <cell r="C551">
            <v>5</v>
          </cell>
          <cell r="D551">
            <v>100</v>
          </cell>
          <cell r="E551">
            <v>64</v>
          </cell>
          <cell r="F551">
            <v>5</v>
          </cell>
          <cell r="G551">
            <v>1E-4</v>
          </cell>
          <cell r="K551">
            <v>0.5403</v>
          </cell>
        </row>
        <row r="552">
          <cell r="A552" t="str">
            <v>1D</v>
          </cell>
          <cell r="B552" t="str">
            <v>LSTM</v>
          </cell>
          <cell r="C552">
            <v>5</v>
          </cell>
          <cell r="D552">
            <v>50</v>
          </cell>
          <cell r="E552">
            <v>64</v>
          </cell>
          <cell r="F552">
            <v>10</v>
          </cell>
          <cell r="G552">
            <v>1E-3</v>
          </cell>
          <cell r="K552">
            <v>0.53959999999999997</v>
          </cell>
        </row>
        <row r="553">
          <cell r="A553" t="str">
            <v>12h</v>
          </cell>
          <cell r="B553" t="str">
            <v>LSTM</v>
          </cell>
          <cell r="C553">
            <v>2</v>
          </cell>
          <cell r="D553">
            <v>150</v>
          </cell>
          <cell r="E553">
            <v>16</v>
          </cell>
          <cell r="F553">
            <v>10</v>
          </cell>
          <cell r="G553">
            <v>1E-3</v>
          </cell>
          <cell r="K553">
            <v>0.5393</v>
          </cell>
        </row>
        <row r="554">
          <cell r="A554" t="str">
            <v>12h</v>
          </cell>
          <cell r="B554" t="str">
            <v>RNN</v>
          </cell>
          <cell r="C554">
            <v>5</v>
          </cell>
          <cell r="D554">
            <v>50</v>
          </cell>
          <cell r="E554">
            <v>16</v>
          </cell>
          <cell r="F554">
            <v>5</v>
          </cell>
          <cell r="G554">
            <v>1E-4</v>
          </cell>
          <cell r="K554">
            <v>0.53869999999999996</v>
          </cell>
        </row>
        <row r="555">
          <cell r="A555" t="str">
            <v>12h</v>
          </cell>
          <cell r="B555" t="str">
            <v>RNN</v>
          </cell>
          <cell r="C555">
            <v>2</v>
          </cell>
          <cell r="D555">
            <v>100</v>
          </cell>
          <cell r="E555">
            <v>16</v>
          </cell>
          <cell r="F555">
            <v>5</v>
          </cell>
          <cell r="G555">
            <v>9.9999999999999995E-7</v>
          </cell>
          <cell r="K555">
            <v>0.53849999999999998</v>
          </cell>
        </row>
        <row r="556">
          <cell r="A556" t="str">
            <v>12h</v>
          </cell>
          <cell r="B556" t="str">
            <v>RNN</v>
          </cell>
          <cell r="C556">
            <v>2</v>
          </cell>
          <cell r="D556">
            <v>150</v>
          </cell>
          <cell r="E556">
            <v>16</v>
          </cell>
          <cell r="F556">
            <v>10</v>
          </cell>
          <cell r="G556">
            <v>9.9999999999999995E-7</v>
          </cell>
          <cell r="K556">
            <v>0.53849999999999998</v>
          </cell>
        </row>
        <row r="557">
          <cell r="A557" t="str">
            <v>12h</v>
          </cell>
          <cell r="B557" t="str">
            <v>RNN</v>
          </cell>
          <cell r="C557">
            <v>5</v>
          </cell>
          <cell r="D557">
            <v>150</v>
          </cell>
          <cell r="E557">
            <v>128</v>
          </cell>
          <cell r="F557">
            <v>5</v>
          </cell>
          <cell r="G557">
            <v>9.9999999999999995E-7</v>
          </cell>
          <cell r="K557">
            <v>0.53849999999999998</v>
          </cell>
        </row>
        <row r="558">
          <cell r="A558" t="str">
            <v>12h</v>
          </cell>
          <cell r="B558" t="str">
            <v>RNN</v>
          </cell>
          <cell r="C558">
            <v>10</v>
          </cell>
          <cell r="D558">
            <v>50</v>
          </cell>
          <cell r="E558">
            <v>64</v>
          </cell>
          <cell r="F558">
            <v>10</v>
          </cell>
          <cell r="G558">
            <v>9.9999999999999995E-7</v>
          </cell>
          <cell r="K558">
            <v>0.53849999999999998</v>
          </cell>
        </row>
        <row r="559">
          <cell r="A559" t="str">
            <v>12h</v>
          </cell>
          <cell r="B559" t="str">
            <v>RNN</v>
          </cell>
          <cell r="C559">
            <v>10</v>
          </cell>
          <cell r="D559">
            <v>150</v>
          </cell>
          <cell r="E559">
            <v>128</v>
          </cell>
          <cell r="F559">
            <v>5</v>
          </cell>
          <cell r="G559">
            <v>9.9999999999999995E-7</v>
          </cell>
          <cell r="K559">
            <v>0.53849999999999998</v>
          </cell>
        </row>
        <row r="560">
          <cell r="A560" t="str">
            <v>12h</v>
          </cell>
          <cell r="B560" t="str">
            <v>RNN</v>
          </cell>
          <cell r="C560">
            <v>20</v>
          </cell>
          <cell r="D560">
            <v>50</v>
          </cell>
          <cell r="E560">
            <v>64</v>
          </cell>
          <cell r="F560">
            <v>5</v>
          </cell>
          <cell r="G560">
            <v>9.9999999999999995E-7</v>
          </cell>
          <cell r="K560">
            <v>0.53849999999999998</v>
          </cell>
        </row>
        <row r="561">
          <cell r="A561" t="str">
            <v>12h</v>
          </cell>
          <cell r="B561" t="str">
            <v>RNN</v>
          </cell>
          <cell r="C561">
            <v>2</v>
          </cell>
          <cell r="D561">
            <v>100</v>
          </cell>
          <cell r="E561">
            <v>16</v>
          </cell>
          <cell r="F561">
            <v>5</v>
          </cell>
          <cell r="G561">
            <v>1.0000000000000001E-5</v>
          </cell>
          <cell r="K561">
            <v>0.53849999999999998</v>
          </cell>
        </row>
        <row r="562">
          <cell r="A562" t="str">
            <v>12h</v>
          </cell>
          <cell r="B562" t="str">
            <v>RNN</v>
          </cell>
          <cell r="C562">
            <v>2</v>
          </cell>
          <cell r="D562">
            <v>150</v>
          </cell>
          <cell r="E562">
            <v>16</v>
          </cell>
          <cell r="F562">
            <v>10</v>
          </cell>
          <cell r="G562">
            <v>1.0000000000000001E-5</v>
          </cell>
          <cell r="K562">
            <v>0.53849999999999998</v>
          </cell>
        </row>
        <row r="563">
          <cell r="A563" t="str">
            <v>12h</v>
          </cell>
          <cell r="B563" t="str">
            <v>RNN</v>
          </cell>
          <cell r="C563">
            <v>5</v>
          </cell>
          <cell r="D563">
            <v>150</v>
          </cell>
          <cell r="E563">
            <v>128</v>
          </cell>
          <cell r="F563">
            <v>5</v>
          </cell>
          <cell r="G563">
            <v>1.0000000000000001E-5</v>
          </cell>
          <cell r="K563">
            <v>0.53849999999999998</v>
          </cell>
        </row>
        <row r="564">
          <cell r="A564" t="str">
            <v>12h</v>
          </cell>
          <cell r="B564" t="str">
            <v>RNN</v>
          </cell>
          <cell r="C564">
            <v>10</v>
          </cell>
          <cell r="D564">
            <v>50</v>
          </cell>
          <cell r="E564">
            <v>64</v>
          </cell>
          <cell r="F564">
            <v>10</v>
          </cell>
          <cell r="G564">
            <v>1.0000000000000001E-5</v>
          </cell>
          <cell r="K564">
            <v>0.53849999999999998</v>
          </cell>
        </row>
        <row r="565">
          <cell r="A565" t="str">
            <v>12h</v>
          </cell>
          <cell r="B565" t="str">
            <v>RNN</v>
          </cell>
          <cell r="C565">
            <v>10</v>
          </cell>
          <cell r="D565">
            <v>150</v>
          </cell>
          <cell r="E565">
            <v>128</v>
          </cell>
          <cell r="F565">
            <v>5</v>
          </cell>
          <cell r="G565">
            <v>1.0000000000000001E-5</v>
          </cell>
          <cell r="K565">
            <v>0.53849999999999998</v>
          </cell>
        </row>
        <row r="566">
          <cell r="A566" t="str">
            <v>12h</v>
          </cell>
          <cell r="B566" t="str">
            <v>RNN</v>
          </cell>
          <cell r="C566">
            <v>20</v>
          </cell>
          <cell r="D566">
            <v>50</v>
          </cell>
          <cell r="E566">
            <v>64</v>
          </cell>
          <cell r="F566">
            <v>5</v>
          </cell>
          <cell r="G566">
            <v>1.0000000000000001E-5</v>
          </cell>
          <cell r="K566">
            <v>0.53849999999999998</v>
          </cell>
        </row>
        <row r="567">
          <cell r="A567" t="str">
            <v>6h</v>
          </cell>
          <cell r="B567" t="str">
            <v>RNN</v>
          </cell>
          <cell r="C567">
            <v>10</v>
          </cell>
          <cell r="D567">
            <v>100</v>
          </cell>
          <cell r="E567">
            <v>64</v>
          </cell>
          <cell r="F567">
            <v>5</v>
          </cell>
          <cell r="G567">
            <v>1E-4</v>
          </cell>
          <cell r="K567">
            <v>0.53849999999999998</v>
          </cell>
        </row>
        <row r="568">
          <cell r="A568" t="str">
            <v>6h</v>
          </cell>
          <cell r="B568" t="str">
            <v>RNN</v>
          </cell>
          <cell r="C568">
            <v>20</v>
          </cell>
          <cell r="D568">
            <v>100</v>
          </cell>
          <cell r="E568">
            <v>128</v>
          </cell>
          <cell r="F568">
            <v>5</v>
          </cell>
          <cell r="G568">
            <v>9.9999999999999995E-7</v>
          </cell>
          <cell r="K568">
            <v>0.53849999999999998</v>
          </cell>
        </row>
        <row r="569">
          <cell r="A569" t="str">
            <v>6h</v>
          </cell>
          <cell r="B569" t="str">
            <v>RNN</v>
          </cell>
          <cell r="C569">
            <v>20</v>
          </cell>
          <cell r="D569">
            <v>100</v>
          </cell>
          <cell r="E569">
            <v>128</v>
          </cell>
          <cell r="F569">
            <v>5</v>
          </cell>
          <cell r="G569">
            <v>1.0000000000000001E-5</v>
          </cell>
          <cell r="K569">
            <v>0.53849999999999998</v>
          </cell>
        </row>
        <row r="570">
          <cell r="A570" t="str">
            <v>12h</v>
          </cell>
          <cell r="B570" t="str">
            <v>RNN</v>
          </cell>
          <cell r="C570">
            <v>5</v>
          </cell>
          <cell r="D570">
            <v>150</v>
          </cell>
          <cell r="E570">
            <v>128</v>
          </cell>
          <cell r="F570">
            <v>5</v>
          </cell>
          <cell r="G570">
            <v>1E-4</v>
          </cell>
          <cell r="K570">
            <v>0.53849999999999998</v>
          </cell>
        </row>
        <row r="571">
          <cell r="A571" t="str">
            <v>12h</v>
          </cell>
          <cell r="B571" t="str">
            <v>RNN</v>
          </cell>
          <cell r="C571">
            <v>10</v>
          </cell>
          <cell r="D571">
            <v>150</v>
          </cell>
          <cell r="E571">
            <v>128</v>
          </cell>
          <cell r="F571">
            <v>5</v>
          </cell>
          <cell r="G571">
            <v>1E-4</v>
          </cell>
          <cell r="K571">
            <v>0.53849999999999998</v>
          </cell>
        </row>
        <row r="572">
          <cell r="A572" t="str">
            <v>12h</v>
          </cell>
          <cell r="B572" t="str">
            <v>LSTM</v>
          </cell>
          <cell r="C572">
            <v>2</v>
          </cell>
          <cell r="D572">
            <v>150</v>
          </cell>
          <cell r="E572">
            <v>64</v>
          </cell>
          <cell r="F572">
            <v>5</v>
          </cell>
          <cell r="G572">
            <v>1E-3</v>
          </cell>
          <cell r="K572">
            <v>0.53790000000000004</v>
          </cell>
        </row>
        <row r="573">
          <cell r="A573" t="str">
            <v>1D</v>
          </cell>
          <cell r="B573" t="str">
            <v>RNN</v>
          </cell>
          <cell r="C573">
            <v>20</v>
          </cell>
          <cell r="D573">
            <v>50</v>
          </cell>
          <cell r="E573">
            <v>64</v>
          </cell>
          <cell r="F573">
            <v>5</v>
          </cell>
          <cell r="G573">
            <v>1E-3</v>
          </cell>
          <cell r="K573">
            <v>0.53790000000000004</v>
          </cell>
        </row>
        <row r="574">
          <cell r="A574" t="str">
            <v>1D</v>
          </cell>
          <cell r="B574" t="str">
            <v>LSTM</v>
          </cell>
          <cell r="C574">
            <v>2</v>
          </cell>
          <cell r="D574">
            <v>100</v>
          </cell>
          <cell r="E574">
            <v>128</v>
          </cell>
          <cell r="F574">
            <v>5</v>
          </cell>
          <cell r="G574">
            <v>1E-3</v>
          </cell>
          <cell r="K574">
            <v>0.53790000000000004</v>
          </cell>
        </row>
        <row r="575">
          <cell r="A575" t="str">
            <v>6h</v>
          </cell>
          <cell r="B575" t="str">
            <v>RNN</v>
          </cell>
          <cell r="C575">
            <v>20</v>
          </cell>
          <cell r="D575">
            <v>100</v>
          </cell>
          <cell r="E575">
            <v>128</v>
          </cell>
          <cell r="F575">
            <v>5</v>
          </cell>
          <cell r="G575">
            <v>1E-4</v>
          </cell>
          <cell r="K575">
            <v>0.53779999999999994</v>
          </cell>
        </row>
        <row r="576">
          <cell r="A576" t="str">
            <v>1D</v>
          </cell>
          <cell r="B576" t="str">
            <v>RNN</v>
          </cell>
          <cell r="C576">
            <v>10</v>
          </cell>
          <cell r="D576">
            <v>50</v>
          </cell>
          <cell r="E576">
            <v>64</v>
          </cell>
          <cell r="F576">
            <v>10</v>
          </cell>
          <cell r="G576">
            <v>1.0000000000000001E-5</v>
          </cell>
          <cell r="K576">
            <v>0.53739999999999999</v>
          </cell>
        </row>
        <row r="577">
          <cell r="A577" t="str">
            <v>1D</v>
          </cell>
          <cell r="B577" t="str">
            <v>LSTM</v>
          </cell>
          <cell r="C577">
            <v>2</v>
          </cell>
          <cell r="D577">
            <v>150</v>
          </cell>
          <cell r="E577">
            <v>64</v>
          </cell>
          <cell r="F577">
            <v>5</v>
          </cell>
          <cell r="G577">
            <v>1E-4</v>
          </cell>
          <cell r="K577">
            <v>0.53739999999999999</v>
          </cell>
        </row>
        <row r="578">
          <cell r="A578" t="str">
            <v>1D</v>
          </cell>
          <cell r="B578" t="str">
            <v>LSTM</v>
          </cell>
          <cell r="C578">
            <v>5</v>
          </cell>
          <cell r="D578">
            <v>150</v>
          </cell>
          <cell r="E578">
            <v>16</v>
          </cell>
          <cell r="F578">
            <v>5</v>
          </cell>
          <cell r="G578">
            <v>1E-3</v>
          </cell>
          <cell r="K578">
            <v>0.5373</v>
          </cell>
        </row>
        <row r="579">
          <cell r="A579" t="str">
            <v>12h</v>
          </cell>
          <cell r="B579" t="str">
            <v>LSTM</v>
          </cell>
          <cell r="C579">
            <v>2</v>
          </cell>
          <cell r="D579">
            <v>150</v>
          </cell>
          <cell r="E579">
            <v>64</v>
          </cell>
          <cell r="F579">
            <v>10</v>
          </cell>
          <cell r="G579">
            <v>1E-3</v>
          </cell>
          <cell r="K579">
            <v>0.53710000000000002</v>
          </cell>
        </row>
        <row r="580">
          <cell r="A580" t="str">
            <v>1D</v>
          </cell>
          <cell r="B580" t="str">
            <v>RNN</v>
          </cell>
          <cell r="C580">
            <v>2</v>
          </cell>
          <cell r="D580">
            <v>150</v>
          </cell>
          <cell r="E580">
            <v>16</v>
          </cell>
          <cell r="F580">
            <v>5</v>
          </cell>
          <cell r="G580">
            <v>9.9999999999999995E-7</v>
          </cell>
          <cell r="K580">
            <v>0.53690000000000004</v>
          </cell>
        </row>
        <row r="581">
          <cell r="A581" t="str">
            <v>1D</v>
          </cell>
          <cell r="B581" t="str">
            <v>RNN</v>
          </cell>
          <cell r="C581">
            <v>2</v>
          </cell>
          <cell r="D581">
            <v>150</v>
          </cell>
          <cell r="E581">
            <v>128</v>
          </cell>
          <cell r="F581">
            <v>5</v>
          </cell>
          <cell r="G581">
            <v>9.9999999999999995E-7</v>
          </cell>
          <cell r="K581">
            <v>0.53690000000000004</v>
          </cell>
        </row>
        <row r="582">
          <cell r="A582" t="str">
            <v>1D</v>
          </cell>
          <cell r="B582" t="str">
            <v>RNN</v>
          </cell>
          <cell r="C582">
            <v>5</v>
          </cell>
          <cell r="D582">
            <v>150</v>
          </cell>
          <cell r="E582">
            <v>64</v>
          </cell>
          <cell r="F582">
            <v>10</v>
          </cell>
          <cell r="G582">
            <v>9.9999999999999995E-7</v>
          </cell>
          <cell r="K582">
            <v>0.53690000000000004</v>
          </cell>
        </row>
        <row r="583">
          <cell r="A583" t="str">
            <v>1D</v>
          </cell>
          <cell r="B583" t="str">
            <v>RNN</v>
          </cell>
          <cell r="C583">
            <v>10</v>
          </cell>
          <cell r="D583">
            <v>50</v>
          </cell>
          <cell r="E583">
            <v>64</v>
          </cell>
          <cell r="F583">
            <v>10</v>
          </cell>
          <cell r="G583">
            <v>9.9999999999999995E-7</v>
          </cell>
          <cell r="K583">
            <v>0.53690000000000004</v>
          </cell>
        </row>
        <row r="584">
          <cell r="A584" t="str">
            <v>1D</v>
          </cell>
          <cell r="B584" t="str">
            <v>RNN</v>
          </cell>
          <cell r="C584">
            <v>20</v>
          </cell>
          <cell r="D584">
            <v>50</v>
          </cell>
          <cell r="E584">
            <v>64</v>
          </cell>
          <cell r="F584">
            <v>5</v>
          </cell>
          <cell r="G584">
            <v>9.9999999999999995E-7</v>
          </cell>
          <cell r="K584">
            <v>0.53690000000000004</v>
          </cell>
        </row>
        <row r="585">
          <cell r="A585" t="str">
            <v>1D</v>
          </cell>
          <cell r="B585" t="str">
            <v>RNN</v>
          </cell>
          <cell r="C585">
            <v>20</v>
          </cell>
          <cell r="D585">
            <v>100</v>
          </cell>
          <cell r="E585">
            <v>128</v>
          </cell>
          <cell r="F585">
            <v>10</v>
          </cell>
          <cell r="G585">
            <v>9.9999999999999995E-7</v>
          </cell>
          <cell r="K585">
            <v>0.53690000000000004</v>
          </cell>
        </row>
        <row r="586">
          <cell r="A586" t="str">
            <v>1D</v>
          </cell>
          <cell r="B586" t="str">
            <v>RNN</v>
          </cell>
          <cell r="C586">
            <v>20</v>
          </cell>
          <cell r="D586">
            <v>150</v>
          </cell>
          <cell r="E586">
            <v>64</v>
          </cell>
          <cell r="F586">
            <v>10</v>
          </cell>
          <cell r="G586">
            <v>9.9999999999999995E-7</v>
          </cell>
          <cell r="K586">
            <v>0.53690000000000004</v>
          </cell>
        </row>
        <row r="587">
          <cell r="A587" t="str">
            <v>1D</v>
          </cell>
          <cell r="B587" t="str">
            <v>LSTM</v>
          </cell>
          <cell r="C587">
            <v>2</v>
          </cell>
          <cell r="D587">
            <v>50</v>
          </cell>
          <cell r="E587">
            <v>16</v>
          </cell>
          <cell r="F587">
            <v>10</v>
          </cell>
          <cell r="G587">
            <v>9.9999999999999995E-7</v>
          </cell>
          <cell r="K587">
            <v>0.53690000000000004</v>
          </cell>
        </row>
        <row r="588">
          <cell r="A588" t="str">
            <v>1D</v>
          </cell>
          <cell r="B588" t="str">
            <v>LSTM</v>
          </cell>
          <cell r="C588">
            <v>2</v>
          </cell>
          <cell r="D588">
            <v>100</v>
          </cell>
          <cell r="E588">
            <v>128</v>
          </cell>
          <cell r="F588">
            <v>5</v>
          </cell>
          <cell r="G588">
            <v>9.9999999999999995E-7</v>
          </cell>
          <cell r="K588">
            <v>0.53690000000000004</v>
          </cell>
        </row>
        <row r="589">
          <cell r="A589" t="str">
            <v>1D</v>
          </cell>
          <cell r="B589" t="str">
            <v>LSTM</v>
          </cell>
          <cell r="C589">
            <v>2</v>
          </cell>
          <cell r="D589">
            <v>150</v>
          </cell>
          <cell r="E589">
            <v>64</v>
          </cell>
          <cell r="F589">
            <v>5</v>
          </cell>
          <cell r="G589">
            <v>9.9999999999999995E-7</v>
          </cell>
          <cell r="K589">
            <v>0.53690000000000004</v>
          </cell>
        </row>
        <row r="590">
          <cell r="A590" t="str">
            <v>1D</v>
          </cell>
          <cell r="B590" t="str">
            <v>LSTM</v>
          </cell>
          <cell r="C590">
            <v>5</v>
          </cell>
          <cell r="D590">
            <v>100</v>
          </cell>
          <cell r="E590">
            <v>128</v>
          </cell>
          <cell r="F590">
            <v>10</v>
          </cell>
          <cell r="G590">
            <v>9.9999999999999995E-7</v>
          </cell>
          <cell r="K590">
            <v>0.53690000000000004</v>
          </cell>
        </row>
        <row r="591">
          <cell r="A591" t="str">
            <v>12h</v>
          </cell>
          <cell r="B591" t="str">
            <v>RNN</v>
          </cell>
          <cell r="C591">
            <v>5</v>
          </cell>
          <cell r="D591">
            <v>50</v>
          </cell>
          <cell r="E591">
            <v>16</v>
          </cell>
          <cell r="F591">
            <v>5</v>
          </cell>
          <cell r="G591">
            <v>1.0000000000000001E-5</v>
          </cell>
          <cell r="K591">
            <v>0.53690000000000004</v>
          </cell>
        </row>
        <row r="592">
          <cell r="A592" t="str">
            <v>1D</v>
          </cell>
          <cell r="B592" t="str">
            <v>RNN</v>
          </cell>
          <cell r="C592">
            <v>2</v>
          </cell>
          <cell r="D592">
            <v>150</v>
          </cell>
          <cell r="E592">
            <v>16</v>
          </cell>
          <cell r="F592">
            <v>5</v>
          </cell>
          <cell r="G592">
            <v>1.0000000000000001E-5</v>
          </cell>
          <cell r="K592">
            <v>0.53690000000000004</v>
          </cell>
        </row>
        <row r="593">
          <cell r="A593" t="str">
            <v>1D</v>
          </cell>
          <cell r="B593" t="str">
            <v>RNN</v>
          </cell>
          <cell r="C593">
            <v>2</v>
          </cell>
          <cell r="D593">
            <v>150</v>
          </cell>
          <cell r="E593">
            <v>128</v>
          </cell>
          <cell r="F593">
            <v>5</v>
          </cell>
          <cell r="G593">
            <v>1.0000000000000001E-5</v>
          </cell>
          <cell r="K593">
            <v>0.53690000000000004</v>
          </cell>
        </row>
        <row r="594">
          <cell r="A594" t="str">
            <v>1D</v>
          </cell>
          <cell r="B594" t="str">
            <v>RNN</v>
          </cell>
          <cell r="C594">
            <v>5</v>
          </cell>
          <cell r="D594">
            <v>150</v>
          </cell>
          <cell r="E594">
            <v>64</v>
          </cell>
          <cell r="F594">
            <v>10</v>
          </cell>
          <cell r="G594">
            <v>1.0000000000000001E-5</v>
          </cell>
          <cell r="K594">
            <v>0.53690000000000004</v>
          </cell>
        </row>
        <row r="595">
          <cell r="A595" t="str">
            <v>1D</v>
          </cell>
          <cell r="B595" t="str">
            <v>RNN</v>
          </cell>
          <cell r="C595">
            <v>20</v>
          </cell>
          <cell r="D595">
            <v>50</v>
          </cell>
          <cell r="E595">
            <v>64</v>
          </cell>
          <cell r="F595">
            <v>5</v>
          </cell>
          <cell r="G595">
            <v>1.0000000000000001E-5</v>
          </cell>
          <cell r="K595">
            <v>0.53690000000000004</v>
          </cell>
        </row>
        <row r="596">
          <cell r="A596" t="str">
            <v>1D</v>
          </cell>
          <cell r="B596" t="str">
            <v>RNN</v>
          </cell>
          <cell r="C596">
            <v>20</v>
          </cell>
          <cell r="D596">
            <v>100</v>
          </cell>
          <cell r="E596">
            <v>128</v>
          </cell>
          <cell r="F596">
            <v>10</v>
          </cell>
          <cell r="G596">
            <v>1.0000000000000001E-5</v>
          </cell>
          <cell r="K596">
            <v>0.53690000000000004</v>
          </cell>
        </row>
        <row r="597">
          <cell r="A597" t="str">
            <v>1D</v>
          </cell>
          <cell r="B597" t="str">
            <v>RNN</v>
          </cell>
          <cell r="C597">
            <v>20</v>
          </cell>
          <cell r="D597">
            <v>150</v>
          </cell>
          <cell r="E597">
            <v>64</v>
          </cell>
          <cell r="F597">
            <v>10</v>
          </cell>
          <cell r="G597">
            <v>1.0000000000000001E-5</v>
          </cell>
          <cell r="K597">
            <v>0.53690000000000004</v>
          </cell>
        </row>
        <row r="598">
          <cell r="A598" t="str">
            <v>1D</v>
          </cell>
          <cell r="B598" t="str">
            <v>LSTM</v>
          </cell>
          <cell r="C598">
            <v>2</v>
          </cell>
          <cell r="D598">
            <v>50</v>
          </cell>
          <cell r="E598">
            <v>16</v>
          </cell>
          <cell r="F598">
            <v>10</v>
          </cell>
          <cell r="G598">
            <v>1.0000000000000001E-5</v>
          </cell>
          <cell r="K598">
            <v>0.53690000000000004</v>
          </cell>
        </row>
        <row r="599">
          <cell r="A599" t="str">
            <v>1D</v>
          </cell>
          <cell r="B599" t="str">
            <v>LSTM</v>
          </cell>
          <cell r="C599">
            <v>2</v>
          </cell>
          <cell r="D599">
            <v>100</v>
          </cell>
          <cell r="E599">
            <v>128</v>
          </cell>
          <cell r="F599">
            <v>5</v>
          </cell>
          <cell r="G599">
            <v>1.0000000000000001E-5</v>
          </cell>
          <cell r="K599">
            <v>0.53690000000000004</v>
          </cell>
        </row>
        <row r="600">
          <cell r="A600" t="str">
            <v>1D</v>
          </cell>
          <cell r="B600" t="str">
            <v>LSTM</v>
          </cell>
          <cell r="C600">
            <v>2</v>
          </cell>
          <cell r="D600">
            <v>150</v>
          </cell>
          <cell r="E600">
            <v>64</v>
          </cell>
          <cell r="F600">
            <v>5</v>
          </cell>
          <cell r="G600">
            <v>1.0000000000000001E-5</v>
          </cell>
          <cell r="K600">
            <v>0.53690000000000004</v>
          </cell>
        </row>
        <row r="601">
          <cell r="A601" t="str">
            <v>1D</v>
          </cell>
          <cell r="B601" t="str">
            <v>LSTM</v>
          </cell>
          <cell r="C601">
            <v>5</v>
          </cell>
          <cell r="D601">
            <v>100</v>
          </cell>
          <cell r="E601">
            <v>128</v>
          </cell>
          <cell r="F601">
            <v>10</v>
          </cell>
          <cell r="G601">
            <v>1.0000000000000001E-5</v>
          </cell>
          <cell r="K601">
            <v>0.53690000000000004</v>
          </cell>
        </row>
        <row r="602">
          <cell r="A602" t="str">
            <v>12h</v>
          </cell>
          <cell r="B602" t="str">
            <v>RNN</v>
          </cell>
          <cell r="C602">
            <v>20</v>
          </cell>
          <cell r="D602">
            <v>150</v>
          </cell>
          <cell r="E602">
            <v>64</v>
          </cell>
          <cell r="F602">
            <v>5</v>
          </cell>
          <cell r="G602">
            <v>1E-4</v>
          </cell>
          <cell r="K602">
            <v>0.53690000000000004</v>
          </cell>
        </row>
        <row r="603">
          <cell r="A603" t="str">
            <v>1D</v>
          </cell>
          <cell r="B603" t="str">
            <v>RNN</v>
          </cell>
          <cell r="C603">
            <v>2</v>
          </cell>
          <cell r="D603">
            <v>150</v>
          </cell>
          <cell r="E603">
            <v>128</v>
          </cell>
          <cell r="F603">
            <v>5</v>
          </cell>
          <cell r="G603">
            <v>1E-4</v>
          </cell>
          <cell r="K603">
            <v>0.53690000000000004</v>
          </cell>
        </row>
        <row r="604">
          <cell r="A604" t="str">
            <v>1D</v>
          </cell>
          <cell r="B604" t="str">
            <v>RNN</v>
          </cell>
          <cell r="C604">
            <v>20</v>
          </cell>
          <cell r="D604">
            <v>50</v>
          </cell>
          <cell r="E604">
            <v>64</v>
          </cell>
          <cell r="F604">
            <v>5</v>
          </cell>
          <cell r="G604">
            <v>1E-4</v>
          </cell>
          <cell r="K604">
            <v>0.53690000000000004</v>
          </cell>
        </row>
        <row r="605">
          <cell r="A605" t="str">
            <v>1D</v>
          </cell>
          <cell r="B605" t="str">
            <v>LSTM</v>
          </cell>
          <cell r="C605">
            <v>2</v>
          </cell>
          <cell r="D605">
            <v>50</v>
          </cell>
          <cell r="E605">
            <v>16</v>
          </cell>
          <cell r="F605">
            <v>10</v>
          </cell>
          <cell r="G605">
            <v>1E-4</v>
          </cell>
          <cell r="K605">
            <v>0.53690000000000004</v>
          </cell>
        </row>
        <row r="606">
          <cell r="A606" t="str">
            <v>12h</v>
          </cell>
          <cell r="B606" t="str">
            <v>RNN</v>
          </cell>
          <cell r="C606">
            <v>20</v>
          </cell>
          <cell r="D606">
            <v>100</v>
          </cell>
          <cell r="E606">
            <v>128</v>
          </cell>
          <cell r="F606">
            <v>5</v>
          </cell>
          <cell r="G606">
            <v>1E-3</v>
          </cell>
          <cell r="K606">
            <v>0.53680000000000005</v>
          </cell>
        </row>
        <row r="607">
          <cell r="A607" t="str">
            <v>12h</v>
          </cell>
          <cell r="B607" t="str">
            <v>LSTM</v>
          </cell>
          <cell r="C607">
            <v>2</v>
          </cell>
          <cell r="D607">
            <v>150</v>
          </cell>
          <cell r="E607">
            <v>16</v>
          </cell>
          <cell r="F607">
            <v>5</v>
          </cell>
          <cell r="G607">
            <v>1E-3</v>
          </cell>
          <cell r="K607">
            <v>0.53680000000000005</v>
          </cell>
        </row>
        <row r="608">
          <cell r="A608" t="str">
            <v>1D</v>
          </cell>
          <cell r="B608" t="str">
            <v>RNN</v>
          </cell>
          <cell r="C608">
            <v>5</v>
          </cell>
          <cell r="D608">
            <v>150</v>
          </cell>
          <cell r="E608">
            <v>64</v>
          </cell>
          <cell r="F608">
            <v>10</v>
          </cell>
          <cell r="G608">
            <v>1E-3</v>
          </cell>
          <cell r="K608">
            <v>0.53680000000000005</v>
          </cell>
        </row>
        <row r="609">
          <cell r="A609" t="str">
            <v>12h</v>
          </cell>
          <cell r="B609" t="str">
            <v>LSTM</v>
          </cell>
          <cell r="C609">
            <v>2</v>
          </cell>
          <cell r="D609">
            <v>150</v>
          </cell>
          <cell r="E609">
            <v>128</v>
          </cell>
          <cell r="F609">
            <v>10</v>
          </cell>
          <cell r="G609">
            <v>1E-3</v>
          </cell>
          <cell r="K609">
            <v>0.5363</v>
          </cell>
        </row>
        <row r="610">
          <cell r="A610" t="str">
            <v>6h</v>
          </cell>
          <cell r="B610" t="str">
            <v>RNN</v>
          </cell>
          <cell r="C610">
            <v>2</v>
          </cell>
          <cell r="D610">
            <v>100</v>
          </cell>
          <cell r="E610">
            <v>128</v>
          </cell>
          <cell r="F610">
            <v>10</v>
          </cell>
          <cell r="G610">
            <v>9.9999999999999995E-7</v>
          </cell>
          <cell r="K610">
            <v>0.53590000000000004</v>
          </cell>
        </row>
        <row r="611">
          <cell r="A611" t="str">
            <v>6h</v>
          </cell>
          <cell r="B611" t="str">
            <v>RNN</v>
          </cell>
          <cell r="C611">
            <v>2</v>
          </cell>
          <cell r="D611">
            <v>100</v>
          </cell>
          <cell r="E611">
            <v>128</v>
          </cell>
          <cell r="F611">
            <v>10</v>
          </cell>
          <cell r="G611">
            <v>1.0000000000000001E-5</v>
          </cell>
          <cell r="K611">
            <v>0.53590000000000004</v>
          </cell>
        </row>
        <row r="612">
          <cell r="A612" t="str">
            <v>12h</v>
          </cell>
          <cell r="B612" t="str">
            <v>RNN</v>
          </cell>
          <cell r="C612">
            <v>2</v>
          </cell>
          <cell r="D612">
            <v>100</v>
          </cell>
          <cell r="E612">
            <v>16</v>
          </cell>
          <cell r="F612">
            <v>5</v>
          </cell>
          <cell r="G612">
            <v>1E-4</v>
          </cell>
          <cell r="K612">
            <v>0.53539999999999999</v>
          </cell>
        </row>
        <row r="613">
          <cell r="A613" t="str">
            <v>12h</v>
          </cell>
          <cell r="B613" t="str">
            <v>RNN</v>
          </cell>
          <cell r="C613">
            <v>2</v>
          </cell>
          <cell r="D613">
            <v>150</v>
          </cell>
          <cell r="E613">
            <v>16</v>
          </cell>
          <cell r="F613">
            <v>10</v>
          </cell>
          <cell r="G613">
            <v>1E-4</v>
          </cell>
          <cell r="K613">
            <v>0.53539999999999999</v>
          </cell>
        </row>
        <row r="614">
          <cell r="A614" t="str">
            <v>12h</v>
          </cell>
          <cell r="B614" t="str">
            <v>LSTM</v>
          </cell>
          <cell r="C614">
            <v>5</v>
          </cell>
          <cell r="D614">
            <v>50</v>
          </cell>
          <cell r="E614">
            <v>16</v>
          </cell>
          <cell r="F614">
            <v>10</v>
          </cell>
          <cell r="G614">
            <v>1E-3</v>
          </cell>
          <cell r="K614">
            <v>0.53520000000000001</v>
          </cell>
        </row>
        <row r="615">
          <cell r="A615" t="str">
            <v>12h</v>
          </cell>
          <cell r="B615" t="str">
            <v>RNN</v>
          </cell>
          <cell r="C615">
            <v>5</v>
          </cell>
          <cell r="D615">
            <v>50</v>
          </cell>
          <cell r="E615">
            <v>16</v>
          </cell>
          <cell r="F615">
            <v>5</v>
          </cell>
          <cell r="G615">
            <v>9.9999999999999995E-7</v>
          </cell>
          <cell r="K615">
            <v>0.53510000000000002</v>
          </cell>
        </row>
        <row r="616">
          <cell r="A616" t="str">
            <v>12h</v>
          </cell>
          <cell r="B616" t="str">
            <v>RNN</v>
          </cell>
          <cell r="C616">
            <v>5</v>
          </cell>
          <cell r="D616">
            <v>100</v>
          </cell>
          <cell r="E616">
            <v>128</v>
          </cell>
          <cell r="F616">
            <v>5</v>
          </cell>
          <cell r="G616">
            <v>9.9999999999999995E-7</v>
          </cell>
          <cell r="K616">
            <v>0.53510000000000002</v>
          </cell>
        </row>
        <row r="617">
          <cell r="A617" t="str">
            <v>12h</v>
          </cell>
          <cell r="B617" t="str">
            <v>RNN</v>
          </cell>
          <cell r="C617">
            <v>20</v>
          </cell>
          <cell r="D617">
            <v>50</v>
          </cell>
          <cell r="E617">
            <v>128</v>
          </cell>
          <cell r="F617">
            <v>10</v>
          </cell>
          <cell r="G617">
            <v>9.9999999999999995E-7</v>
          </cell>
          <cell r="K617">
            <v>0.53510000000000002</v>
          </cell>
        </row>
        <row r="618">
          <cell r="A618" t="str">
            <v>12h</v>
          </cell>
          <cell r="B618" t="str">
            <v>RNN</v>
          </cell>
          <cell r="C618">
            <v>20</v>
          </cell>
          <cell r="D618">
            <v>150</v>
          </cell>
          <cell r="E618">
            <v>64</v>
          </cell>
          <cell r="F618">
            <v>5</v>
          </cell>
          <cell r="G618">
            <v>9.9999999999999995E-7</v>
          </cell>
          <cell r="K618">
            <v>0.53510000000000002</v>
          </cell>
        </row>
        <row r="619">
          <cell r="A619" t="str">
            <v>12h</v>
          </cell>
          <cell r="B619" t="str">
            <v>RNN</v>
          </cell>
          <cell r="C619">
            <v>5</v>
          </cell>
          <cell r="D619">
            <v>100</v>
          </cell>
          <cell r="E619">
            <v>128</v>
          </cell>
          <cell r="F619">
            <v>5</v>
          </cell>
          <cell r="G619">
            <v>1.0000000000000001E-5</v>
          </cell>
          <cell r="K619">
            <v>0.53510000000000002</v>
          </cell>
        </row>
        <row r="620">
          <cell r="A620" t="str">
            <v>12h</v>
          </cell>
          <cell r="B620" t="str">
            <v>RNN</v>
          </cell>
          <cell r="C620">
            <v>20</v>
          </cell>
          <cell r="D620">
            <v>50</v>
          </cell>
          <cell r="E620">
            <v>128</v>
          </cell>
          <cell r="F620">
            <v>10</v>
          </cell>
          <cell r="G620">
            <v>1.0000000000000001E-5</v>
          </cell>
          <cell r="K620">
            <v>0.53510000000000002</v>
          </cell>
        </row>
        <row r="621">
          <cell r="A621" t="str">
            <v>12h</v>
          </cell>
          <cell r="B621" t="str">
            <v>RNN</v>
          </cell>
          <cell r="C621">
            <v>20</v>
          </cell>
          <cell r="D621">
            <v>150</v>
          </cell>
          <cell r="E621">
            <v>64</v>
          </cell>
          <cell r="F621">
            <v>5</v>
          </cell>
          <cell r="G621">
            <v>1.0000000000000001E-5</v>
          </cell>
          <cell r="K621">
            <v>0.53510000000000002</v>
          </cell>
        </row>
        <row r="622">
          <cell r="A622" t="str">
            <v>12h</v>
          </cell>
          <cell r="B622" t="str">
            <v>RNN</v>
          </cell>
          <cell r="C622">
            <v>5</v>
          </cell>
          <cell r="D622">
            <v>100</v>
          </cell>
          <cell r="E622">
            <v>128</v>
          </cell>
          <cell r="F622">
            <v>5</v>
          </cell>
          <cell r="G622">
            <v>1E-4</v>
          </cell>
          <cell r="K622">
            <v>0.53510000000000002</v>
          </cell>
        </row>
        <row r="623">
          <cell r="A623" t="str">
            <v>12h</v>
          </cell>
          <cell r="B623" t="str">
            <v>LSTM</v>
          </cell>
          <cell r="C623">
            <v>2</v>
          </cell>
          <cell r="D623">
            <v>50</v>
          </cell>
          <cell r="E623">
            <v>16</v>
          </cell>
          <cell r="F623">
            <v>5</v>
          </cell>
          <cell r="G623">
            <v>1E-3</v>
          </cell>
          <cell r="K623">
            <v>0.53500000000000003</v>
          </cell>
        </row>
        <row r="624">
          <cell r="A624" t="str">
            <v>1D</v>
          </cell>
          <cell r="B624" t="str">
            <v>LSTM</v>
          </cell>
          <cell r="C624">
            <v>2</v>
          </cell>
          <cell r="D624">
            <v>50</v>
          </cell>
          <cell r="E624">
            <v>128</v>
          </cell>
          <cell r="F624">
            <v>10</v>
          </cell>
          <cell r="G624">
            <v>1E-4</v>
          </cell>
          <cell r="K624">
            <v>0.53469999999999995</v>
          </cell>
        </row>
        <row r="625">
          <cell r="A625" t="str">
            <v>6h</v>
          </cell>
          <cell r="B625" t="str">
            <v>RNN</v>
          </cell>
          <cell r="C625">
            <v>2</v>
          </cell>
          <cell r="D625">
            <v>100</v>
          </cell>
          <cell r="E625">
            <v>128</v>
          </cell>
          <cell r="F625">
            <v>10</v>
          </cell>
          <cell r="G625">
            <v>1E-4</v>
          </cell>
          <cell r="K625">
            <v>0.5343</v>
          </cell>
        </row>
        <row r="626">
          <cell r="A626" t="str">
            <v>12h</v>
          </cell>
          <cell r="B626" t="str">
            <v>RNN</v>
          </cell>
          <cell r="C626">
            <v>20</v>
          </cell>
          <cell r="D626">
            <v>100</v>
          </cell>
          <cell r="E626">
            <v>16</v>
          </cell>
          <cell r="F626">
            <v>5</v>
          </cell>
          <cell r="G626">
            <v>1E-3</v>
          </cell>
          <cell r="K626">
            <v>0.5343</v>
          </cell>
        </row>
        <row r="627">
          <cell r="A627" t="str">
            <v>1D</v>
          </cell>
          <cell r="B627" t="str">
            <v>LSTM</v>
          </cell>
          <cell r="C627">
            <v>20</v>
          </cell>
          <cell r="D627">
            <v>100</v>
          </cell>
          <cell r="E627">
            <v>64</v>
          </cell>
          <cell r="F627">
            <v>10</v>
          </cell>
          <cell r="G627">
            <v>1.0000000000000001E-5</v>
          </cell>
          <cell r="K627">
            <v>0.53420000000000001</v>
          </cell>
        </row>
        <row r="628">
          <cell r="A628" t="str">
            <v>1D</v>
          </cell>
          <cell r="B628" t="str">
            <v>RNN</v>
          </cell>
          <cell r="C628">
            <v>2</v>
          </cell>
          <cell r="D628">
            <v>50</v>
          </cell>
          <cell r="E628">
            <v>128</v>
          </cell>
          <cell r="F628">
            <v>10</v>
          </cell>
          <cell r="G628">
            <v>1E-3</v>
          </cell>
          <cell r="K628">
            <v>0.53420000000000001</v>
          </cell>
        </row>
        <row r="629">
          <cell r="A629" t="str">
            <v>1D</v>
          </cell>
          <cell r="B629" t="str">
            <v>RNN</v>
          </cell>
          <cell r="C629">
            <v>2</v>
          </cell>
          <cell r="D629">
            <v>150</v>
          </cell>
          <cell r="E629">
            <v>16</v>
          </cell>
          <cell r="F629">
            <v>5</v>
          </cell>
          <cell r="G629">
            <v>1E-4</v>
          </cell>
          <cell r="K629">
            <v>0.53380000000000005</v>
          </cell>
        </row>
        <row r="630">
          <cell r="A630" t="str">
            <v>1D</v>
          </cell>
          <cell r="B630" t="str">
            <v>RNN</v>
          </cell>
          <cell r="C630">
            <v>20</v>
          </cell>
          <cell r="D630">
            <v>50</v>
          </cell>
          <cell r="E630">
            <v>16</v>
          </cell>
          <cell r="F630">
            <v>5</v>
          </cell>
          <cell r="G630">
            <v>1E-4</v>
          </cell>
          <cell r="K630">
            <v>0.53380000000000005</v>
          </cell>
        </row>
        <row r="631">
          <cell r="A631" t="str">
            <v>1D</v>
          </cell>
          <cell r="B631" t="str">
            <v>RNN</v>
          </cell>
          <cell r="C631">
            <v>20</v>
          </cell>
          <cell r="D631">
            <v>100</v>
          </cell>
          <cell r="E631">
            <v>128</v>
          </cell>
          <cell r="F631">
            <v>10</v>
          </cell>
          <cell r="G631">
            <v>1E-4</v>
          </cell>
          <cell r="K631">
            <v>0.53380000000000005</v>
          </cell>
        </row>
        <row r="632">
          <cell r="A632" t="str">
            <v>1D</v>
          </cell>
          <cell r="B632" t="str">
            <v>RNN</v>
          </cell>
          <cell r="C632">
            <v>20</v>
          </cell>
          <cell r="D632">
            <v>150</v>
          </cell>
          <cell r="E632">
            <v>64</v>
          </cell>
          <cell r="F632">
            <v>10</v>
          </cell>
          <cell r="G632">
            <v>1E-4</v>
          </cell>
          <cell r="K632">
            <v>0.53380000000000005</v>
          </cell>
        </row>
        <row r="633">
          <cell r="A633" t="str">
            <v>1D</v>
          </cell>
          <cell r="B633" t="str">
            <v>LSTM</v>
          </cell>
          <cell r="C633">
            <v>5</v>
          </cell>
          <cell r="D633">
            <v>100</v>
          </cell>
          <cell r="E633">
            <v>16</v>
          </cell>
          <cell r="F633">
            <v>5</v>
          </cell>
          <cell r="G633">
            <v>1E-4</v>
          </cell>
          <cell r="K633">
            <v>0.53380000000000005</v>
          </cell>
        </row>
        <row r="634">
          <cell r="A634" t="str">
            <v>12h</v>
          </cell>
          <cell r="B634" t="str">
            <v>LSTM</v>
          </cell>
          <cell r="C634">
            <v>5</v>
          </cell>
          <cell r="D634">
            <v>150</v>
          </cell>
          <cell r="E634">
            <v>64</v>
          </cell>
          <cell r="F634">
            <v>5</v>
          </cell>
          <cell r="G634">
            <v>1E-3</v>
          </cell>
          <cell r="K634">
            <v>0.53380000000000005</v>
          </cell>
        </row>
        <row r="635">
          <cell r="A635" t="str">
            <v>12h</v>
          </cell>
          <cell r="B635" t="str">
            <v>RNN</v>
          </cell>
          <cell r="C635">
            <v>10</v>
          </cell>
          <cell r="D635">
            <v>100</v>
          </cell>
          <cell r="E635">
            <v>128</v>
          </cell>
          <cell r="F635">
            <v>10</v>
          </cell>
          <cell r="G635">
            <v>1E-4</v>
          </cell>
          <cell r="K635">
            <v>0.53359999999999996</v>
          </cell>
        </row>
        <row r="636">
          <cell r="A636" t="str">
            <v>12h</v>
          </cell>
          <cell r="B636" t="str">
            <v>LSTM</v>
          </cell>
          <cell r="C636">
            <v>5</v>
          </cell>
          <cell r="D636">
            <v>50</v>
          </cell>
          <cell r="E636">
            <v>128</v>
          </cell>
          <cell r="F636">
            <v>10</v>
          </cell>
          <cell r="G636">
            <v>1E-3</v>
          </cell>
          <cell r="K636">
            <v>0.53359999999999996</v>
          </cell>
        </row>
        <row r="637">
          <cell r="A637" t="str">
            <v>12h</v>
          </cell>
          <cell r="B637" t="str">
            <v>LSTM</v>
          </cell>
          <cell r="C637">
            <v>2</v>
          </cell>
          <cell r="D637">
            <v>50</v>
          </cell>
          <cell r="E637">
            <v>128</v>
          </cell>
          <cell r="F637">
            <v>5</v>
          </cell>
          <cell r="G637">
            <v>1E-3</v>
          </cell>
          <cell r="K637">
            <v>0.53310000000000002</v>
          </cell>
        </row>
        <row r="638">
          <cell r="A638" t="str">
            <v>12h</v>
          </cell>
          <cell r="B638" t="str">
            <v>LSTM</v>
          </cell>
          <cell r="C638">
            <v>5</v>
          </cell>
          <cell r="D638">
            <v>100</v>
          </cell>
          <cell r="E638">
            <v>64</v>
          </cell>
          <cell r="F638">
            <v>10</v>
          </cell>
          <cell r="G638">
            <v>1E-3</v>
          </cell>
          <cell r="K638">
            <v>0.53310000000000002</v>
          </cell>
        </row>
        <row r="639">
          <cell r="A639" t="str">
            <v>6h</v>
          </cell>
          <cell r="B639" t="str">
            <v>RNN</v>
          </cell>
          <cell r="C639">
            <v>20</v>
          </cell>
          <cell r="D639">
            <v>50</v>
          </cell>
          <cell r="E639">
            <v>64</v>
          </cell>
          <cell r="F639">
            <v>5</v>
          </cell>
          <cell r="G639">
            <v>9.9999999999999995E-7</v>
          </cell>
          <cell r="K639">
            <v>0.53259999999999996</v>
          </cell>
        </row>
        <row r="640">
          <cell r="A640" t="str">
            <v>12h</v>
          </cell>
          <cell r="B640" t="str">
            <v>RNN</v>
          </cell>
          <cell r="C640">
            <v>10</v>
          </cell>
          <cell r="D640">
            <v>50</v>
          </cell>
          <cell r="E640">
            <v>16</v>
          </cell>
          <cell r="F640">
            <v>5</v>
          </cell>
          <cell r="G640">
            <v>1E-3</v>
          </cell>
          <cell r="K640">
            <v>0.53259999999999996</v>
          </cell>
        </row>
        <row r="641">
          <cell r="A641" t="str">
            <v>12h</v>
          </cell>
          <cell r="B641" t="str">
            <v>RNN</v>
          </cell>
          <cell r="C641">
            <v>10</v>
          </cell>
          <cell r="D641">
            <v>50</v>
          </cell>
          <cell r="E641">
            <v>128</v>
          </cell>
          <cell r="F641">
            <v>10</v>
          </cell>
          <cell r="G641">
            <v>9.9999999999999995E-7</v>
          </cell>
          <cell r="K641">
            <v>0.53180000000000005</v>
          </cell>
        </row>
        <row r="642">
          <cell r="A642" t="str">
            <v>12h</v>
          </cell>
          <cell r="B642" t="str">
            <v>RNN</v>
          </cell>
          <cell r="C642">
            <v>10</v>
          </cell>
          <cell r="D642">
            <v>100</v>
          </cell>
          <cell r="E642">
            <v>128</v>
          </cell>
          <cell r="F642">
            <v>10</v>
          </cell>
          <cell r="G642">
            <v>9.9999999999999995E-7</v>
          </cell>
          <cell r="K642">
            <v>0.53180000000000005</v>
          </cell>
        </row>
        <row r="643">
          <cell r="A643" t="str">
            <v>12h</v>
          </cell>
          <cell r="B643" t="str">
            <v>RNN</v>
          </cell>
          <cell r="C643">
            <v>10</v>
          </cell>
          <cell r="D643">
            <v>150</v>
          </cell>
          <cell r="E643">
            <v>128</v>
          </cell>
          <cell r="F643">
            <v>10</v>
          </cell>
          <cell r="G643">
            <v>9.9999999999999995E-7</v>
          </cell>
          <cell r="K643">
            <v>0.53180000000000005</v>
          </cell>
        </row>
        <row r="644">
          <cell r="A644" t="str">
            <v>12h</v>
          </cell>
          <cell r="B644" t="str">
            <v>RNN</v>
          </cell>
          <cell r="C644">
            <v>20</v>
          </cell>
          <cell r="D644">
            <v>150</v>
          </cell>
          <cell r="E644">
            <v>16</v>
          </cell>
          <cell r="F644">
            <v>5</v>
          </cell>
          <cell r="G644">
            <v>9.9999999999999995E-7</v>
          </cell>
          <cell r="K644">
            <v>0.53180000000000005</v>
          </cell>
        </row>
        <row r="645">
          <cell r="A645" t="str">
            <v>12h</v>
          </cell>
          <cell r="B645" t="str">
            <v>RNN</v>
          </cell>
          <cell r="C645">
            <v>10</v>
          </cell>
          <cell r="D645">
            <v>50</v>
          </cell>
          <cell r="E645">
            <v>128</v>
          </cell>
          <cell r="F645">
            <v>10</v>
          </cell>
          <cell r="G645">
            <v>1.0000000000000001E-5</v>
          </cell>
          <cell r="K645">
            <v>0.53180000000000005</v>
          </cell>
        </row>
        <row r="646">
          <cell r="A646" t="str">
            <v>12h</v>
          </cell>
          <cell r="B646" t="str">
            <v>RNN</v>
          </cell>
          <cell r="C646">
            <v>10</v>
          </cell>
          <cell r="D646">
            <v>100</v>
          </cell>
          <cell r="E646">
            <v>128</v>
          </cell>
          <cell r="F646">
            <v>10</v>
          </cell>
          <cell r="G646">
            <v>1.0000000000000001E-5</v>
          </cell>
          <cell r="K646">
            <v>0.53180000000000005</v>
          </cell>
        </row>
        <row r="647">
          <cell r="A647" t="str">
            <v>12h</v>
          </cell>
          <cell r="B647" t="str">
            <v>RNN</v>
          </cell>
          <cell r="C647">
            <v>20</v>
          </cell>
          <cell r="D647">
            <v>150</v>
          </cell>
          <cell r="E647">
            <v>16</v>
          </cell>
          <cell r="F647">
            <v>5</v>
          </cell>
          <cell r="G647">
            <v>1.0000000000000001E-5</v>
          </cell>
          <cell r="K647">
            <v>0.53180000000000005</v>
          </cell>
        </row>
        <row r="648">
          <cell r="A648" t="str">
            <v>6h</v>
          </cell>
          <cell r="B648" t="str">
            <v>RNN</v>
          </cell>
          <cell r="C648">
            <v>20</v>
          </cell>
          <cell r="D648">
            <v>50</v>
          </cell>
          <cell r="E648">
            <v>64</v>
          </cell>
          <cell r="F648">
            <v>5</v>
          </cell>
          <cell r="G648">
            <v>1.0000000000000001E-5</v>
          </cell>
          <cell r="K648">
            <v>0.53180000000000005</v>
          </cell>
        </row>
        <row r="649">
          <cell r="A649" t="str">
            <v>12h</v>
          </cell>
          <cell r="B649" t="str">
            <v>RNN</v>
          </cell>
          <cell r="C649">
            <v>10</v>
          </cell>
          <cell r="D649">
            <v>50</v>
          </cell>
          <cell r="E649">
            <v>128</v>
          </cell>
          <cell r="F649">
            <v>10</v>
          </cell>
          <cell r="G649">
            <v>1E-4</v>
          </cell>
          <cell r="K649">
            <v>0.53180000000000005</v>
          </cell>
        </row>
        <row r="650">
          <cell r="A650" t="str">
            <v>12h</v>
          </cell>
          <cell r="B650" t="str">
            <v>LSTM</v>
          </cell>
          <cell r="C650">
            <v>2</v>
          </cell>
          <cell r="D650">
            <v>100</v>
          </cell>
          <cell r="E650">
            <v>128</v>
          </cell>
          <cell r="F650">
            <v>10</v>
          </cell>
          <cell r="G650">
            <v>1E-3</v>
          </cell>
          <cell r="K650">
            <v>0.53169999999999995</v>
          </cell>
        </row>
        <row r="651">
          <cell r="A651" t="str">
            <v>1D</v>
          </cell>
          <cell r="B651" t="str">
            <v>LSTM</v>
          </cell>
          <cell r="C651">
            <v>20</v>
          </cell>
          <cell r="D651">
            <v>100</v>
          </cell>
          <cell r="E651">
            <v>64</v>
          </cell>
          <cell r="F651">
            <v>10</v>
          </cell>
          <cell r="G651">
            <v>1E-4</v>
          </cell>
          <cell r="K651">
            <v>0.53100000000000003</v>
          </cell>
        </row>
        <row r="652">
          <cell r="A652" t="str">
            <v>1D</v>
          </cell>
          <cell r="B652" t="str">
            <v>RNN</v>
          </cell>
          <cell r="C652">
            <v>5</v>
          </cell>
          <cell r="D652">
            <v>150</v>
          </cell>
          <cell r="E652">
            <v>64</v>
          </cell>
          <cell r="F652">
            <v>10</v>
          </cell>
          <cell r="G652">
            <v>1E-4</v>
          </cell>
          <cell r="K652">
            <v>0.53059999999999996</v>
          </cell>
        </row>
        <row r="653">
          <cell r="A653" t="str">
            <v>1D</v>
          </cell>
          <cell r="B653" t="str">
            <v>RNN</v>
          </cell>
          <cell r="C653">
            <v>10</v>
          </cell>
          <cell r="D653">
            <v>100</v>
          </cell>
          <cell r="E653">
            <v>64</v>
          </cell>
          <cell r="F653">
            <v>10</v>
          </cell>
          <cell r="G653">
            <v>1E-4</v>
          </cell>
          <cell r="K653">
            <v>0.53059999999999996</v>
          </cell>
        </row>
        <row r="654">
          <cell r="A654" t="str">
            <v>1D</v>
          </cell>
          <cell r="B654" t="str">
            <v>LSTM</v>
          </cell>
          <cell r="C654">
            <v>5</v>
          </cell>
          <cell r="D654">
            <v>150</v>
          </cell>
          <cell r="E654">
            <v>16</v>
          </cell>
          <cell r="F654">
            <v>5</v>
          </cell>
          <cell r="G654">
            <v>1E-4</v>
          </cell>
          <cell r="K654">
            <v>0.53059999999999996</v>
          </cell>
        </row>
        <row r="655">
          <cell r="A655" t="str">
            <v>12h</v>
          </cell>
          <cell r="B655" t="str">
            <v>RNN</v>
          </cell>
          <cell r="C655">
            <v>5</v>
          </cell>
          <cell r="D655">
            <v>50</v>
          </cell>
          <cell r="E655">
            <v>64</v>
          </cell>
          <cell r="F655">
            <v>10</v>
          </cell>
          <cell r="G655">
            <v>1E-3</v>
          </cell>
          <cell r="K655">
            <v>0.53049999999999997</v>
          </cell>
        </row>
        <row r="656">
          <cell r="A656" t="str">
            <v>12h</v>
          </cell>
          <cell r="B656" t="str">
            <v>RNN</v>
          </cell>
          <cell r="C656">
            <v>20</v>
          </cell>
          <cell r="D656">
            <v>50</v>
          </cell>
          <cell r="E656">
            <v>128</v>
          </cell>
          <cell r="F656">
            <v>10</v>
          </cell>
          <cell r="G656">
            <v>1E-4</v>
          </cell>
          <cell r="K656">
            <v>0.53039999999999998</v>
          </cell>
        </row>
        <row r="657">
          <cell r="A657" t="str">
            <v>6h</v>
          </cell>
          <cell r="B657" t="str">
            <v>RNN</v>
          </cell>
          <cell r="C657">
            <v>20</v>
          </cell>
          <cell r="D657">
            <v>50</v>
          </cell>
          <cell r="E657">
            <v>64</v>
          </cell>
          <cell r="F657">
            <v>5</v>
          </cell>
          <cell r="G657">
            <v>1E-4</v>
          </cell>
          <cell r="K657">
            <v>0.53029999999999999</v>
          </cell>
        </row>
        <row r="658">
          <cell r="A658" t="str">
            <v>1D</v>
          </cell>
          <cell r="B658" t="str">
            <v>RNN</v>
          </cell>
          <cell r="C658">
            <v>5</v>
          </cell>
          <cell r="D658">
            <v>150</v>
          </cell>
          <cell r="E658">
            <v>16</v>
          </cell>
          <cell r="F658">
            <v>5</v>
          </cell>
          <cell r="G658">
            <v>9.9999999999999995E-7</v>
          </cell>
          <cell r="K658">
            <v>0.5302</v>
          </cell>
        </row>
        <row r="659">
          <cell r="A659" t="str">
            <v>1D</v>
          </cell>
          <cell r="B659" t="str">
            <v>RNN</v>
          </cell>
          <cell r="C659">
            <v>10</v>
          </cell>
          <cell r="D659">
            <v>100</v>
          </cell>
          <cell r="E659">
            <v>64</v>
          </cell>
          <cell r="F659">
            <v>10</v>
          </cell>
          <cell r="G659">
            <v>9.9999999999999995E-7</v>
          </cell>
          <cell r="K659">
            <v>0.5302</v>
          </cell>
        </row>
        <row r="660">
          <cell r="A660" t="str">
            <v>1D</v>
          </cell>
          <cell r="B660" t="str">
            <v>RNN</v>
          </cell>
          <cell r="C660">
            <v>10</v>
          </cell>
          <cell r="D660">
            <v>150</v>
          </cell>
          <cell r="E660">
            <v>16</v>
          </cell>
          <cell r="F660">
            <v>5</v>
          </cell>
          <cell r="G660">
            <v>9.9999999999999995E-7</v>
          </cell>
          <cell r="K660">
            <v>0.5302</v>
          </cell>
        </row>
        <row r="661">
          <cell r="A661" t="str">
            <v>1D</v>
          </cell>
          <cell r="B661" t="str">
            <v>RNN</v>
          </cell>
          <cell r="C661">
            <v>20</v>
          </cell>
          <cell r="D661">
            <v>50</v>
          </cell>
          <cell r="E661">
            <v>16</v>
          </cell>
          <cell r="F661">
            <v>5</v>
          </cell>
          <cell r="G661">
            <v>9.9999999999999995E-7</v>
          </cell>
          <cell r="K661">
            <v>0.5302</v>
          </cell>
        </row>
        <row r="662">
          <cell r="A662" t="str">
            <v>1D</v>
          </cell>
          <cell r="B662" t="str">
            <v>LSTM</v>
          </cell>
          <cell r="C662">
            <v>5</v>
          </cell>
          <cell r="D662">
            <v>50</v>
          </cell>
          <cell r="E662">
            <v>64</v>
          </cell>
          <cell r="F662">
            <v>10</v>
          </cell>
          <cell r="G662">
            <v>9.9999999999999995E-7</v>
          </cell>
          <cell r="K662">
            <v>0.5302</v>
          </cell>
        </row>
        <row r="663">
          <cell r="A663" t="str">
            <v>1D</v>
          </cell>
          <cell r="B663" t="str">
            <v>LSTM</v>
          </cell>
          <cell r="C663">
            <v>5</v>
          </cell>
          <cell r="D663">
            <v>100</v>
          </cell>
          <cell r="E663">
            <v>16</v>
          </cell>
          <cell r="F663">
            <v>5</v>
          </cell>
          <cell r="G663">
            <v>9.9999999999999995E-7</v>
          </cell>
          <cell r="K663">
            <v>0.5302</v>
          </cell>
        </row>
        <row r="664">
          <cell r="A664" t="str">
            <v>1D</v>
          </cell>
          <cell r="B664" t="str">
            <v>LSTM</v>
          </cell>
          <cell r="C664">
            <v>5</v>
          </cell>
          <cell r="D664">
            <v>150</v>
          </cell>
          <cell r="E664">
            <v>16</v>
          </cell>
          <cell r="F664">
            <v>5</v>
          </cell>
          <cell r="G664">
            <v>9.9999999999999995E-7</v>
          </cell>
          <cell r="K664">
            <v>0.5302</v>
          </cell>
        </row>
        <row r="665">
          <cell r="A665" t="str">
            <v>12h</v>
          </cell>
          <cell r="B665" t="str">
            <v>RNN</v>
          </cell>
          <cell r="C665">
            <v>10</v>
          </cell>
          <cell r="D665">
            <v>150</v>
          </cell>
          <cell r="E665">
            <v>128</v>
          </cell>
          <cell r="F665">
            <v>10</v>
          </cell>
          <cell r="G665">
            <v>1.0000000000000001E-5</v>
          </cell>
          <cell r="K665">
            <v>0.5302</v>
          </cell>
        </row>
        <row r="666">
          <cell r="A666" t="str">
            <v>1D</v>
          </cell>
          <cell r="B666" t="str">
            <v>RNN</v>
          </cell>
          <cell r="C666">
            <v>5</v>
          </cell>
          <cell r="D666">
            <v>150</v>
          </cell>
          <cell r="E666">
            <v>16</v>
          </cell>
          <cell r="F666">
            <v>5</v>
          </cell>
          <cell r="G666">
            <v>1.0000000000000001E-5</v>
          </cell>
          <cell r="K666">
            <v>0.5302</v>
          </cell>
        </row>
        <row r="667">
          <cell r="A667" t="str">
            <v>1D</v>
          </cell>
          <cell r="B667" t="str">
            <v>RNN</v>
          </cell>
          <cell r="C667">
            <v>10</v>
          </cell>
          <cell r="D667">
            <v>100</v>
          </cell>
          <cell r="E667">
            <v>64</v>
          </cell>
          <cell r="F667">
            <v>10</v>
          </cell>
          <cell r="G667">
            <v>1.0000000000000001E-5</v>
          </cell>
          <cell r="K667">
            <v>0.5302</v>
          </cell>
        </row>
        <row r="668">
          <cell r="A668" t="str">
            <v>1D</v>
          </cell>
          <cell r="B668" t="str">
            <v>RNN</v>
          </cell>
          <cell r="C668">
            <v>10</v>
          </cell>
          <cell r="D668">
            <v>150</v>
          </cell>
          <cell r="E668">
            <v>16</v>
          </cell>
          <cell r="F668">
            <v>5</v>
          </cell>
          <cell r="G668">
            <v>1.0000000000000001E-5</v>
          </cell>
          <cell r="K668">
            <v>0.5302</v>
          </cell>
        </row>
        <row r="669">
          <cell r="A669" t="str">
            <v>1D</v>
          </cell>
          <cell r="B669" t="str">
            <v>RNN</v>
          </cell>
          <cell r="C669">
            <v>20</v>
          </cell>
          <cell r="D669">
            <v>50</v>
          </cell>
          <cell r="E669">
            <v>16</v>
          </cell>
          <cell r="F669">
            <v>5</v>
          </cell>
          <cell r="G669">
            <v>1.0000000000000001E-5</v>
          </cell>
          <cell r="K669">
            <v>0.5302</v>
          </cell>
        </row>
        <row r="670">
          <cell r="A670" t="str">
            <v>1D</v>
          </cell>
          <cell r="B670" t="str">
            <v>LSTM</v>
          </cell>
          <cell r="C670">
            <v>5</v>
          </cell>
          <cell r="D670">
            <v>100</v>
          </cell>
          <cell r="E670">
            <v>16</v>
          </cell>
          <cell r="F670">
            <v>5</v>
          </cell>
          <cell r="G670">
            <v>1.0000000000000001E-5</v>
          </cell>
          <cell r="K670">
            <v>0.5302</v>
          </cell>
        </row>
        <row r="671">
          <cell r="A671" t="str">
            <v>12h</v>
          </cell>
          <cell r="B671" t="str">
            <v>RNN</v>
          </cell>
          <cell r="C671">
            <v>20</v>
          </cell>
          <cell r="D671">
            <v>50</v>
          </cell>
          <cell r="E671">
            <v>16</v>
          </cell>
          <cell r="F671">
            <v>5</v>
          </cell>
          <cell r="G671">
            <v>1E-4</v>
          </cell>
          <cell r="K671">
            <v>0.5302</v>
          </cell>
        </row>
        <row r="672">
          <cell r="A672" t="str">
            <v>12h</v>
          </cell>
          <cell r="B672" t="str">
            <v>RNN</v>
          </cell>
          <cell r="C672">
            <v>20</v>
          </cell>
          <cell r="D672">
            <v>150</v>
          </cell>
          <cell r="E672">
            <v>16</v>
          </cell>
          <cell r="F672">
            <v>5</v>
          </cell>
          <cell r="G672">
            <v>1E-4</v>
          </cell>
          <cell r="K672">
            <v>0.5302</v>
          </cell>
        </row>
        <row r="673">
          <cell r="A673" t="str">
            <v>1D</v>
          </cell>
          <cell r="B673" t="str">
            <v>RNN</v>
          </cell>
          <cell r="C673">
            <v>2</v>
          </cell>
          <cell r="D673">
            <v>100</v>
          </cell>
          <cell r="E673">
            <v>16</v>
          </cell>
          <cell r="F673">
            <v>10</v>
          </cell>
          <cell r="G673">
            <v>1E-3</v>
          </cell>
          <cell r="K673">
            <v>0.52990000000000004</v>
          </cell>
        </row>
        <row r="674">
          <cell r="A674" t="str">
            <v>1D</v>
          </cell>
          <cell r="B674" t="str">
            <v>LSTM</v>
          </cell>
          <cell r="C674">
            <v>10</v>
          </cell>
          <cell r="D674">
            <v>150</v>
          </cell>
          <cell r="E674">
            <v>16</v>
          </cell>
          <cell r="F674">
            <v>5</v>
          </cell>
          <cell r="G674">
            <v>1E-3</v>
          </cell>
          <cell r="K674">
            <v>0.52990000000000004</v>
          </cell>
        </row>
        <row r="675">
          <cell r="A675" t="str">
            <v>1D</v>
          </cell>
          <cell r="B675" t="str">
            <v>LSTM</v>
          </cell>
          <cell r="C675">
            <v>20</v>
          </cell>
          <cell r="D675">
            <v>150</v>
          </cell>
          <cell r="E675">
            <v>128</v>
          </cell>
          <cell r="F675">
            <v>10</v>
          </cell>
          <cell r="G675">
            <v>1E-3</v>
          </cell>
          <cell r="K675">
            <v>0.52990000000000004</v>
          </cell>
        </row>
        <row r="676">
          <cell r="A676" t="str">
            <v>12h</v>
          </cell>
          <cell r="B676" t="str">
            <v>LSTM</v>
          </cell>
          <cell r="C676">
            <v>5</v>
          </cell>
          <cell r="D676">
            <v>150</v>
          </cell>
          <cell r="E676">
            <v>16</v>
          </cell>
          <cell r="F676">
            <v>5</v>
          </cell>
          <cell r="G676">
            <v>1E-3</v>
          </cell>
          <cell r="K676">
            <v>0.52939999999999998</v>
          </cell>
        </row>
        <row r="677">
          <cell r="A677" t="str">
            <v>1D</v>
          </cell>
          <cell r="B677" t="str">
            <v>LSTM</v>
          </cell>
          <cell r="C677">
            <v>10</v>
          </cell>
          <cell r="D677">
            <v>100</v>
          </cell>
          <cell r="E677">
            <v>16</v>
          </cell>
          <cell r="F677">
            <v>10</v>
          </cell>
          <cell r="G677">
            <v>1E-3</v>
          </cell>
          <cell r="K677">
            <v>0.52939999999999998</v>
          </cell>
        </row>
        <row r="678">
          <cell r="A678" t="str">
            <v>1D</v>
          </cell>
          <cell r="B678" t="str">
            <v>LSTM</v>
          </cell>
          <cell r="C678">
            <v>5</v>
          </cell>
          <cell r="D678">
            <v>100</v>
          </cell>
          <cell r="E678">
            <v>128</v>
          </cell>
          <cell r="F678">
            <v>5</v>
          </cell>
          <cell r="G678">
            <v>1E-3</v>
          </cell>
          <cell r="K678">
            <v>0.52900000000000003</v>
          </cell>
        </row>
        <row r="679">
          <cell r="A679" t="str">
            <v>12h</v>
          </cell>
          <cell r="B679" t="str">
            <v>RNN</v>
          </cell>
          <cell r="C679">
            <v>10</v>
          </cell>
          <cell r="D679">
            <v>150</v>
          </cell>
          <cell r="E679">
            <v>128</v>
          </cell>
          <cell r="F679">
            <v>10</v>
          </cell>
          <cell r="G679">
            <v>1E-4</v>
          </cell>
          <cell r="K679">
            <v>0.52859999999999996</v>
          </cell>
        </row>
        <row r="680">
          <cell r="A680" t="str">
            <v>1D</v>
          </cell>
          <cell r="B680" t="str">
            <v>RNN</v>
          </cell>
          <cell r="C680">
            <v>20</v>
          </cell>
          <cell r="D680">
            <v>150</v>
          </cell>
          <cell r="E680">
            <v>64</v>
          </cell>
          <cell r="F680">
            <v>10</v>
          </cell>
          <cell r="G680">
            <v>1E-3</v>
          </cell>
          <cell r="K680">
            <v>0.52859999999999996</v>
          </cell>
        </row>
        <row r="681">
          <cell r="A681" t="str">
            <v>12h</v>
          </cell>
          <cell r="B681" t="str">
            <v>RNN</v>
          </cell>
          <cell r="C681">
            <v>2</v>
          </cell>
          <cell r="D681">
            <v>50</v>
          </cell>
          <cell r="E681">
            <v>64</v>
          </cell>
          <cell r="F681">
            <v>5</v>
          </cell>
          <cell r="G681">
            <v>9.9999999999999995E-7</v>
          </cell>
          <cell r="K681">
            <v>0.52839999999999998</v>
          </cell>
        </row>
        <row r="682">
          <cell r="A682" t="str">
            <v>12h</v>
          </cell>
          <cell r="B682" t="str">
            <v>RNN</v>
          </cell>
          <cell r="C682">
            <v>2</v>
          </cell>
          <cell r="D682">
            <v>100</v>
          </cell>
          <cell r="E682">
            <v>128</v>
          </cell>
          <cell r="F682">
            <v>10</v>
          </cell>
          <cell r="G682">
            <v>9.9999999999999995E-7</v>
          </cell>
          <cell r="K682">
            <v>0.52839999999999998</v>
          </cell>
        </row>
        <row r="683">
          <cell r="A683" t="str">
            <v>12h</v>
          </cell>
          <cell r="B683" t="str">
            <v>RNN</v>
          </cell>
          <cell r="C683">
            <v>10</v>
          </cell>
          <cell r="D683">
            <v>50</v>
          </cell>
          <cell r="E683">
            <v>16</v>
          </cell>
          <cell r="F683">
            <v>10</v>
          </cell>
          <cell r="G683">
            <v>9.9999999999999995E-7</v>
          </cell>
          <cell r="K683">
            <v>0.52839999999999998</v>
          </cell>
        </row>
        <row r="684">
          <cell r="A684" t="str">
            <v>12h</v>
          </cell>
          <cell r="B684" t="str">
            <v>RNN</v>
          </cell>
          <cell r="C684">
            <v>20</v>
          </cell>
          <cell r="D684">
            <v>50</v>
          </cell>
          <cell r="E684">
            <v>16</v>
          </cell>
          <cell r="F684">
            <v>5</v>
          </cell>
          <cell r="G684">
            <v>9.9999999999999995E-7</v>
          </cell>
          <cell r="K684">
            <v>0.52839999999999998</v>
          </cell>
        </row>
        <row r="685">
          <cell r="A685" t="str">
            <v>12h</v>
          </cell>
          <cell r="B685" t="str">
            <v>RNN</v>
          </cell>
          <cell r="C685">
            <v>2</v>
          </cell>
          <cell r="D685">
            <v>50</v>
          </cell>
          <cell r="E685">
            <v>64</v>
          </cell>
          <cell r="F685">
            <v>5</v>
          </cell>
          <cell r="G685">
            <v>1.0000000000000001E-5</v>
          </cell>
          <cell r="K685">
            <v>0.52839999999999998</v>
          </cell>
        </row>
        <row r="686">
          <cell r="A686" t="str">
            <v>12h</v>
          </cell>
          <cell r="B686" t="str">
            <v>RNN</v>
          </cell>
          <cell r="C686">
            <v>2</v>
          </cell>
          <cell r="D686">
            <v>100</v>
          </cell>
          <cell r="E686">
            <v>128</v>
          </cell>
          <cell r="F686">
            <v>10</v>
          </cell>
          <cell r="G686">
            <v>1.0000000000000001E-5</v>
          </cell>
          <cell r="K686">
            <v>0.52839999999999998</v>
          </cell>
        </row>
        <row r="687">
          <cell r="A687" t="str">
            <v>12h</v>
          </cell>
          <cell r="B687" t="str">
            <v>RNN</v>
          </cell>
          <cell r="C687">
            <v>10</v>
          </cell>
          <cell r="D687">
            <v>50</v>
          </cell>
          <cell r="E687">
            <v>16</v>
          </cell>
          <cell r="F687">
            <v>10</v>
          </cell>
          <cell r="G687">
            <v>1.0000000000000001E-5</v>
          </cell>
          <cell r="K687">
            <v>0.52839999999999998</v>
          </cell>
        </row>
        <row r="688">
          <cell r="A688" t="str">
            <v>12h</v>
          </cell>
          <cell r="B688" t="str">
            <v>RNN</v>
          </cell>
          <cell r="C688">
            <v>20</v>
          </cell>
          <cell r="D688">
            <v>50</v>
          </cell>
          <cell r="E688">
            <v>16</v>
          </cell>
          <cell r="F688">
            <v>5</v>
          </cell>
          <cell r="G688">
            <v>1.0000000000000001E-5</v>
          </cell>
          <cell r="K688">
            <v>0.52839999999999998</v>
          </cell>
        </row>
        <row r="689">
          <cell r="A689" t="str">
            <v>12h</v>
          </cell>
          <cell r="B689" t="str">
            <v>RNN</v>
          </cell>
          <cell r="C689">
            <v>2</v>
          </cell>
          <cell r="D689">
            <v>100</v>
          </cell>
          <cell r="E689">
            <v>128</v>
          </cell>
          <cell r="F689">
            <v>10</v>
          </cell>
          <cell r="G689">
            <v>1E-4</v>
          </cell>
          <cell r="K689">
            <v>0.52839999999999998</v>
          </cell>
        </row>
        <row r="690">
          <cell r="A690" t="str">
            <v>12h</v>
          </cell>
          <cell r="B690" t="str">
            <v>RNN</v>
          </cell>
          <cell r="C690">
            <v>2</v>
          </cell>
          <cell r="D690">
            <v>100</v>
          </cell>
          <cell r="E690">
            <v>128</v>
          </cell>
          <cell r="F690">
            <v>5</v>
          </cell>
          <cell r="G690">
            <v>1E-3</v>
          </cell>
          <cell r="K690">
            <v>0.52839999999999998</v>
          </cell>
        </row>
        <row r="691">
          <cell r="A691" t="str">
            <v>1D</v>
          </cell>
          <cell r="B691" t="str">
            <v>LSTM</v>
          </cell>
          <cell r="C691">
            <v>20</v>
          </cell>
          <cell r="D691">
            <v>50</v>
          </cell>
          <cell r="E691">
            <v>64</v>
          </cell>
          <cell r="F691">
            <v>5</v>
          </cell>
          <cell r="G691">
            <v>1E-4</v>
          </cell>
          <cell r="K691">
            <v>0.52739999999999998</v>
          </cell>
        </row>
        <row r="692">
          <cell r="A692" t="str">
            <v>1D</v>
          </cell>
          <cell r="B692" t="str">
            <v>LSTM</v>
          </cell>
          <cell r="C692">
            <v>5</v>
          </cell>
          <cell r="D692">
            <v>50</v>
          </cell>
          <cell r="E692">
            <v>64</v>
          </cell>
          <cell r="F692">
            <v>10</v>
          </cell>
          <cell r="G692">
            <v>1.0000000000000001E-5</v>
          </cell>
          <cell r="K692">
            <v>0.52700000000000002</v>
          </cell>
        </row>
        <row r="693">
          <cell r="A693" t="str">
            <v>1D</v>
          </cell>
          <cell r="B693" t="str">
            <v>LSTM</v>
          </cell>
          <cell r="C693">
            <v>5</v>
          </cell>
          <cell r="D693">
            <v>150</v>
          </cell>
          <cell r="E693">
            <v>16</v>
          </cell>
          <cell r="F693">
            <v>5</v>
          </cell>
          <cell r="G693">
            <v>1.0000000000000001E-5</v>
          </cell>
          <cell r="K693">
            <v>0.52700000000000002</v>
          </cell>
        </row>
        <row r="694">
          <cell r="A694" t="str">
            <v>1D</v>
          </cell>
          <cell r="B694" t="str">
            <v>RNN</v>
          </cell>
          <cell r="C694">
            <v>5</v>
          </cell>
          <cell r="D694">
            <v>50</v>
          </cell>
          <cell r="E694">
            <v>128</v>
          </cell>
          <cell r="F694">
            <v>10</v>
          </cell>
          <cell r="G694">
            <v>1E-4</v>
          </cell>
          <cell r="K694">
            <v>0.52700000000000002</v>
          </cell>
        </row>
        <row r="695">
          <cell r="A695" t="str">
            <v>1D</v>
          </cell>
          <cell r="B695" t="str">
            <v>RNN</v>
          </cell>
          <cell r="C695">
            <v>5</v>
          </cell>
          <cell r="D695">
            <v>150</v>
          </cell>
          <cell r="E695">
            <v>16</v>
          </cell>
          <cell r="F695">
            <v>5</v>
          </cell>
          <cell r="G695">
            <v>1E-4</v>
          </cell>
          <cell r="K695">
            <v>0.52700000000000002</v>
          </cell>
        </row>
        <row r="696">
          <cell r="A696" t="str">
            <v>1D</v>
          </cell>
          <cell r="B696" t="str">
            <v>RNN</v>
          </cell>
          <cell r="C696">
            <v>10</v>
          </cell>
          <cell r="D696">
            <v>150</v>
          </cell>
          <cell r="E696">
            <v>16</v>
          </cell>
          <cell r="F696">
            <v>5</v>
          </cell>
          <cell r="G696">
            <v>1E-4</v>
          </cell>
          <cell r="K696">
            <v>0.52700000000000002</v>
          </cell>
        </row>
        <row r="697">
          <cell r="A697" t="str">
            <v>1D</v>
          </cell>
          <cell r="B697" t="str">
            <v>RNN</v>
          </cell>
          <cell r="C697">
            <v>20</v>
          </cell>
          <cell r="D697">
            <v>100</v>
          </cell>
          <cell r="E697">
            <v>128</v>
          </cell>
          <cell r="F697">
            <v>5</v>
          </cell>
          <cell r="G697">
            <v>1E-4</v>
          </cell>
          <cell r="K697">
            <v>0.52700000000000002</v>
          </cell>
        </row>
        <row r="698">
          <cell r="A698" t="str">
            <v>1D</v>
          </cell>
          <cell r="B698" t="str">
            <v>LSTM</v>
          </cell>
          <cell r="C698">
            <v>5</v>
          </cell>
          <cell r="D698">
            <v>50</v>
          </cell>
          <cell r="E698">
            <v>64</v>
          </cell>
          <cell r="F698">
            <v>10</v>
          </cell>
          <cell r="G698">
            <v>1E-4</v>
          </cell>
          <cell r="K698">
            <v>0.52700000000000002</v>
          </cell>
        </row>
        <row r="699">
          <cell r="A699" t="str">
            <v>12h</v>
          </cell>
          <cell r="B699" t="str">
            <v>RNN</v>
          </cell>
          <cell r="C699">
            <v>2</v>
          </cell>
          <cell r="D699">
            <v>50</v>
          </cell>
          <cell r="E699">
            <v>64</v>
          </cell>
          <cell r="F699">
            <v>5</v>
          </cell>
          <cell r="G699">
            <v>1E-4</v>
          </cell>
          <cell r="K699">
            <v>0.52680000000000005</v>
          </cell>
        </row>
        <row r="700">
          <cell r="A700" t="str">
            <v>1D</v>
          </cell>
          <cell r="B700" t="str">
            <v>LSTM</v>
          </cell>
          <cell r="C700">
            <v>20</v>
          </cell>
          <cell r="D700">
            <v>100</v>
          </cell>
          <cell r="E700">
            <v>16</v>
          </cell>
          <cell r="F700">
            <v>10</v>
          </cell>
          <cell r="G700">
            <v>1E-3</v>
          </cell>
          <cell r="K700">
            <v>0.52669999999999995</v>
          </cell>
        </row>
        <row r="701">
          <cell r="A701" t="str">
            <v>12h</v>
          </cell>
          <cell r="B701" t="str">
            <v>RNN</v>
          </cell>
          <cell r="C701">
            <v>20</v>
          </cell>
          <cell r="D701">
            <v>150</v>
          </cell>
          <cell r="E701">
            <v>64</v>
          </cell>
          <cell r="F701">
            <v>5</v>
          </cell>
          <cell r="G701">
            <v>1E-3</v>
          </cell>
          <cell r="K701">
            <v>0.52649999999999997</v>
          </cell>
        </row>
        <row r="702">
          <cell r="A702" t="str">
            <v>12h</v>
          </cell>
          <cell r="B702" t="str">
            <v>LSTM</v>
          </cell>
          <cell r="C702">
            <v>2</v>
          </cell>
          <cell r="D702">
            <v>50</v>
          </cell>
          <cell r="E702">
            <v>16</v>
          </cell>
          <cell r="F702">
            <v>10</v>
          </cell>
          <cell r="G702">
            <v>1E-3</v>
          </cell>
          <cell r="K702">
            <v>0.52610000000000001</v>
          </cell>
        </row>
        <row r="703">
          <cell r="A703" t="str">
            <v>12h</v>
          </cell>
          <cell r="B703" t="str">
            <v>LSTM</v>
          </cell>
          <cell r="C703">
            <v>2</v>
          </cell>
          <cell r="D703">
            <v>100</v>
          </cell>
          <cell r="E703">
            <v>64</v>
          </cell>
          <cell r="F703">
            <v>10</v>
          </cell>
          <cell r="G703">
            <v>1E-3</v>
          </cell>
          <cell r="K703">
            <v>0.52610000000000001</v>
          </cell>
        </row>
        <row r="704">
          <cell r="A704" t="str">
            <v>6h</v>
          </cell>
          <cell r="B704" t="str">
            <v>RNN</v>
          </cell>
          <cell r="C704">
            <v>5</v>
          </cell>
          <cell r="D704">
            <v>150</v>
          </cell>
          <cell r="E704">
            <v>128</v>
          </cell>
          <cell r="F704">
            <v>10</v>
          </cell>
          <cell r="G704">
            <v>9.9999999999999995E-7</v>
          </cell>
          <cell r="K704">
            <v>0.52590000000000003</v>
          </cell>
        </row>
        <row r="705">
          <cell r="A705" t="str">
            <v>6h</v>
          </cell>
          <cell r="B705" t="str">
            <v>RNN</v>
          </cell>
          <cell r="C705">
            <v>5</v>
          </cell>
          <cell r="D705">
            <v>150</v>
          </cell>
          <cell r="E705">
            <v>128</v>
          </cell>
          <cell r="F705">
            <v>10</v>
          </cell>
          <cell r="G705">
            <v>1.0000000000000001E-5</v>
          </cell>
          <cell r="K705">
            <v>0.52590000000000003</v>
          </cell>
        </row>
        <row r="706">
          <cell r="A706" t="str">
            <v>6h</v>
          </cell>
          <cell r="B706" t="str">
            <v>LSTM</v>
          </cell>
          <cell r="C706">
            <v>2</v>
          </cell>
          <cell r="D706">
            <v>150</v>
          </cell>
          <cell r="E706">
            <v>64</v>
          </cell>
          <cell r="F706">
            <v>10</v>
          </cell>
          <cell r="G706">
            <v>9.9999999999999995E-7</v>
          </cell>
          <cell r="K706">
            <v>0.52590000000000003</v>
          </cell>
        </row>
        <row r="707">
          <cell r="A707" t="str">
            <v>6h</v>
          </cell>
          <cell r="B707" t="str">
            <v>LSTM</v>
          </cell>
          <cell r="C707">
            <v>2</v>
          </cell>
          <cell r="D707">
            <v>150</v>
          </cell>
          <cell r="E707">
            <v>64</v>
          </cell>
          <cell r="F707">
            <v>10</v>
          </cell>
          <cell r="G707">
            <v>1.0000000000000001E-5</v>
          </cell>
          <cell r="K707">
            <v>0.52590000000000003</v>
          </cell>
        </row>
        <row r="708">
          <cell r="A708" t="str">
            <v>12h</v>
          </cell>
          <cell r="B708" t="str">
            <v>RNN</v>
          </cell>
          <cell r="C708">
            <v>5</v>
          </cell>
          <cell r="D708">
            <v>100</v>
          </cell>
          <cell r="E708">
            <v>16</v>
          </cell>
          <cell r="F708">
            <v>5</v>
          </cell>
          <cell r="G708">
            <v>1E-4</v>
          </cell>
          <cell r="K708">
            <v>0.52529999999999999</v>
          </cell>
        </row>
        <row r="709">
          <cell r="A709" t="str">
            <v>12h</v>
          </cell>
          <cell r="B709" t="str">
            <v>RNN</v>
          </cell>
          <cell r="C709">
            <v>5</v>
          </cell>
          <cell r="D709">
            <v>150</v>
          </cell>
          <cell r="E709">
            <v>16</v>
          </cell>
          <cell r="F709">
            <v>5</v>
          </cell>
          <cell r="G709">
            <v>1E-4</v>
          </cell>
          <cell r="K709">
            <v>0.52529999999999999</v>
          </cell>
        </row>
        <row r="710">
          <cell r="A710" t="str">
            <v>12h</v>
          </cell>
          <cell r="B710" t="str">
            <v>RNN</v>
          </cell>
          <cell r="C710">
            <v>10</v>
          </cell>
          <cell r="D710">
            <v>50</v>
          </cell>
          <cell r="E710">
            <v>16</v>
          </cell>
          <cell r="F710">
            <v>10</v>
          </cell>
          <cell r="G710">
            <v>1E-4</v>
          </cell>
          <cell r="K710">
            <v>0.52529999999999999</v>
          </cell>
        </row>
        <row r="711">
          <cell r="A711" t="str">
            <v>12h</v>
          </cell>
          <cell r="B711" t="str">
            <v>RNN</v>
          </cell>
          <cell r="C711">
            <v>5</v>
          </cell>
          <cell r="D711">
            <v>50</v>
          </cell>
          <cell r="E711">
            <v>128</v>
          </cell>
          <cell r="F711">
            <v>5</v>
          </cell>
          <cell r="G711">
            <v>9.9999999999999995E-7</v>
          </cell>
          <cell r="K711">
            <v>0.52510000000000001</v>
          </cell>
        </row>
        <row r="712">
          <cell r="A712" t="str">
            <v>12h</v>
          </cell>
          <cell r="B712" t="str">
            <v>RNN</v>
          </cell>
          <cell r="C712">
            <v>5</v>
          </cell>
          <cell r="D712">
            <v>50</v>
          </cell>
          <cell r="E712">
            <v>128</v>
          </cell>
          <cell r="F712">
            <v>10</v>
          </cell>
          <cell r="G712">
            <v>9.9999999999999995E-7</v>
          </cell>
          <cell r="K712">
            <v>0.52510000000000001</v>
          </cell>
        </row>
        <row r="713">
          <cell r="A713" t="str">
            <v>12h</v>
          </cell>
          <cell r="B713" t="str">
            <v>RNN</v>
          </cell>
          <cell r="C713">
            <v>5</v>
          </cell>
          <cell r="D713">
            <v>100</v>
          </cell>
          <cell r="E713">
            <v>16</v>
          </cell>
          <cell r="F713">
            <v>5</v>
          </cell>
          <cell r="G713">
            <v>9.9999999999999995E-7</v>
          </cell>
          <cell r="K713">
            <v>0.52510000000000001</v>
          </cell>
        </row>
        <row r="714">
          <cell r="A714" t="str">
            <v>12h</v>
          </cell>
          <cell r="B714" t="str">
            <v>RNN</v>
          </cell>
          <cell r="C714">
            <v>5</v>
          </cell>
          <cell r="D714">
            <v>150</v>
          </cell>
          <cell r="E714">
            <v>16</v>
          </cell>
          <cell r="F714">
            <v>5</v>
          </cell>
          <cell r="G714">
            <v>9.9999999999999995E-7</v>
          </cell>
          <cell r="K714">
            <v>0.52510000000000001</v>
          </cell>
        </row>
        <row r="715">
          <cell r="A715" t="str">
            <v>12h</v>
          </cell>
          <cell r="B715" t="str">
            <v>RNN</v>
          </cell>
          <cell r="C715">
            <v>20</v>
          </cell>
          <cell r="D715">
            <v>100</v>
          </cell>
          <cell r="E715">
            <v>16</v>
          </cell>
          <cell r="F715">
            <v>10</v>
          </cell>
          <cell r="G715">
            <v>9.9999999999999995E-7</v>
          </cell>
          <cell r="K715">
            <v>0.52510000000000001</v>
          </cell>
        </row>
        <row r="716">
          <cell r="A716" t="str">
            <v>12h</v>
          </cell>
          <cell r="B716" t="str">
            <v>RNN</v>
          </cell>
          <cell r="C716">
            <v>5</v>
          </cell>
          <cell r="D716">
            <v>50</v>
          </cell>
          <cell r="E716">
            <v>128</v>
          </cell>
          <cell r="F716">
            <v>5</v>
          </cell>
          <cell r="G716">
            <v>1.0000000000000001E-5</v>
          </cell>
          <cell r="K716">
            <v>0.52510000000000001</v>
          </cell>
        </row>
        <row r="717">
          <cell r="A717" t="str">
            <v>12h</v>
          </cell>
          <cell r="B717" t="str">
            <v>RNN</v>
          </cell>
          <cell r="C717">
            <v>5</v>
          </cell>
          <cell r="D717">
            <v>100</v>
          </cell>
          <cell r="E717">
            <v>16</v>
          </cell>
          <cell r="F717">
            <v>5</v>
          </cell>
          <cell r="G717">
            <v>1.0000000000000001E-5</v>
          </cell>
          <cell r="K717">
            <v>0.52510000000000001</v>
          </cell>
        </row>
        <row r="718">
          <cell r="A718" t="str">
            <v>12h</v>
          </cell>
          <cell r="B718" t="str">
            <v>RNN</v>
          </cell>
          <cell r="C718">
            <v>5</v>
          </cell>
          <cell r="D718">
            <v>150</v>
          </cell>
          <cell r="E718">
            <v>16</v>
          </cell>
          <cell r="F718">
            <v>5</v>
          </cell>
          <cell r="G718">
            <v>1.0000000000000001E-5</v>
          </cell>
          <cell r="K718">
            <v>0.52510000000000001</v>
          </cell>
        </row>
        <row r="719">
          <cell r="A719" t="str">
            <v>12h</v>
          </cell>
          <cell r="B719" t="str">
            <v>RNN</v>
          </cell>
          <cell r="C719">
            <v>20</v>
          </cell>
          <cell r="D719">
            <v>100</v>
          </cell>
          <cell r="E719">
            <v>16</v>
          </cell>
          <cell r="F719">
            <v>10</v>
          </cell>
          <cell r="G719">
            <v>1.0000000000000001E-5</v>
          </cell>
          <cell r="K719">
            <v>0.52510000000000001</v>
          </cell>
        </row>
        <row r="720">
          <cell r="A720" t="str">
            <v>6h</v>
          </cell>
          <cell r="B720" t="str">
            <v>LSTM</v>
          </cell>
          <cell r="C720">
            <v>20</v>
          </cell>
          <cell r="D720">
            <v>50</v>
          </cell>
          <cell r="E720">
            <v>128</v>
          </cell>
          <cell r="F720">
            <v>10</v>
          </cell>
          <cell r="G720">
            <v>9.9999999999999995E-7</v>
          </cell>
          <cell r="K720">
            <v>0.52510000000000001</v>
          </cell>
        </row>
        <row r="721">
          <cell r="A721" t="str">
            <v>12h</v>
          </cell>
          <cell r="B721" t="str">
            <v>RNN</v>
          </cell>
          <cell r="C721">
            <v>5</v>
          </cell>
          <cell r="D721">
            <v>50</v>
          </cell>
          <cell r="E721">
            <v>128</v>
          </cell>
          <cell r="F721">
            <v>5</v>
          </cell>
          <cell r="G721">
            <v>1E-4</v>
          </cell>
          <cell r="K721">
            <v>0.52510000000000001</v>
          </cell>
        </row>
        <row r="722">
          <cell r="A722" t="str">
            <v>12h</v>
          </cell>
          <cell r="B722" t="str">
            <v>RNN</v>
          </cell>
          <cell r="C722">
            <v>2</v>
          </cell>
          <cell r="D722">
            <v>150</v>
          </cell>
          <cell r="E722">
            <v>64</v>
          </cell>
          <cell r="F722">
            <v>5</v>
          </cell>
          <cell r="G722">
            <v>1E-3</v>
          </cell>
          <cell r="K722">
            <v>0.52480000000000004</v>
          </cell>
        </row>
        <row r="723">
          <cell r="A723" t="str">
            <v>12h</v>
          </cell>
          <cell r="B723" t="str">
            <v>RNN</v>
          </cell>
          <cell r="C723">
            <v>5</v>
          </cell>
          <cell r="D723">
            <v>150</v>
          </cell>
          <cell r="E723">
            <v>128</v>
          </cell>
          <cell r="F723">
            <v>5</v>
          </cell>
          <cell r="G723">
            <v>1E-3</v>
          </cell>
          <cell r="K723">
            <v>0.52480000000000004</v>
          </cell>
        </row>
        <row r="724">
          <cell r="A724" t="str">
            <v>12h</v>
          </cell>
          <cell r="B724" t="str">
            <v>LSTM</v>
          </cell>
          <cell r="C724">
            <v>5</v>
          </cell>
          <cell r="D724">
            <v>100</v>
          </cell>
          <cell r="E724">
            <v>16</v>
          </cell>
          <cell r="F724">
            <v>5</v>
          </cell>
          <cell r="G724">
            <v>1E-3</v>
          </cell>
          <cell r="K724">
            <v>0.52449999999999997</v>
          </cell>
        </row>
        <row r="725">
          <cell r="A725" t="str">
            <v>1D</v>
          </cell>
          <cell r="B725" t="str">
            <v>LSTM</v>
          </cell>
          <cell r="C725">
            <v>10</v>
          </cell>
          <cell r="D725">
            <v>150</v>
          </cell>
          <cell r="E725">
            <v>16</v>
          </cell>
          <cell r="F725">
            <v>10</v>
          </cell>
          <cell r="G725">
            <v>1E-3</v>
          </cell>
          <cell r="K725">
            <v>0.52449999999999997</v>
          </cell>
        </row>
        <row r="726">
          <cell r="A726" t="str">
            <v>6h</v>
          </cell>
          <cell r="B726" t="str">
            <v>RNN</v>
          </cell>
          <cell r="C726">
            <v>10</v>
          </cell>
          <cell r="D726">
            <v>50</v>
          </cell>
          <cell r="E726">
            <v>64</v>
          </cell>
          <cell r="F726">
            <v>10</v>
          </cell>
          <cell r="G726">
            <v>9.9999999999999995E-7</v>
          </cell>
          <cell r="K726">
            <v>0.5242</v>
          </cell>
        </row>
        <row r="727">
          <cell r="A727" t="str">
            <v>6h</v>
          </cell>
          <cell r="B727" t="str">
            <v>RNN</v>
          </cell>
          <cell r="C727">
            <v>20</v>
          </cell>
          <cell r="D727">
            <v>150</v>
          </cell>
          <cell r="E727">
            <v>16</v>
          </cell>
          <cell r="F727">
            <v>10</v>
          </cell>
          <cell r="G727">
            <v>9.9999999999999995E-7</v>
          </cell>
          <cell r="K727">
            <v>0.5242</v>
          </cell>
        </row>
        <row r="728">
          <cell r="A728" t="str">
            <v>6h</v>
          </cell>
          <cell r="B728" t="str">
            <v>RNN</v>
          </cell>
          <cell r="C728">
            <v>20</v>
          </cell>
          <cell r="D728">
            <v>150</v>
          </cell>
          <cell r="E728">
            <v>16</v>
          </cell>
          <cell r="F728">
            <v>10</v>
          </cell>
          <cell r="G728">
            <v>1.0000000000000001E-5</v>
          </cell>
          <cell r="K728">
            <v>0.5242</v>
          </cell>
        </row>
        <row r="729">
          <cell r="A729" t="str">
            <v>1D</v>
          </cell>
          <cell r="B729" t="str">
            <v>RNN</v>
          </cell>
          <cell r="C729">
            <v>2</v>
          </cell>
          <cell r="D729">
            <v>50</v>
          </cell>
          <cell r="E729">
            <v>128</v>
          </cell>
          <cell r="F729">
            <v>5</v>
          </cell>
          <cell r="G729">
            <v>1E-3</v>
          </cell>
          <cell r="K729">
            <v>0.52410000000000001</v>
          </cell>
        </row>
        <row r="730">
          <cell r="A730" t="str">
            <v>1D</v>
          </cell>
          <cell r="B730" t="str">
            <v>RNN</v>
          </cell>
          <cell r="C730">
            <v>20</v>
          </cell>
          <cell r="D730">
            <v>100</v>
          </cell>
          <cell r="E730">
            <v>128</v>
          </cell>
          <cell r="F730">
            <v>10</v>
          </cell>
          <cell r="G730">
            <v>1E-3</v>
          </cell>
          <cell r="K730">
            <v>0.52410000000000001</v>
          </cell>
        </row>
        <row r="731">
          <cell r="A731" t="str">
            <v>1D</v>
          </cell>
          <cell r="B731" t="str">
            <v>LSTM</v>
          </cell>
          <cell r="C731">
            <v>2</v>
          </cell>
          <cell r="D731">
            <v>50</v>
          </cell>
          <cell r="E731">
            <v>64</v>
          </cell>
          <cell r="F731">
            <v>5</v>
          </cell>
          <cell r="G731">
            <v>1E-4</v>
          </cell>
          <cell r="K731">
            <v>0.52380000000000004</v>
          </cell>
        </row>
        <row r="732">
          <cell r="A732" t="str">
            <v>1D</v>
          </cell>
          <cell r="B732" t="str">
            <v>LSTM</v>
          </cell>
          <cell r="C732">
            <v>5</v>
          </cell>
          <cell r="D732">
            <v>100</v>
          </cell>
          <cell r="E732">
            <v>128</v>
          </cell>
          <cell r="F732">
            <v>5</v>
          </cell>
          <cell r="G732">
            <v>1E-4</v>
          </cell>
          <cell r="K732">
            <v>0.52380000000000004</v>
          </cell>
        </row>
        <row r="733">
          <cell r="A733" t="str">
            <v>1D</v>
          </cell>
          <cell r="B733" t="str">
            <v>LSTM</v>
          </cell>
          <cell r="C733">
            <v>20</v>
          </cell>
          <cell r="D733">
            <v>150</v>
          </cell>
          <cell r="E733">
            <v>16</v>
          </cell>
          <cell r="F733">
            <v>10</v>
          </cell>
          <cell r="G733">
            <v>1E-4</v>
          </cell>
          <cell r="K733">
            <v>0.52380000000000004</v>
          </cell>
        </row>
        <row r="734">
          <cell r="A734" t="str">
            <v>1D</v>
          </cell>
          <cell r="B734" t="str">
            <v>RNN</v>
          </cell>
          <cell r="C734">
            <v>5</v>
          </cell>
          <cell r="D734">
            <v>150</v>
          </cell>
          <cell r="E734">
            <v>16</v>
          </cell>
          <cell r="F734">
            <v>5</v>
          </cell>
          <cell r="G734">
            <v>1E-3</v>
          </cell>
          <cell r="K734">
            <v>0.52380000000000004</v>
          </cell>
        </row>
        <row r="735">
          <cell r="A735" t="str">
            <v>6h</v>
          </cell>
          <cell r="B735" t="str">
            <v>LSTM</v>
          </cell>
          <cell r="C735">
            <v>2</v>
          </cell>
          <cell r="D735">
            <v>50</v>
          </cell>
          <cell r="E735">
            <v>64</v>
          </cell>
          <cell r="F735">
            <v>10</v>
          </cell>
          <cell r="G735">
            <v>1E-4</v>
          </cell>
          <cell r="K735">
            <v>0.52359999999999995</v>
          </cell>
        </row>
        <row r="736">
          <cell r="A736" t="str">
            <v>12h</v>
          </cell>
          <cell r="B736" t="str">
            <v>RNN</v>
          </cell>
          <cell r="C736">
            <v>5</v>
          </cell>
          <cell r="D736">
            <v>50</v>
          </cell>
          <cell r="E736">
            <v>128</v>
          </cell>
          <cell r="F736">
            <v>10</v>
          </cell>
          <cell r="G736">
            <v>1E-4</v>
          </cell>
          <cell r="K736">
            <v>0.52359999999999995</v>
          </cell>
        </row>
        <row r="737">
          <cell r="A737" t="str">
            <v>1D</v>
          </cell>
          <cell r="B737" t="str">
            <v>RNN</v>
          </cell>
          <cell r="C737">
            <v>5</v>
          </cell>
          <cell r="D737">
            <v>50</v>
          </cell>
          <cell r="E737">
            <v>64</v>
          </cell>
          <cell r="F737">
            <v>10</v>
          </cell>
          <cell r="G737">
            <v>9.9999999999999995E-7</v>
          </cell>
          <cell r="K737">
            <v>0.52349999999999997</v>
          </cell>
        </row>
        <row r="738">
          <cell r="A738" t="str">
            <v>1D</v>
          </cell>
          <cell r="B738" t="str">
            <v>RNN</v>
          </cell>
          <cell r="C738">
            <v>5</v>
          </cell>
          <cell r="D738">
            <v>50</v>
          </cell>
          <cell r="E738">
            <v>128</v>
          </cell>
          <cell r="F738">
            <v>10</v>
          </cell>
          <cell r="G738">
            <v>9.9999999999999995E-7</v>
          </cell>
          <cell r="K738">
            <v>0.52349999999999997</v>
          </cell>
        </row>
        <row r="739">
          <cell r="A739" t="str">
            <v>1D</v>
          </cell>
          <cell r="B739" t="str">
            <v>RNN</v>
          </cell>
          <cell r="C739">
            <v>5</v>
          </cell>
          <cell r="D739">
            <v>150</v>
          </cell>
          <cell r="E739">
            <v>16</v>
          </cell>
          <cell r="F739">
            <v>10</v>
          </cell>
          <cell r="G739">
            <v>9.9999999999999995E-7</v>
          </cell>
          <cell r="K739">
            <v>0.52349999999999997</v>
          </cell>
        </row>
        <row r="740">
          <cell r="A740" t="str">
            <v>1D</v>
          </cell>
          <cell r="B740" t="str">
            <v>RNN</v>
          </cell>
          <cell r="C740">
            <v>20</v>
          </cell>
          <cell r="D740">
            <v>100</v>
          </cell>
          <cell r="E740">
            <v>16</v>
          </cell>
          <cell r="F740">
            <v>5</v>
          </cell>
          <cell r="G740">
            <v>9.9999999999999995E-7</v>
          </cell>
          <cell r="K740">
            <v>0.52349999999999997</v>
          </cell>
        </row>
        <row r="741">
          <cell r="A741" t="str">
            <v>1D</v>
          </cell>
          <cell r="B741" t="str">
            <v>RNN</v>
          </cell>
          <cell r="C741">
            <v>20</v>
          </cell>
          <cell r="D741">
            <v>100</v>
          </cell>
          <cell r="E741">
            <v>128</v>
          </cell>
          <cell r="F741">
            <v>5</v>
          </cell>
          <cell r="G741">
            <v>9.9999999999999995E-7</v>
          </cell>
          <cell r="K741">
            <v>0.52349999999999997</v>
          </cell>
        </row>
        <row r="742">
          <cell r="A742" t="str">
            <v>1D</v>
          </cell>
          <cell r="B742" t="str">
            <v>LSTM</v>
          </cell>
          <cell r="C742">
            <v>2</v>
          </cell>
          <cell r="D742">
            <v>50</v>
          </cell>
          <cell r="E742">
            <v>64</v>
          </cell>
          <cell r="F742">
            <v>5</v>
          </cell>
          <cell r="G742">
            <v>9.9999999999999995E-7</v>
          </cell>
          <cell r="K742">
            <v>0.52349999999999997</v>
          </cell>
        </row>
        <row r="743">
          <cell r="A743" t="str">
            <v>1D</v>
          </cell>
          <cell r="B743" t="str">
            <v>LSTM</v>
          </cell>
          <cell r="C743">
            <v>2</v>
          </cell>
          <cell r="D743">
            <v>50</v>
          </cell>
          <cell r="E743">
            <v>128</v>
          </cell>
          <cell r="F743">
            <v>10</v>
          </cell>
          <cell r="G743">
            <v>9.9999999999999995E-7</v>
          </cell>
          <cell r="K743">
            <v>0.52349999999999997</v>
          </cell>
        </row>
        <row r="744">
          <cell r="A744" t="str">
            <v>1D</v>
          </cell>
          <cell r="B744" t="str">
            <v>LSTM</v>
          </cell>
          <cell r="C744">
            <v>5</v>
          </cell>
          <cell r="D744">
            <v>100</v>
          </cell>
          <cell r="E744">
            <v>128</v>
          </cell>
          <cell r="F744">
            <v>5</v>
          </cell>
          <cell r="G744">
            <v>9.9999999999999995E-7</v>
          </cell>
          <cell r="K744">
            <v>0.52349999999999997</v>
          </cell>
        </row>
        <row r="745">
          <cell r="A745" t="str">
            <v>1D</v>
          </cell>
          <cell r="B745" t="str">
            <v>LSTM</v>
          </cell>
          <cell r="C745">
            <v>5</v>
          </cell>
          <cell r="D745">
            <v>150</v>
          </cell>
          <cell r="E745">
            <v>128</v>
          </cell>
          <cell r="F745">
            <v>5</v>
          </cell>
          <cell r="G745">
            <v>9.9999999999999995E-7</v>
          </cell>
          <cell r="K745">
            <v>0.52349999999999997</v>
          </cell>
        </row>
        <row r="746">
          <cell r="A746" t="str">
            <v>1D</v>
          </cell>
          <cell r="B746" t="str">
            <v>LSTM</v>
          </cell>
          <cell r="C746">
            <v>10</v>
          </cell>
          <cell r="D746">
            <v>100</v>
          </cell>
          <cell r="E746">
            <v>16</v>
          </cell>
          <cell r="F746">
            <v>10</v>
          </cell>
          <cell r="G746">
            <v>9.9999999999999995E-7</v>
          </cell>
          <cell r="K746">
            <v>0.52349999999999997</v>
          </cell>
        </row>
        <row r="747">
          <cell r="A747" t="str">
            <v>1D</v>
          </cell>
          <cell r="B747" t="str">
            <v>LSTM</v>
          </cell>
          <cell r="C747">
            <v>20</v>
          </cell>
          <cell r="D747">
            <v>150</v>
          </cell>
          <cell r="E747">
            <v>64</v>
          </cell>
          <cell r="F747">
            <v>10</v>
          </cell>
          <cell r="G747">
            <v>9.9999999999999995E-7</v>
          </cell>
          <cell r="K747">
            <v>0.52349999999999997</v>
          </cell>
        </row>
        <row r="748">
          <cell r="A748" t="str">
            <v>12h</v>
          </cell>
          <cell r="B748" t="str">
            <v>RNN</v>
          </cell>
          <cell r="C748">
            <v>5</v>
          </cell>
          <cell r="D748">
            <v>50</v>
          </cell>
          <cell r="E748">
            <v>128</v>
          </cell>
          <cell r="F748">
            <v>10</v>
          </cell>
          <cell r="G748">
            <v>1.0000000000000001E-5</v>
          </cell>
          <cell r="K748">
            <v>0.52349999999999997</v>
          </cell>
        </row>
        <row r="749">
          <cell r="A749" t="str">
            <v>1D</v>
          </cell>
          <cell r="B749" t="str">
            <v>RNN</v>
          </cell>
          <cell r="C749">
            <v>5</v>
          </cell>
          <cell r="D749">
            <v>50</v>
          </cell>
          <cell r="E749">
            <v>64</v>
          </cell>
          <cell r="F749">
            <v>10</v>
          </cell>
          <cell r="G749">
            <v>1.0000000000000001E-5</v>
          </cell>
          <cell r="K749">
            <v>0.52349999999999997</v>
          </cell>
        </row>
        <row r="750">
          <cell r="A750" t="str">
            <v>1D</v>
          </cell>
          <cell r="B750" t="str">
            <v>RNN</v>
          </cell>
          <cell r="C750">
            <v>5</v>
          </cell>
          <cell r="D750">
            <v>50</v>
          </cell>
          <cell r="E750">
            <v>128</v>
          </cell>
          <cell r="F750">
            <v>10</v>
          </cell>
          <cell r="G750">
            <v>1.0000000000000001E-5</v>
          </cell>
          <cell r="K750">
            <v>0.52349999999999997</v>
          </cell>
        </row>
        <row r="751">
          <cell r="A751" t="str">
            <v>1D</v>
          </cell>
          <cell r="B751" t="str">
            <v>RNN</v>
          </cell>
          <cell r="C751">
            <v>5</v>
          </cell>
          <cell r="D751">
            <v>150</v>
          </cell>
          <cell r="E751">
            <v>16</v>
          </cell>
          <cell r="F751">
            <v>10</v>
          </cell>
          <cell r="G751">
            <v>1.0000000000000001E-5</v>
          </cell>
          <cell r="K751">
            <v>0.52349999999999997</v>
          </cell>
        </row>
        <row r="752">
          <cell r="A752" t="str">
            <v>1D</v>
          </cell>
          <cell r="B752" t="str">
            <v>RNN</v>
          </cell>
          <cell r="C752">
            <v>20</v>
          </cell>
          <cell r="D752">
            <v>100</v>
          </cell>
          <cell r="E752">
            <v>16</v>
          </cell>
          <cell r="F752">
            <v>5</v>
          </cell>
          <cell r="G752">
            <v>1.0000000000000001E-5</v>
          </cell>
          <cell r="K752">
            <v>0.52349999999999997</v>
          </cell>
        </row>
        <row r="753">
          <cell r="A753" t="str">
            <v>1D</v>
          </cell>
          <cell r="B753" t="str">
            <v>RNN</v>
          </cell>
          <cell r="C753">
            <v>20</v>
          </cell>
          <cell r="D753">
            <v>100</v>
          </cell>
          <cell r="E753">
            <v>128</v>
          </cell>
          <cell r="F753">
            <v>5</v>
          </cell>
          <cell r="G753">
            <v>1.0000000000000001E-5</v>
          </cell>
          <cell r="K753">
            <v>0.52349999999999997</v>
          </cell>
        </row>
        <row r="754">
          <cell r="A754" t="str">
            <v>1D</v>
          </cell>
          <cell r="B754" t="str">
            <v>LSTM</v>
          </cell>
          <cell r="C754">
            <v>2</v>
          </cell>
          <cell r="D754">
            <v>50</v>
          </cell>
          <cell r="E754">
            <v>64</v>
          </cell>
          <cell r="F754">
            <v>5</v>
          </cell>
          <cell r="G754">
            <v>1.0000000000000001E-5</v>
          </cell>
          <cell r="K754">
            <v>0.52349999999999997</v>
          </cell>
        </row>
        <row r="755">
          <cell r="A755" t="str">
            <v>1D</v>
          </cell>
          <cell r="B755" t="str">
            <v>LSTM</v>
          </cell>
          <cell r="C755">
            <v>2</v>
          </cell>
          <cell r="D755">
            <v>50</v>
          </cell>
          <cell r="E755">
            <v>128</v>
          </cell>
          <cell r="F755">
            <v>10</v>
          </cell>
          <cell r="G755">
            <v>1.0000000000000001E-5</v>
          </cell>
          <cell r="K755">
            <v>0.52349999999999997</v>
          </cell>
        </row>
        <row r="756">
          <cell r="A756" t="str">
            <v>1D</v>
          </cell>
          <cell r="B756" t="str">
            <v>LSTM</v>
          </cell>
          <cell r="C756">
            <v>5</v>
          </cell>
          <cell r="D756">
            <v>100</v>
          </cell>
          <cell r="E756">
            <v>128</v>
          </cell>
          <cell r="F756">
            <v>5</v>
          </cell>
          <cell r="G756">
            <v>1.0000000000000001E-5</v>
          </cell>
          <cell r="K756">
            <v>0.52349999999999997</v>
          </cell>
        </row>
        <row r="757">
          <cell r="A757" t="str">
            <v>1D</v>
          </cell>
          <cell r="B757" t="str">
            <v>LSTM</v>
          </cell>
          <cell r="C757">
            <v>5</v>
          </cell>
          <cell r="D757">
            <v>150</v>
          </cell>
          <cell r="E757">
            <v>128</v>
          </cell>
          <cell r="F757">
            <v>5</v>
          </cell>
          <cell r="G757">
            <v>1.0000000000000001E-5</v>
          </cell>
          <cell r="K757">
            <v>0.52349999999999997</v>
          </cell>
        </row>
        <row r="758">
          <cell r="A758" t="str">
            <v>1D</v>
          </cell>
          <cell r="B758" t="str">
            <v>LSTM</v>
          </cell>
          <cell r="C758">
            <v>10</v>
          </cell>
          <cell r="D758">
            <v>100</v>
          </cell>
          <cell r="E758">
            <v>16</v>
          </cell>
          <cell r="F758">
            <v>10</v>
          </cell>
          <cell r="G758">
            <v>1.0000000000000001E-5</v>
          </cell>
          <cell r="K758">
            <v>0.52349999999999997</v>
          </cell>
        </row>
        <row r="759">
          <cell r="A759" t="str">
            <v>1D</v>
          </cell>
          <cell r="B759" t="str">
            <v>LSTM</v>
          </cell>
          <cell r="C759">
            <v>20</v>
          </cell>
          <cell r="D759">
            <v>150</v>
          </cell>
          <cell r="E759">
            <v>64</v>
          </cell>
          <cell r="F759">
            <v>10</v>
          </cell>
          <cell r="G759">
            <v>1.0000000000000001E-5</v>
          </cell>
          <cell r="K759">
            <v>0.52349999999999997</v>
          </cell>
        </row>
        <row r="760">
          <cell r="A760" t="str">
            <v>6h</v>
          </cell>
          <cell r="B760" t="str">
            <v>LSTM</v>
          </cell>
          <cell r="C760">
            <v>20</v>
          </cell>
          <cell r="D760">
            <v>50</v>
          </cell>
          <cell r="E760">
            <v>128</v>
          </cell>
          <cell r="F760">
            <v>10</v>
          </cell>
          <cell r="G760">
            <v>1.0000000000000001E-5</v>
          </cell>
          <cell r="K760">
            <v>0.52349999999999997</v>
          </cell>
        </row>
        <row r="761">
          <cell r="A761" t="str">
            <v>12h</v>
          </cell>
          <cell r="B761" t="str">
            <v>RNN</v>
          </cell>
          <cell r="C761">
            <v>10</v>
          </cell>
          <cell r="D761">
            <v>150</v>
          </cell>
          <cell r="E761">
            <v>16</v>
          </cell>
          <cell r="F761">
            <v>5</v>
          </cell>
          <cell r="G761">
            <v>1E-4</v>
          </cell>
          <cell r="K761">
            <v>0.52349999999999997</v>
          </cell>
        </row>
        <row r="762">
          <cell r="A762" t="str">
            <v>12h</v>
          </cell>
          <cell r="B762" t="str">
            <v>RNN</v>
          </cell>
          <cell r="C762">
            <v>20</v>
          </cell>
          <cell r="D762">
            <v>100</v>
          </cell>
          <cell r="E762">
            <v>16</v>
          </cell>
          <cell r="F762">
            <v>10</v>
          </cell>
          <cell r="G762">
            <v>1E-4</v>
          </cell>
          <cell r="K762">
            <v>0.52349999999999997</v>
          </cell>
        </row>
        <row r="763">
          <cell r="A763" t="str">
            <v>1D</v>
          </cell>
          <cell r="B763" t="str">
            <v>RNN</v>
          </cell>
          <cell r="C763">
            <v>5</v>
          </cell>
          <cell r="D763">
            <v>50</v>
          </cell>
          <cell r="E763">
            <v>64</v>
          </cell>
          <cell r="F763">
            <v>10</v>
          </cell>
          <cell r="G763">
            <v>1E-4</v>
          </cell>
          <cell r="K763">
            <v>0.52349999999999997</v>
          </cell>
        </row>
        <row r="764">
          <cell r="A764" t="str">
            <v>1D</v>
          </cell>
          <cell r="B764" t="str">
            <v>RNN</v>
          </cell>
          <cell r="C764">
            <v>5</v>
          </cell>
          <cell r="D764">
            <v>150</v>
          </cell>
          <cell r="E764">
            <v>16</v>
          </cell>
          <cell r="F764">
            <v>10</v>
          </cell>
          <cell r="G764">
            <v>1E-4</v>
          </cell>
          <cell r="K764">
            <v>0.52349999999999997</v>
          </cell>
        </row>
        <row r="765">
          <cell r="A765" t="str">
            <v>1D</v>
          </cell>
          <cell r="B765" t="str">
            <v>RNN</v>
          </cell>
          <cell r="C765">
            <v>20</v>
          </cell>
          <cell r="D765">
            <v>100</v>
          </cell>
          <cell r="E765">
            <v>16</v>
          </cell>
          <cell r="F765">
            <v>5</v>
          </cell>
          <cell r="G765">
            <v>1E-4</v>
          </cell>
          <cell r="K765">
            <v>0.52349999999999997</v>
          </cell>
        </row>
        <row r="766">
          <cell r="A766" t="str">
            <v>1D</v>
          </cell>
          <cell r="B766" t="str">
            <v>LSTM</v>
          </cell>
          <cell r="C766">
            <v>10</v>
          </cell>
          <cell r="D766">
            <v>100</v>
          </cell>
          <cell r="E766">
            <v>16</v>
          </cell>
          <cell r="F766">
            <v>10</v>
          </cell>
          <cell r="G766">
            <v>1E-4</v>
          </cell>
          <cell r="K766">
            <v>0.52349999999999997</v>
          </cell>
        </row>
        <row r="767">
          <cell r="A767" t="str">
            <v>1D</v>
          </cell>
          <cell r="B767" t="str">
            <v>LSTM</v>
          </cell>
          <cell r="C767">
            <v>20</v>
          </cell>
          <cell r="D767">
            <v>150</v>
          </cell>
          <cell r="E767">
            <v>64</v>
          </cell>
          <cell r="F767">
            <v>10</v>
          </cell>
          <cell r="G767">
            <v>1E-4</v>
          </cell>
          <cell r="K767">
            <v>0.52349999999999997</v>
          </cell>
        </row>
        <row r="768">
          <cell r="A768" t="str">
            <v>12h</v>
          </cell>
          <cell r="B768" t="str">
            <v>LSTM</v>
          </cell>
          <cell r="C768">
            <v>2</v>
          </cell>
          <cell r="D768">
            <v>50</v>
          </cell>
          <cell r="E768">
            <v>128</v>
          </cell>
          <cell r="F768">
            <v>10</v>
          </cell>
          <cell r="G768">
            <v>1E-3</v>
          </cell>
          <cell r="K768">
            <v>0.52349999999999997</v>
          </cell>
        </row>
        <row r="769">
          <cell r="A769" t="str">
            <v>6h</v>
          </cell>
          <cell r="B769" t="str">
            <v>RNN</v>
          </cell>
          <cell r="C769">
            <v>10</v>
          </cell>
          <cell r="D769">
            <v>50</v>
          </cell>
          <cell r="E769">
            <v>64</v>
          </cell>
          <cell r="F769">
            <v>10</v>
          </cell>
          <cell r="G769">
            <v>1.0000000000000001E-5</v>
          </cell>
          <cell r="K769">
            <v>0.52339999999999998</v>
          </cell>
        </row>
        <row r="770">
          <cell r="A770" t="str">
            <v>12h</v>
          </cell>
          <cell r="B770" t="str">
            <v>RNN</v>
          </cell>
          <cell r="C770">
            <v>5</v>
          </cell>
          <cell r="D770">
            <v>50</v>
          </cell>
          <cell r="E770">
            <v>16</v>
          </cell>
          <cell r="F770">
            <v>10</v>
          </cell>
          <cell r="G770">
            <v>1E-3</v>
          </cell>
          <cell r="K770">
            <v>0.52329999999999999</v>
          </cell>
        </row>
        <row r="771">
          <cell r="A771" t="str">
            <v>12h</v>
          </cell>
          <cell r="B771" t="str">
            <v>RNN</v>
          </cell>
          <cell r="C771">
            <v>5</v>
          </cell>
          <cell r="D771">
            <v>100</v>
          </cell>
          <cell r="E771">
            <v>64</v>
          </cell>
          <cell r="F771">
            <v>5</v>
          </cell>
          <cell r="G771">
            <v>1E-3</v>
          </cell>
          <cell r="K771">
            <v>0.52329999999999999</v>
          </cell>
        </row>
        <row r="772">
          <cell r="A772" t="str">
            <v>6h</v>
          </cell>
          <cell r="B772" t="str">
            <v>LSTM</v>
          </cell>
          <cell r="C772">
            <v>20</v>
          </cell>
          <cell r="D772">
            <v>50</v>
          </cell>
          <cell r="E772">
            <v>128</v>
          </cell>
          <cell r="F772">
            <v>10</v>
          </cell>
          <cell r="G772">
            <v>1E-4</v>
          </cell>
          <cell r="K772">
            <v>0.52300000000000002</v>
          </cell>
        </row>
        <row r="773">
          <cell r="A773" t="str">
            <v>6h</v>
          </cell>
          <cell r="B773" t="str">
            <v>RNN</v>
          </cell>
          <cell r="C773">
            <v>20</v>
          </cell>
          <cell r="D773">
            <v>150</v>
          </cell>
          <cell r="E773">
            <v>16</v>
          </cell>
          <cell r="F773">
            <v>10</v>
          </cell>
          <cell r="G773">
            <v>1E-4</v>
          </cell>
          <cell r="K773">
            <v>0.52280000000000004</v>
          </cell>
        </row>
        <row r="774">
          <cell r="A774" t="str">
            <v>6h</v>
          </cell>
          <cell r="B774" t="str">
            <v>LSTM</v>
          </cell>
          <cell r="C774">
            <v>2</v>
          </cell>
          <cell r="D774">
            <v>50</v>
          </cell>
          <cell r="E774">
            <v>16</v>
          </cell>
          <cell r="F774">
            <v>5</v>
          </cell>
          <cell r="G774">
            <v>9.9999999999999995E-7</v>
          </cell>
          <cell r="K774">
            <v>0.52249999999999996</v>
          </cell>
        </row>
        <row r="775">
          <cell r="A775" t="str">
            <v>6h</v>
          </cell>
          <cell r="B775" t="str">
            <v>LSTM</v>
          </cell>
          <cell r="C775">
            <v>2</v>
          </cell>
          <cell r="D775">
            <v>50</v>
          </cell>
          <cell r="E775">
            <v>16</v>
          </cell>
          <cell r="F775">
            <v>5</v>
          </cell>
          <cell r="G775">
            <v>1.0000000000000001E-5</v>
          </cell>
          <cell r="K775">
            <v>0.52249999999999996</v>
          </cell>
        </row>
        <row r="776">
          <cell r="A776" t="str">
            <v>6h</v>
          </cell>
          <cell r="B776" t="str">
            <v>LSTM</v>
          </cell>
          <cell r="C776">
            <v>2</v>
          </cell>
          <cell r="D776">
            <v>50</v>
          </cell>
          <cell r="E776">
            <v>64</v>
          </cell>
          <cell r="F776">
            <v>5</v>
          </cell>
          <cell r="G776">
            <v>9.9999999999999995E-7</v>
          </cell>
          <cell r="K776">
            <v>0.52249999999999996</v>
          </cell>
        </row>
        <row r="777">
          <cell r="A777" t="str">
            <v>6h</v>
          </cell>
          <cell r="B777" t="str">
            <v>LSTM</v>
          </cell>
          <cell r="C777">
            <v>2</v>
          </cell>
          <cell r="D777">
            <v>50</v>
          </cell>
          <cell r="E777">
            <v>64</v>
          </cell>
          <cell r="F777">
            <v>10</v>
          </cell>
          <cell r="G777">
            <v>9.9999999999999995E-7</v>
          </cell>
          <cell r="K777">
            <v>0.52249999999999996</v>
          </cell>
        </row>
        <row r="778">
          <cell r="A778" t="str">
            <v>1D</v>
          </cell>
          <cell r="B778" t="str">
            <v>LSTM</v>
          </cell>
          <cell r="C778">
            <v>5</v>
          </cell>
          <cell r="D778">
            <v>100</v>
          </cell>
          <cell r="E778">
            <v>16</v>
          </cell>
          <cell r="F778">
            <v>5</v>
          </cell>
          <cell r="G778">
            <v>1E-3</v>
          </cell>
          <cell r="K778">
            <v>0.52239999999999998</v>
          </cell>
        </row>
        <row r="779">
          <cell r="A779" t="str">
            <v>6h</v>
          </cell>
          <cell r="B779" t="str">
            <v>RNN</v>
          </cell>
          <cell r="C779">
            <v>10</v>
          </cell>
          <cell r="D779">
            <v>50</v>
          </cell>
          <cell r="E779">
            <v>16</v>
          </cell>
          <cell r="F779">
            <v>10</v>
          </cell>
          <cell r="G779">
            <v>1E-4</v>
          </cell>
          <cell r="K779">
            <v>0.5222</v>
          </cell>
        </row>
        <row r="780">
          <cell r="A780" t="str">
            <v>1D</v>
          </cell>
          <cell r="B780" t="str">
            <v>LSTM</v>
          </cell>
          <cell r="C780">
            <v>10</v>
          </cell>
          <cell r="D780">
            <v>150</v>
          </cell>
          <cell r="E780">
            <v>64</v>
          </cell>
          <cell r="F780">
            <v>10</v>
          </cell>
          <cell r="G780">
            <v>1E-3</v>
          </cell>
          <cell r="K780">
            <v>0.52210000000000001</v>
          </cell>
        </row>
        <row r="781">
          <cell r="A781" t="str">
            <v>12h</v>
          </cell>
          <cell r="B781" t="str">
            <v>RNN</v>
          </cell>
          <cell r="C781">
            <v>20</v>
          </cell>
          <cell r="D781">
            <v>100</v>
          </cell>
          <cell r="E781">
            <v>64</v>
          </cell>
          <cell r="F781">
            <v>5</v>
          </cell>
          <cell r="G781">
            <v>1E-4</v>
          </cell>
          <cell r="K781">
            <v>0.52190000000000003</v>
          </cell>
        </row>
        <row r="782">
          <cell r="A782" t="str">
            <v>12h</v>
          </cell>
          <cell r="B782" t="str">
            <v>RNN</v>
          </cell>
          <cell r="C782">
            <v>20</v>
          </cell>
          <cell r="D782">
            <v>150</v>
          </cell>
          <cell r="E782">
            <v>16</v>
          </cell>
          <cell r="F782">
            <v>10</v>
          </cell>
          <cell r="G782">
            <v>1E-4</v>
          </cell>
          <cell r="K782">
            <v>0.52190000000000003</v>
          </cell>
        </row>
        <row r="783">
          <cell r="A783" t="str">
            <v>12h</v>
          </cell>
          <cell r="B783" t="str">
            <v>RNN</v>
          </cell>
          <cell r="C783">
            <v>20</v>
          </cell>
          <cell r="D783">
            <v>150</v>
          </cell>
          <cell r="E783">
            <v>64</v>
          </cell>
          <cell r="F783">
            <v>10</v>
          </cell>
          <cell r="G783">
            <v>1E-4</v>
          </cell>
          <cell r="K783">
            <v>0.52190000000000003</v>
          </cell>
        </row>
        <row r="784">
          <cell r="A784" t="str">
            <v>6h</v>
          </cell>
          <cell r="B784" t="str">
            <v>RNN</v>
          </cell>
          <cell r="C784">
            <v>5</v>
          </cell>
          <cell r="D784">
            <v>150</v>
          </cell>
          <cell r="E784">
            <v>128</v>
          </cell>
          <cell r="F784">
            <v>10</v>
          </cell>
          <cell r="G784">
            <v>1E-4</v>
          </cell>
          <cell r="K784">
            <v>0.52180000000000004</v>
          </cell>
        </row>
        <row r="785">
          <cell r="A785" t="str">
            <v>6h</v>
          </cell>
          <cell r="B785" t="str">
            <v>LSTM</v>
          </cell>
          <cell r="C785">
            <v>2</v>
          </cell>
          <cell r="D785">
            <v>150</v>
          </cell>
          <cell r="E785">
            <v>64</v>
          </cell>
          <cell r="F785">
            <v>10</v>
          </cell>
          <cell r="G785">
            <v>1E-4</v>
          </cell>
          <cell r="K785">
            <v>0.52180000000000004</v>
          </cell>
        </row>
        <row r="786">
          <cell r="A786" t="str">
            <v>12h</v>
          </cell>
          <cell r="B786" t="str">
            <v>RNN</v>
          </cell>
          <cell r="C786">
            <v>5</v>
          </cell>
          <cell r="D786">
            <v>100</v>
          </cell>
          <cell r="E786">
            <v>128</v>
          </cell>
          <cell r="F786">
            <v>10</v>
          </cell>
          <cell r="G786">
            <v>9.9999999999999995E-7</v>
          </cell>
          <cell r="K786">
            <v>0.52170000000000005</v>
          </cell>
        </row>
        <row r="787">
          <cell r="A787" t="str">
            <v>12h</v>
          </cell>
          <cell r="B787" t="str">
            <v>RNN</v>
          </cell>
          <cell r="C787">
            <v>5</v>
          </cell>
          <cell r="D787">
            <v>150</v>
          </cell>
          <cell r="E787">
            <v>64</v>
          </cell>
          <cell r="F787">
            <v>5</v>
          </cell>
          <cell r="G787">
            <v>9.9999999999999995E-7</v>
          </cell>
          <cell r="K787">
            <v>0.52170000000000005</v>
          </cell>
        </row>
        <row r="788">
          <cell r="A788" t="str">
            <v>12h</v>
          </cell>
          <cell r="B788" t="str">
            <v>RNN</v>
          </cell>
          <cell r="C788">
            <v>10</v>
          </cell>
          <cell r="D788">
            <v>150</v>
          </cell>
          <cell r="E788">
            <v>16</v>
          </cell>
          <cell r="F788">
            <v>5</v>
          </cell>
          <cell r="G788">
            <v>9.9999999999999995E-7</v>
          </cell>
          <cell r="K788">
            <v>0.52170000000000005</v>
          </cell>
        </row>
        <row r="789">
          <cell r="A789" t="str">
            <v>12h</v>
          </cell>
          <cell r="B789" t="str">
            <v>RNN</v>
          </cell>
          <cell r="C789">
            <v>20</v>
          </cell>
          <cell r="D789">
            <v>100</v>
          </cell>
          <cell r="E789">
            <v>64</v>
          </cell>
          <cell r="F789">
            <v>5</v>
          </cell>
          <cell r="G789">
            <v>9.9999999999999995E-7</v>
          </cell>
          <cell r="K789">
            <v>0.52170000000000005</v>
          </cell>
        </row>
        <row r="790">
          <cell r="A790" t="str">
            <v>12h</v>
          </cell>
          <cell r="B790" t="str">
            <v>RNN</v>
          </cell>
          <cell r="C790">
            <v>20</v>
          </cell>
          <cell r="D790">
            <v>150</v>
          </cell>
          <cell r="E790">
            <v>16</v>
          </cell>
          <cell r="F790">
            <v>10</v>
          </cell>
          <cell r="G790">
            <v>9.9999999999999995E-7</v>
          </cell>
          <cell r="K790">
            <v>0.52170000000000005</v>
          </cell>
        </row>
        <row r="791">
          <cell r="A791" t="str">
            <v>12h</v>
          </cell>
          <cell r="B791" t="str">
            <v>RNN</v>
          </cell>
          <cell r="C791">
            <v>20</v>
          </cell>
          <cell r="D791">
            <v>150</v>
          </cell>
          <cell r="E791">
            <v>64</v>
          </cell>
          <cell r="F791">
            <v>10</v>
          </cell>
          <cell r="G791">
            <v>9.9999999999999995E-7</v>
          </cell>
          <cell r="K791">
            <v>0.52170000000000005</v>
          </cell>
        </row>
        <row r="792">
          <cell r="A792" t="str">
            <v>12h</v>
          </cell>
          <cell r="B792" t="str">
            <v>RNN</v>
          </cell>
          <cell r="C792">
            <v>5</v>
          </cell>
          <cell r="D792">
            <v>100</v>
          </cell>
          <cell r="E792">
            <v>128</v>
          </cell>
          <cell r="F792">
            <v>10</v>
          </cell>
          <cell r="G792">
            <v>1.0000000000000001E-5</v>
          </cell>
          <cell r="K792">
            <v>0.52170000000000005</v>
          </cell>
        </row>
        <row r="793">
          <cell r="A793" t="str">
            <v>12h</v>
          </cell>
          <cell r="B793" t="str">
            <v>RNN</v>
          </cell>
          <cell r="C793">
            <v>5</v>
          </cell>
          <cell r="D793">
            <v>150</v>
          </cell>
          <cell r="E793">
            <v>64</v>
          </cell>
          <cell r="F793">
            <v>5</v>
          </cell>
          <cell r="G793">
            <v>1.0000000000000001E-5</v>
          </cell>
          <cell r="K793">
            <v>0.52170000000000005</v>
          </cell>
        </row>
        <row r="794">
          <cell r="A794" t="str">
            <v>12h</v>
          </cell>
          <cell r="B794" t="str">
            <v>RNN</v>
          </cell>
          <cell r="C794">
            <v>10</v>
          </cell>
          <cell r="D794">
            <v>150</v>
          </cell>
          <cell r="E794">
            <v>16</v>
          </cell>
          <cell r="F794">
            <v>5</v>
          </cell>
          <cell r="G794">
            <v>1.0000000000000001E-5</v>
          </cell>
          <cell r="K794">
            <v>0.52170000000000005</v>
          </cell>
        </row>
        <row r="795">
          <cell r="A795" t="str">
            <v>12h</v>
          </cell>
          <cell r="B795" t="str">
            <v>RNN</v>
          </cell>
          <cell r="C795">
            <v>20</v>
          </cell>
          <cell r="D795">
            <v>100</v>
          </cell>
          <cell r="E795">
            <v>64</v>
          </cell>
          <cell r="F795">
            <v>5</v>
          </cell>
          <cell r="G795">
            <v>1.0000000000000001E-5</v>
          </cell>
          <cell r="K795">
            <v>0.52170000000000005</v>
          </cell>
        </row>
        <row r="796">
          <cell r="A796" t="str">
            <v>12h</v>
          </cell>
          <cell r="B796" t="str">
            <v>RNN</v>
          </cell>
          <cell r="C796">
            <v>20</v>
          </cell>
          <cell r="D796">
            <v>150</v>
          </cell>
          <cell r="E796">
            <v>16</v>
          </cell>
          <cell r="F796">
            <v>10</v>
          </cell>
          <cell r="G796">
            <v>1.0000000000000001E-5</v>
          </cell>
          <cell r="K796">
            <v>0.52170000000000005</v>
          </cell>
        </row>
        <row r="797">
          <cell r="A797" t="str">
            <v>12h</v>
          </cell>
          <cell r="B797" t="str">
            <v>RNN</v>
          </cell>
          <cell r="C797">
            <v>20</v>
          </cell>
          <cell r="D797">
            <v>150</v>
          </cell>
          <cell r="E797">
            <v>64</v>
          </cell>
          <cell r="F797">
            <v>10</v>
          </cell>
          <cell r="G797">
            <v>1.0000000000000001E-5</v>
          </cell>
          <cell r="K797">
            <v>0.52170000000000005</v>
          </cell>
        </row>
        <row r="798">
          <cell r="A798" t="str">
            <v>6h</v>
          </cell>
          <cell r="B798" t="str">
            <v>LSTM</v>
          </cell>
          <cell r="C798">
            <v>2</v>
          </cell>
          <cell r="D798">
            <v>50</v>
          </cell>
          <cell r="E798">
            <v>64</v>
          </cell>
          <cell r="F798">
            <v>5</v>
          </cell>
          <cell r="G798">
            <v>1.0000000000000001E-5</v>
          </cell>
          <cell r="K798">
            <v>0.52170000000000005</v>
          </cell>
        </row>
        <row r="799">
          <cell r="A799" t="str">
            <v>6h</v>
          </cell>
          <cell r="B799" t="str">
            <v>LSTM</v>
          </cell>
          <cell r="C799">
            <v>2</v>
          </cell>
          <cell r="D799">
            <v>50</v>
          </cell>
          <cell r="E799">
            <v>64</v>
          </cell>
          <cell r="F799">
            <v>10</v>
          </cell>
          <cell r="G799">
            <v>1.0000000000000001E-5</v>
          </cell>
          <cell r="K799">
            <v>0.52170000000000005</v>
          </cell>
        </row>
        <row r="800">
          <cell r="A800" t="str">
            <v>1D</v>
          </cell>
          <cell r="B800" t="str">
            <v>LSTM</v>
          </cell>
          <cell r="C800">
            <v>5</v>
          </cell>
          <cell r="D800">
            <v>50</v>
          </cell>
          <cell r="E800">
            <v>128</v>
          </cell>
          <cell r="F800">
            <v>5</v>
          </cell>
          <cell r="G800">
            <v>1E-3</v>
          </cell>
          <cell r="K800">
            <v>0.52170000000000005</v>
          </cell>
        </row>
        <row r="801">
          <cell r="A801" t="str">
            <v>1D</v>
          </cell>
          <cell r="B801" t="str">
            <v>LSTM</v>
          </cell>
          <cell r="C801">
            <v>20</v>
          </cell>
          <cell r="D801">
            <v>150</v>
          </cell>
          <cell r="E801">
            <v>16</v>
          </cell>
          <cell r="F801">
            <v>10</v>
          </cell>
          <cell r="G801">
            <v>1E-3</v>
          </cell>
          <cell r="K801">
            <v>0.52170000000000005</v>
          </cell>
        </row>
        <row r="802">
          <cell r="A802" t="str">
            <v>1D</v>
          </cell>
          <cell r="B802" t="str">
            <v>LSTM</v>
          </cell>
          <cell r="C802">
            <v>20</v>
          </cell>
          <cell r="D802">
            <v>150</v>
          </cell>
          <cell r="E802">
            <v>64</v>
          </cell>
          <cell r="F802">
            <v>10</v>
          </cell>
          <cell r="G802">
            <v>1E-3</v>
          </cell>
          <cell r="K802">
            <v>0.52170000000000005</v>
          </cell>
        </row>
        <row r="803">
          <cell r="A803" t="str">
            <v>6h</v>
          </cell>
          <cell r="B803" t="str">
            <v>LSTM</v>
          </cell>
          <cell r="C803">
            <v>10</v>
          </cell>
          <cell r="D803">
            <v>100</v>
          </cell>
          <cell r="E803">
            <v>64</v>
          </cell>
          <cell r="F803">
            <v>10</v>
          </cell>
          <cell r="G803">
            <v>1E-4</v>
          </cell>
          <cell r="K803">
            <v>0.52139999999999997</v>
          </cell>
        </row>
        <row r="804">
          <cell r="A804" t="str">
            <v>12h</v>
          </cell>
          <cell r="B804" t="str">
            <v>RNN</v>
          </cell>
          <cell r="C804">
            <v>5</v>
          </cell>
          <cell r="D804">
            <v>50</v>
          </cell>
          <cell r="E804">
            <v>128</v>
          </cell>
          <cell r="F804">
            <v>10</v>
          </cell>
          <cell r="G804">
            <v>1E-3</v>
          </cell>
          <cell r="K804">
            <v>0.52139999999999997</v>
          </cell>
        </row>
        <row r="805">
          <cell r="A805" t="str">
            <v>6h</v>
          </cell>
          <cell r="B805" t="str">
            <v>LSTM</v>
          </cell>
          <cell r="C805">
            <v>2</v>
          </cell>
          <cell r="D805">
            <v>50</v>
          </cell>
          <cell r="E805">
            <v>64</v>
          </cell>
          <cell r="F805">
            <v>5</v>
          </cell>
          <cell r="G805">
            <v>1E-4</v>
          </cell>
          <cell r="K805">
            <v>0.52110000000000001</v>
          </cell>
        </row>
        <row r="806">
          <cell r="A806" t="str">
            <v>6h</v>
          </cell>
          <cell r="B806" t="str">
            <v>LSTM</v>
          </cell>
          <cell r="C806">
            <v>20</v>
          </cell>
          <cell r="D806">
            <v>150</v>
          </cell>
          <cell r="E806">
            <v>128</v>
          </cell>
          <cell r="F806">
            <v>5</v>
          </cell>
          <cell r="G806">
            <v>1E-4</v>
          </cell>
          <cell r="K806">
            <v>0.52110000000000001</v>
          </cell>
        </row>
        <row r="807">
          <cell r="A807" t="str">
            <v>1D</v>
          </cell>
          <cell r="B807" t="str">
            <v>LSTM</v>
          </cell>
          <cell r="C807">
            <v>10</v>
          </cell>
          <cell r="D807">
            <v>50</v>
          </cell>
          <cell r="E807">
            <v>16</v>
          </cell>
          <cell r="F807">
            <v>10</v>
          </cell>
          <cell r="G807">
            <v>1E-3</v>
          </cell>
          <cell r="K807">
            <v>0.52110000000000001</v>
          </cell>
        </row>
        <row r="808">
          <cell r="A808" t="str">
            <v>6h</v>
          </cell>
          <cell r="B808" t="str">
            <v>LSTM</v>
          </cell>
          <cell r="C808">
            <v>2</v>
          </cell>
          <cell r="D808">
            <v>50</v>
          </cell>
          <cell r="E808">
            <v>16</v>
          </cell>
          <cell r="F808">
            <v>5</v>
          </cell>
          <cell r="G808">
            <v>1E-4</v>
          </cell>
          <cell r="K808">
            <v>0.52100000000000002</v>
          </cell>
        </row>
        <row r="809">
          <cell r="A809" t="str">
            <v>6h</v>
          </cell>
          <cell r="B809" t="str">
            <v>LSTM</v>
          </cell>
          <cell r="C809">
            <v>10</v>
          </cell>
          <cell r="D809">
            <v>100</v>
          </cell>
          <cell r="E809">
            <v>64</v>
          </cell>
          <cell r="F809">
            <v>10</v>
          </cell>
          <cell r="G809">
            <v>1.0000000000000001E-5</v>
          </cell>
          <cell r="K809">
            <v>0.52100000000000002</v>
          </cell>
        </row>
        <row r="810">
          <cell r="A810" t="str">
            <v>6h</v>
          </cell>
          <cell r="B810" t="str">
            <v>RNN</v>
          </cell>
          <cell r="C810">
            <v>10</v>
          </cell>
          <cell r="D810">
            <v>50</v>
          </cell>
          <cell r="E810">
            <v>16</v>
          </cell>
          <cell r="F810">
            <v>10</v>
          </cell>
          <cell r="G810">
            <v>9.9999999999999995E-7</v>
          </cell>
          <cell r="K810">
            <v>0.52090000000000003</v>
          </cell>
        </row>
        <row r="811">
          <cell r="A811" t="str">
            <v>1D</v>
          </cell>
          <cell r="B811" t="str">
            <v>LSTM</v>
          </cell>
          <cell r="C811">
            <v>5</v>
          </cell>
          <cell r="D811">
            <v>50</v>
          </cell>
          <cell r="E811">
            <v>16</v>
          </cell>
          <cell r="F811">
            <v>5</v>
          </cell>
          <cell r="G811">
            <v>1E-4</v>
          </cell>
          <cell r="K811">
            <v>0.52049999999999996</v>
          </cell>
        </row>
        <row r="812">
          <cell r="A812" t="str">
            <v>1D</v>
          </cell>
          <cell r="B812" t="str">
            <v>LSTM</v>
          </cell>
          <cell r="C812">
            <v>5</v>
          </cell>
          <cell r="D812">
            <v>50</v>
          </cell>
          <cell r="E812">
            <v>16</v>
          </cell>
          <cell r="F812">
            <v>5</v>
          </cell>
          <cell r="G812">
            <v>9.9999999999999995E-7</v>
          </cell>
          <cell r="K812">
            <v>0.52029999999999998</v>
          </cell>
        </row>
        <row r="813">
          <cell r="A813" t="str">
            <v>1D</v>
          </cell>
          <cell r="B813" t="str">
            <v>LSTM</v>
          </cell>
          <cell r="C813">
            <v>5</v>
          </cell>
          <cell r="D813">
            <v>50</v>
          </cell>
          <cell r="E813">
            <v>16</v>
          </cell>
          <cell r="F813">
            <v>5</v>
          </cell>
          <cell r="G813">
            <v>1.0000000000000001E-5</v>
          </cell>
          <cell r="K813">
            <v>0.52029999999999998</v>
          </cell>
        </row>
        <row r="814">
          <cell r="A814" t="str">
            <v>1D</v>
          </cell>
          <cell r="B814" t="str">
            <v>LSTM</v>
          </cell>
          <cell r="C814">
            <v>20</v>
          </cell>
          <cell r="D814">
            <v>50</v>
          </cell>
          <cell r="E814">
            <v>64</v>
          </cell>
          <cell r="F814">
            <v>5</v>
          </cell>
          <cell r="G814">
            <v>1.0000000000000001E-5</v>
          </cell>
          <cell r="K814">
            <v>0.52029999999999998</v>
          </cell>
        </row>
        <row r="815">
          <cell r="A815" t="str">
            <v>1D</v>
          </cell>
          <cell r="B815" t="str">
            <v>RNN</v>
          </cell>
          <cell r="C815">
            <v>2</v>
          </cell>
          <cell r="D815">
            <v>100</v>
          </cell>
          <cell r="E815">
            <v>16</v>
          </cell>
          <cell r="F815">
            <v>10</v>
          </cell>
          <cell r="G815">
            <v>1E-4</v>
          </cell>
          <cell r="K815">
            <v>0.52029999999999998</v>
          </cell>
        </row>
        <row r="816">
          <cell r="A816" t="str">
            <v>1D</v>
          </cell>
          <cell r="B816" t="str">
            <v>LSTM</v>
          </cell>
          <cell r="C816">
            <v>5</v>
          </cell>
          <cell r="D816">
            <v>150</v>
          </cell>
          <cell r="E816">
            <v>128</v>
          </cell>
          <cell r="F816">
            <v>5</v>
          </cell>
          <cell r="G816">
            <v>1E-4</v>
          </cell>
          <cell r="K816">
            <v>0.52029999999999998</v>
          </cell>
        </row>
        <row r="817">
          <cell r="A817" t="str">
            <v>6h</v>
          </cell>
          <cell r="B817" t="str">
            <v>LSTM</v>
          </cell>
          <cell r="C817">
            <v>20</v>
          </cell>
          <cell r="D817">
            <v>50</v>
          </cell>
          <cell r="E817">
            <v>16</v>
          </cell>
          <cell r="F817">
            <v>10</v>
          </cell>
          <cell r="G817">
            <v>1.0000000000000001E-5</v>
          </cell>
          <cell r="K817">
            <v>0.52010000000000001</v>
          </cell>
        </row>
        <row r="818">
          <cell r="A818" t="str">
            <v>12h</v>
          </cell>
          <cell r="B818" t="str">
            <v>RNN</v>
          </cell>
          <cell r="C818">
            <v>2</v>
          </cell>
          <cell r="D818">
            <v>150</v>
          </cell>
          <cell r="E818">
            <v>64</v>
          </cell>
          <cell r="F818">
            <v>10</v>
          </cell>
          <cell r="G818">
            <v>1E-4</v>
          </cell>
          <cell r="K818">
            <v>0.52010000000000001</v>
          </cell>
        </row>
        <row r="819">
          <cell r="A819" t="str">
            <v>12h</v>
          </cell>
          <cell r="B819" t="str">
            <v>RNN</v>
          </cell>
          <cell r="C819">
            <v>5</v>
          </cell>
          <cell r="D819">
            <v>150</v>
          </cell>
          <cell r="E819">
            <v>64</v>
          </cell>
          <cell r="F819">
            <v>5</v>
          </cell>
          <cell r="G819">
            <v>1E-4</v>
          </cell>
          <cell r="K819">
            <v>0.52010000000000001</v>
          </cell>
        </row>
        <row r="820">
          <cell r="A820" t="str">
            <v>1D</v>
          </cell>
          <cell r="B820" t="str">
            <v>LSTM</v>
          </cell>
          <cell r="C820">
            <v>20</v>
          </cell>
          <cell r="D820">
            <v>50</v>
          </cell>
          <cell r="E820">
            <v>64</v>
          </cell>
          <cell r="F820">
            <v>5</v>
          </cell>
          <cell r="G820">
            <v>1E-3</v>
          </cell>
          <cell r="K820">
            <v>0.52</v>
          </cell>
        </row>
        <row r="821">
          <cell r="A821" t="str">
            <v>6h</v>
          </cell>
          <cell r="B821" t="str">
            <v>LSTM</v>
          </cell>
          <cell r="C821">
            <v>10</v>
          </cell>
          <cell r="D821">
            <v>100</v>
          </cell>
          <cell r="E821">
            <v>64</v>
          </cell>
          <cell r="F821">
            <v>10</v>
          </cell>
          <cell r="G821">
            <v>9.9999999999999995E-7</v>
          </cell>
          <cell r="K821">
            <v>0.51929999999999998</v>
          </cell>
        </row>
        <row r="822">
          <cell r="A822" t="str">
            <v>12h</v>
          </cell>
          <cell r="B822" t="str">
            <v>RNN</v>
          </cell>
          <cell r="C822">
            <v>2</v>
          </cell>
          <cell r="D822">
            <v>150</v>
          </cell>
          <cell r="E822">
            <v>128</v>
          </cell>
          <cell r="F822">
            <v>5</v>
          </cell>
          <cell r="G822">
            <v>1E-3</v>
          </cell>
          <cell r="K822">
            <v>0.51929999999999998</v>
          </cell>
        </row>
        <row r="823">
          <cell r="A823" t="str">
            <v>6h</v>
          </cell>
          <cell r="B823" t="str">
            <v>RNN</v>
          </cell>
          <cell r="C823">
            <v>10</v>
          </cell>
          <cell r="D823">
            <v>50</v>
          </cell>
          <cell r="E823">
            <v>16</v>
          </cell>
          <cell r="F823">
            <v>10</v>
          </cell>
          <cell r="G823">
            <v>1.0000000000000001E-5</v>
          </cell>
          <cell r="K823">
            <v>0.51919999999999999</v>
          </cell>
        </row>
        <row r="824">
          <cell r="A824" t="str">
            <v>6h</v>
          </cell>
          <cell r="B824" t="str">
            <v>LSTM</v>
          </cell>
          <cell r="C824">
            <v>20</v>
          </cell>
          <cell r="D824">
            <v>50</v>
          </cell>
          <cell r="E824">
            <v>16</v>
          </cell>
          <cell r="F824">
            <v>10</v>
          </cell>
          <cell r="G824">
            <v>9.9999999999999995E-7</v>
          </cell>
          <cell r="K824">
            <v>0.51919999999999999</v>
          </cell>
        </row>
        <row r="825">
          <cell r="A825" t="str">
            <v>60min</v>
          </cell>
          <cell r="B825" t="str">
            <v>RNN</v>
          </cell>
          <cell r="C825">
            <v>10</v>
          </cell>
          <cell r="D825">
            <v>100</v>
          </cell>
          <cell r="E825">
            <v>128</v>
          </cell>
          <cell r="F825">
            <v>5</v>
          </cell>
          <cell r="G825">
            <v>9.9999999999999995E-7</v>
          </cell>
          <cell r="K825">
            <v>0.51900000000000002</v>
          </cell>
        </row>
        <row r="826">
          <cell r="A826" t="str">
            <v>1D</v>
          </cell>
          <cell r="B826" t="str">
            <v>LSTM</v>
          </cell>
          <cell r="C826">
            <v>10</v>
          </cell>
          <cell r="D826">
            <v>150</v>
          </cell>
          <cell r="E826">
            <v>128</v>
          </cell>
          <cell r="F826">
            <v>5</v>
          </cell>
          <cell r="G826">
            <v>1E-3</v>
          </cell>
          <cell r="K826">
            <v>0.51880000000000004</v>
          </cell>
        </row>
        <row r="827">
          <cell r="A827" t="str">
            <v>12h</v>
          </cell>
          <cell r="B827" t="str">
            <v>RNN</v>
          </cell>
          <cell r="C827">
            <v>2</v>
          </cell>
          <cell r="D827">
            <v>100</v>
          </cell>
          <cell r="E827">
            <v>16</v>
          </cell>
          <cell r="F827">
            <v>10</v>
          </cell>
          <cell r="G827">
            <v>1E-4</v>
          </cell>
          <cell r="K827">
            <v>0.51849999999999996</v>
          </cell>
        </row>
        <row r="828">
          <cell r="A828" t="str">
            <v>12h</v>
          </cell>
          <cell r="B828" t="str">
            <v>RNN</v>
          </cell>
          <cell r="C828">
            <v>5</v>
          </cell>
          <cell r="D828">
            <v>50</v>
          </cell>
          <cell r="E828">
            <v>64</v>
          </cell>
          <cell r="F828">
            <v>5</v>
          </cell>
          <cell r="G828">
            <v>1E-4</v>
          </cell>
          <cell r="K828">
            <v>0.51849999999999996</v>
          </cell>
        </row>
        <row r="829">
          <cell r="A829" t="str">
            <v>12h</v>
          </cell>
          <cell r="B829" t="str">
            <v>RNN</v>
          </cell>
          <cell r="C829">
            <v>5</v>
          </cell>
          <cell r="D829">
            <v>100</v>
          </cell>
          <cell r="E829">
            <v>128</v>
          </cell>
          <cell r="F829">
            <v>10</v>
          </cell>
          <cell r="G829">
            <v>1E-4</v>
          </cell>
          <cell r="K829">
            <v>0.51849999999999996</v>
          </cell>
        </row>
        <row r="830">
          <cell r="A830" t="str">
            <v>12h</v>
          </cell>
          <cell r="B830" t="str">
            <v>RNN</v>
          </cell>
          <cell r="C830">
            <v>2</v>
          </cell>
          <cell r="D830">
            <v>150</v>
          </cell>
          <cell r="E830">
            <v>64</v>
          </cell>
          <cell r="F830">
            <v>10</v>
          </cell>
          <cell r="G830">
            <v>9.9999999999999995E-7</v>
          </cell>
          <cell r="K830">
            <v>0.51839999999999997</v>
          </cell>
        </row>
        <row r="831">
          <cell r="A831" t="str">
            <v>12h</v>
          </cell>
          <cell r="B831" t="str">
            <v>RNN</v>
          </cell>
          <cell r="C831">
            <v>5</v>
          </cell>
          <cell r="D831">
            <v>100</v>
          </cell>
          <cell r="E831">
            <v>64</v>
          </cell>
          <cell r="F831">
            <v>10</v>
          </cell>
          <cell r="G831">
            <v>9.9999999999999995E-7</v>
          </cell>
          <cell r="K831">
            <v>0.51839999999999997</v>
          </cell>
        </row>
        <row r="832">
          <cell r="A832" t="str">
            <v>12h</v>
          </cell>
          <cell r="B832" t="str">
            <v>RNN</v>
          </cell>
          <cell r="C832">
            <v>2</v>
          </cell>
          <cell r="D832">
            <v>150</v>
          </cell>
          <cell r="E832">
            <v>64</v>
          </cell>
          <cell r="F832">
            <v>10</v>
          </cell>
          <cell r="G832">
            <v>1.0000000000000001E-5</v>
          </cell>
          <cell r="K832">
            <v>0.51839999999999997</v>
          </cell>
        </row>
        <row r="833">
          <cell r="A833" t="str">
            <v>12h</v>
          </cell>
          <cell r="B833" t="str">
            <v>RNN</v>
          </cell>
          <cell r="C833">
            <v>5</v>
          </cell>
          <cell r="D833">
            <v>100</v>
          </cell>
          <cell r="E833">
            <v>64</v>
          </cell>
          <cell r="F833">
            <v>10</v>
          </cell>
          <cell r="G833">
            <v>1.0000000000000001E-5</v>
          </cell>
          <cell r="K833">
            <v>0.51839999999999997</v>
          </cell>
        </row>
        <row r="834">
          <cell r="A834" t="str">
            <v>60min</v>
          </cell>
          <cell r="B834" t="str">
            <v>RNN</v>
          </cell>
          <cell r="C834">
            <v>10</v>
          </cell>
          <cell r="D834">
            <v>100</v>
          </cell>
          <cell r="E834">
            <v>128</v>
          </cell>
          <cell r="F834">
            <v>5</v>
          </cell>
          <cell r="G834">
            <v>1.0000000000000001E-5</v>
          </cell>
          <cell r="K834">
            <v>0.51839999999999997</v>
          </cell>
        </row>
        <row r="835">
          <cell r="A835" t="str">
            <v>1D</v>
          </cell>
          <cell r="B835" t="str">
            <v>RNN</v>
          </cell>
          <cell r="C835">
            <v>20</v>
          </cell>
          <cell r="D835">
            <v>100</v>
          </cell>
          <cell r="E835">
            <v>128</v>
          </cell>
          <cell r="F835">
            <v>5</v>
          </cell>
          <cell r="G835">
            <v>1E-3</v>
          </cell>
          <cell r="K835">
            <v>0.51770000000000005</v>
          </cell>
        </row>
        <row r="836">
          <cell r="A836" t="str">
            <v>6h</v>
          </cell>
          <cell r="B836" t="str">
            <v>RNN</v>
          </cell>
          <cell r="C836">
            <v>10</v>
          </cell>
          <cell r="D836">
            <v>50</v>
          </cell>
          <cell r="E836">
            <v>64</v>
          </cell>
          <cell r="F836">
            <v>5</v>
          </cell>
          <cell r="G836">
            <v>9.9999999999999995E-7</v>
          </cell>
          <cell r="K836">
            <v>0.51749999999999996</v>
          </cell>
        </row>
        <row r="837">
          <cell r="A837" t="str">
            <v>6h</v>
          </cell>
          <cell r="B837" t="str">
            <v>RNN</v>
          </cell>
          <cell r="C837">
            <v>10</v>
          </cell>
          <cell r="D837">
            <v>50</v>
          </cell>
          <cell r="E837">
            <v>64</v>
          </cell>
          <cell r="F837">
            <v>5</v>
          </cell>
          <cell r="G837">
            <v>1.0000000000000001E-5</v>
          </cell>
          <cell r="K837">
            <v>0.51749999999999996</v>
          </cell>
        </row>
        <row r="838">
          <cell r="A838" t="str">
            <v>6h</v>
          </cell>
          <cell r="B838" t="str">
            <v>RNN</v>
          </cell>
          <cell r="C838">
            <v>20</v>
          </cell>
          <cell r="D838">
            <v>100</v>
          </cell>
          <cell r="E838">
            <v>64</v>
          </cell>
          <cell r="F838">
            <v>5</v>
          </cell>
          <cell r="G838">
            <v>9.9999999999999995E-7</v>
          </cell>
          <cell r="K838">
            <v>0.51749999999999996</v>
          </cell>
        </row>
        <row r="839">
          <cell r="A839" t="str">
            <v>6h</v>
          </cell>
          <cell r="B839" t="str">
            <v>RNN</v>
          </cell>
          <cell r="C839">
            <v>20</v>
          </cell>
          <cell r="D839">
            <v>100</v>
          </cell>
          <cell r="E839">
            <v>64</v>
          </cell>
          <cell r="F839">
            <v>5</v>
          </cell>
          <cell r="G839">
            <v>1.0000000000000001E-5</v>
          </cell>
          <cell r="K839">
            <v>0.51749999999999996</v>
          </cell>
        </row>
        <row r="840">
          <cell r="A840" t="str">
            <v>6h</v>
          </cell>
          <cell r="B840" t="str">
            <v>LSTM</v>
          </cell>
          <cell r="C840">
            <v>2</v>
          </cell>
          <cell r="D840">
            <v>100</v>
          </cell>
          <cell r="E840">
            <v>64</v>
          </cell>
          <cell r="F840">
            <v>10</v>
          </cell>
          <cell r="G840">
            <v>9.9999999999999995E-7</v>
          </cell>
          <cell r="K840">
            <v>0.51749999999999996</v>
          </cell>
        </row>
        <row r="841">
          <cell r="A841" t="str">
            <v>6h</v>
          </cell>
          <cell r="B841" t="str">
            <v>LSTM</v>
          </cell>
          <cell r="C841">
            <v>2</v>
          </cell>
          <cell r="D841">
            <v>100</v>
          </cell>
          <cell r="E841">
            <v>64</v>
          </cell>
          <cell r="F841">
            <v>10</v>
          </cell>
          <cell r="G841">
            <v>1.0000000000000001E-5</v>
          </cell>
          <cell r="K841">
            <v>0.51749999999999996</v>
          </cell>
        </row>
        <row r="842">
          <cell r="A842" t="str">
            <v>6h</v>
          </cell>
          <cell r="B842" t="str">
            <v>LSTM</v>
          </cell>
          <cell r="C842">
            <v>2</v>
          </cell>
          <cell r="D842">
            <v>100</v>
          </cell>
          <cell r="E842">
            <v>128</v>
          </cell>
          <cell r="F842">
            <v>10</v>
          </cell>
          <cell r="G842">
            <v>9.9999999999999995E-7</v>
          </cell>
          <cell r="K842">
            <v>0.51749999999999996</v>
          </cell>
        </row>
        <row r="843">
          <cell r="A843" t="str">
            <v>6h</v>
          </cell>
          <cell r="B843" t="str">
            <v>LSTM</v>
          </cell>
          <cell r="C843">
            <v>20</v>
          </cell>
          <cell r="D843">
            <v>150</v>
          </cell>
          <cell r="E843">
            <v>128</v>
          </cell>
          <cell r="F843">
            <v>5</v>
          </cell>
          <cell r="G843">
            <v>9.9999999999999995E-7</v>
          </cell>
          <cell r="K843">
            <v>0.51749999999999996</v>
          </cell>
        </row>
        <row r="844">
          <cell r="A844" t="str">
            <v>1D</v>
          </cell>
          <cell r="B844" t="str">
            <v>RNN</v>
          </cell>
          <cell r="C844">
            <v>20</v>
          </cell>
          <cell r="D844">
            <v>50</v>
          </cell>
          <cell r="E844">
            <v>16</v>
          </cell>
          <cell r="F844">
            <v>5</v>
          </cell>
          <cell r="G844">
            <v>1E-3</v>
          </cell>
          <cell r="K844">
            <v>0.51749999999999996</v>
          </cell>
        </row>
        <row r="845">
          <cell r="A845" t="str">
            <v>1D</v>
          </cell>
          <cell r="B845" t="str">
            <v>LSTM</v>
          </cell>
          <cell r="C845">
            <v>5</v>
          </cell>
          <cell r="D845">
            <v>50</v>
          </cell>
          <cell r="E845">
            <v>16</v>
          </cell>
          <cell r="F845">
            <v>5</v>
          </cell>
          <cell r="G845">
            <v>1E-3</v>
          </cell>
          <cell r="K845">
            <v>0.51749999999999996</v>
          </cell>
        </row>
        <row r="846">
          <cell r="A846" t="str">
            <v>12h</v>
          </cell>
          <cell r="B846" t="str">
            <v>RNN</v>
          </cell>
          <cell r="C846">
            <v>5</v>
          </cell>
          <cell r="D846">
            <v>100</v>
          </cell>
          <cell r="E846">
            <v>128</v>
          </cell>
          <cell r="F846">
            <v>5</v>
          </cell>
          <cell r="G846">
            <v>1E-3</v>
          </cell>
          <cell r="K846">
            <v>0.5171</v>
          </cell>
        </row>
        <row r="847">
          <cell r="A847" t="str">
            <v>12h</v>
          </cell>
          <cell r="B847" t="str">
            <v>RNN</v>
          </cell>
          <cell r="C847">
            <v>10</v>
          </cell>
          <cell r="D847">
            <v>100</v>
          </cell>
          <cell r="E847">
            <v>128</v>
          </cell>
          <cell r="F847">
            <v>10</v>
          </cell>
          <cell r="G847">
            <v>1E-3</v>
          </cell>
          <cell r="K847">
            <v>0.5171</v>
          </cell>
        </row>
        <row r="848">
          <cell r="A848" t="str">
            <v>1D</v>
          </cell>
          <cell r="B848" t="str">
            <v>LSTM</v>
          </cell>
          <cell r="C848">
            <v>5</v>
          </cell>
          <cell r="D848">
            <v>50</v>
          </cell>
          <cell r="E848">
            <v>128</v>
          </cell>
          <cell r="F848">
            <v>5</v>
          </cell>
          <cell r="G848">
            <v>1E-4</v>
          </cell>
          <cell r="K848">
            <v>0.51700000000000002</v>
          </cell>
        </row>
        <row r="849">
          <cell r="A849" t="str">
            <v>1D</v>
          </cell>
          <cell r="B849" t="str">
            <v>RNN</v>
          </cell>
          <cell r="C849">
            <v>10</v>
          </cell>
          <cell r="D849">
            <v>100</v>
          </cell>
          <cell r="E849">
            <v>64</v>
          </cell>
          <cell r="F849">
            <v>10</v>
          </cell>
          <cell r="G849">
            <v>1E-3</v>
          </cell>
          <cell r="K849">
            <v>0.51700000000000002</v>
          </cell>
        </row>
        <row r="850">
          <cell r="A850" t="str">
            <v>1D</v>
          </cell>
          <cell r="B850" t="str">
            <v>RNN</v>
          </cell>
          <cell r="C850">
            <v>10</v>
          </cell>
          <cell r="D850">
            <v>100</v>
          </cell>
          <cell r="E850">
            <v>128</v>
          </cell>
          <cell r="F850">
            <v>5</v>
          </cell>
          <cell r="G850">
            <v>1E-3</v>
          </cell>
          <cell r="K850">
            <v>0.51700000000000002</v>
          </cell>
        </row>
        <row r="851">
          <cell r="A851" t="str">
            <v>1D</v>
          </cell>
          <cell r="B851" t="str">
            <v>RNN</v>
          </cell>
          <cell r="C851">
            <v>2</v>
          </cell>
          <cell r="D851">
            <v>50</v>
          </cell>
          <cell r="E851">
            <v>64</v>
          </cell>
          <cell r="F851">
            <v>5</v>
          </cell>
          <cell r="G851">
            <v>9.9999999999999995E-7</v>
          </cell>
          <cell r="K851">
            <v>0.51680000000000004</v>
          </cell>
        </row>
        <row r="852">
          <cell r="A852" t="str">
            <v>1D</v>
          </cell>
          <cell r="B852" t="str">
            <v>RNN</v>
          </cell>
          <cell r="C852">
            <v>2</v>
          </cell>
          <cell r="D852">
            <v>50</v>
          </cell>
          <cell r="E852">
            <v>128</v>
          </cell>
          <cell r="F852">
            <v>5</v>
          </cell>
          <cell r="G852">
            <v>9.9999999999999995E-7</v>
          </cell>
          <cell r="K852">
            <v>0.51680000000000004</v>
          </cell>
        </row>
        <row r="853">
          <cell r="A853" t="str">
            <v>1D</v>
          </cell>
          <cell r="B853" t="str">
            <v>RNN</v>
          </cell>
          <cell r="C853">
            <v>2</v>
          </cell>
          <cell r="D853">
            <v>100</v>
          </cell>
          <cell r="E853">
            <v>16</v>
          </cell>
          <cell r="F853">
            <v>10</v>
          </cell>
          <cell r="G853">
            <v>9.9999999999999995E-7</v>
          </cell>
          <cell r="K853">
            <v>0.51680000000000004</v>
          </cell>
        </row>
        <row r="854">
          <cell r="A854" t="str">
            <v>1D</v>
          </cell>
          <cell r="B854" t="str">
            <v>RNN</v>
          </cell>
          <cell r="C854">
            <v>5</v>
          </cell>
          <cell r="D854">
            <v>50</v>
          </cell>
          <cell r="E854">
            <v>128</v>
          </cell>
          <cell r="F854">
            <v>5</v>
          </cell>
          <cell r="G854">
            <v>9.9999999999999995E-7</v>
          </cell>
          <cell r="K854">
            <v>0.51680000000000004</v>
          </cell>
        </row>
        <row r="855">
          <cell r="A855" t="str">
            <v>1D</v>
          </cell>
          <cell r="B855" t="str">
            <v>RNN</v>
          </cell>
          <cell r="C855">
            <v>10</v>
          </cell>
          <cell r="D855">
            <v>100</v>
          </cell>
          <cell r="E855">
            <v>128</v>
          </cell>
          <cell r="F855">
            <v>5</v>
          </cell>
          <cell r="G855">
            <v>9.9999999999999995E-7</v>
          </cell>
          <cell r="K855">
            <v>0.51680000000000004</v>
          </cell>
        </row>
        <row r="856">
          <cell r="A856" t="str">
            <v>1D</v>
          </cell>
          <cell r="B856" t="str">
            <v>LSTM</v>
          </cell>
          <cell r="C856">
            <v>5</v>
          </cell>
          <cell r="D856">
            <v>50</v>
          </cell>
          <cell r="E856">
            <v>128</v>
          </cell>
          <cell r="F856">
            <v>5</v>
          </cell>
          <cell r="G856">
            <v>9.9999999999999995E-7</v>
          </cell>
          <cell r="K856">
            <v>0.51680000000000004</v>
          </cell>
        </row>
        <row r="857">
          <cell r="A857" t="str">
            <v>1D</v>
          </cell>
          <cell r="B857" t="str">
            <v>LSTM</v>
          </cell>
          <cell r="C857">
            <v>10</v>
          </cell>
          <cell r="D857">
            <v>50</v>
          </cell>
          <cell r="E857">
            <v>128</v>
          </cell>
          <cell r="F857">
            <v>5</v>
          </cell>
          <cell r="G857">
            <v>9.9999999999999995E-7</v>
          </cell>
          <cell r="K857">
            <v>0.51680000000000004</v>
          </cell>
        </row>
        <row r="858">
          <cell r="A858" t="str">
            <v>1D</v>
          </cell>
          <cell r="B858" t="str">
            <v>LSTM</v>
          </cell>
          <cell r="C858">
            <v>20</v>
          </cell>
          <cell r="D858">
            <v>50</v>
          </cell>
          <cell r="E858">
            <v>64</v>
          </cell>
          <cell r="F858">
            <v>5</v>
          </cell>
          <cell r="G858">
            <v>9.9999999999999995E-7</v>
          </cell>
          <cell r="K858">
            <v>0.51680000000000004</v>
          </cell>
        </row>
        <row r="859">
          <cell r="A859" t="str">
            <v>1D</v>
          </cell>
          <cell r="B859" t="str">
            <v>LSTM</v>
          </cell>
          <cell r="C859">
            <v>20</v>
          </cell>
          <cell r="D859">
            <v>150</v>
          </cell>
          <cell r="E859">
            <v>16</v>
          </cell>
          <cell r="F859">
            <v>10</v>
          </cell>
          <cell r="G859">
            <v>9.9999999999999995E-7</v>
          </cell>
          <cell r="K859">
            <v>0.51680000000000004</v>
          </cell>
        </row>
        <row r="860">
          <cell r="A860" t="str">
            <v>12h</v>
          </cell>
          <cell r="B860" t="str">
            <v>RNN</v>
          </cell>
          <cell r="C860">
            <v>5</v>
          </cell>
          <cell r="D860">
            <v>50</v>
          </cell>
          <cell r="E860">
            <v>64</v>
          </cell>
          <cell r="F860">
            <v>5</v>
          </cell>
          <cell r="G860">
            <v>1.0000000000000001E-5</v>
          </cell>
          <cell r="K860">
            <v>0.51680000000000004</v>
          </cell>
        </row>
        <row r="861">
          <cell r="A861" t="str">
            <v>1D</v>
          </cell>
          <cell r="B861" t="str">
            <v>RNN</v>
          </cell>
          <cell r="C861">
            <v>2</v>
          </cell>
          <cell r="D861">
            <v>50</v>
          </cell>
          <cell r="E861">
            <v>64</v>
          </cell>
          <cell r="F861">
            <v>5</v>
          </cell>
          <cell r="G861">
            <v>1.0000000000000001E-5</v>
          </cell>
          <cell r="K861">
            <v>0.51680000000000004</v>
          </cell>
        </row>
        <row r="862">
          <cell r="A862" t="str">
            <v>1D</v>
          </cell>
          <cell r="B862" t="str">
            <v>RNN</v>
          </cell>
          <cell r="C862">
            <v>2</v>
          </cell>
          <cell r="D862">
            <v>50</v>
          </cell>
          <cell r="E862">
            <v>128</v>
          </cell>
          <cell r="F862">
            <v>5</v>
          </cell>
          <cell r="G862">
            <v>1.0000000000000001E-5</v>
          </cell>
          <cell r="K862">
            <v>0.51680000000000004</v>
          </cell>
        </row>
        <row r="863">
          <cell r="A863" t="str">
            <v>1D</v>
          </cell>
          <cell r="B863" t="str">
            <v>RNN</v>
          </cell>
          <cell r="C863">
            <v>2</v>
          </cell>
          <cell r="D863">
            <v>100</v>
          </cell>
          <cell r="E863">
            <v>16</v>
          </cell>
          <cell r="F863">
            <v>10</v>
          </cell>
          <cell r="G863">
            <v>1.0000000000000001E-5</v>
          </cell>
          <cell r="K863">
            <v>0.51680000000000004</v>
          </cell>
        </row>
        <row r="864">
          <cell r="A864" t="str">
            <v>1D</v>
          </cell>
          <cell r="B864" t="str">
            <v>RNN</v>
          </cell>
          <cell r="C864">
            <v>5</v>
          </cell>
          <cell r="D864">
            <v>50</v>
          </cell>
          <cell r="E864">
            <v>128</v>
          </cell>
          <cell r="F864">
            <v>5</v>
          </cell>
          <cell r="G864">
            <v>1.0000000000000001E-5</v>
          </cell>
          <cell r="K864">
            <v>0.51680000000000004</v>
          </cell>
        </row>
        <row r="865">
          <cell r="A865" t="str">
            <v>1D</v>
          </cell>
          <cell r="B865" t="str">
            <v>RNN</v>
          </cell>
          <cell r="C865">
            <v>10</v>
          </cell>
          <cell r="D865">
            <v>100</v>
          </cell>
          <cell r="E865">
            <v>128</v>
          </cell>
          <cell r="F865">
            <v>5</v>
          </cell>
          <cell r="G865">
            <v>1.0000000000000001E-5</v>
          </cell>
          <cell r="K865">
            <v>0.51680000000000004</v>
          </cell>
        </row>
        <row r="866">
          <cell r="A866" t="str">
            <v>1D</v>
          </cell>
          <cell r="B866" t="str">
            <v>LSTM</v>
          </cell>
          <cell r="C866">
            <v>5</v>
          </cell>
          <cell r="D866">
            <v>50</v>
          </cell>
          <cell r="E866">
            <v>128</v>
          </cell>
          <cell r="F866">
            <v>5</v>
          </cell>
          <cell r="G866">
            <v>1.0000000000000001E-5</v>
          </cell>
          <cell r="K866">
            <v>0.51680000000000004</v>
          </cell>
        </row>
        <row r="867">
          <cell r="A867" t="str">
            <v>1D</v>
          </cell>
          <cell r="B867" t="str">
            <v>LSTM</v>
          </cell>
          <cell r="C867">
            <v>10</v>
          </cell>
          <cell r="D867">
            <v>50</v>
          </cell>
          <cell r="E867">
            <v>128</v>
          </cell>
          <cell r="F867">
            <v>5</v>
          </cell>
          <cell r="G867">
            <v>1.0000000000000001E-5</v>
          </cell>
          <cell r="K867">
            <v>0.51680000000000004</v>
          </cell>
        </row>
        <row r="868">
          <cell r="A868" t="str">
            <v>1D</v>
          </cell>
          <cell r="B868" t="str">
            <v>LSTM</v>
          </cell>
          <cell r="C868">
            <v>20</v>
          </cell>
          <cell r="D868">
            <v>150</v>
          </cell>
          <cell r="E868">
            <v>16</v>
          </cell>
          <cell r="F868">
            <v>10</v>
          </cell>
          <cell r="G868">
            <v>1.0000000000000001E-5</v>
          </cell>
          <cell r="K868">
            <v>0.51680000000000004</v>
          </cell>
        </row>
        <row r="869">
          <cell r="A869" t="str">
            <v>12h</v>
          </cell>
          <cell r="B869" t="str">
            <v>RNN</v>
          </cell>
          <cell r="C869">
            <v>5</v>
          </cell>
          <cell r="D869">
            <v>100</v>
          </cell>
          <cell r="E869">
            <v>64</v>
          </cell>
          <cell r="F869">
            <v>10</v>
          </cell>
          <cell r="G869">
            <v>1E-4</v>
          </cell>
          <cell r="K869">
            <v>0.51680000000000004</v>
          </cell>
        </row>
        <row r="870">
          <cell r="A870" t="str">
            <v>1D</v>
          </cell>
          <cell r="B870" t="str">
            <v>RNN</v>
          </cell>
          <cell r="C870">
            <v>2</v>
          </cell>
          <cell r="D870">
            <v>50</v>
          </cell>
          <cell r="E870">
            <v>64</v>
          </cell>
          <cell r="F870">
            <v>5</v>
          </cell>
          <cell r="G870">
            <v>1E-4</v>
          </cell>
          <cell r="K870">
            <v>0.51680000000000004</v>
          </cell>
        </row>
        <row r="871">
          <cell r="A871" t="str">
            <v>1D</v>
          </cell>
          <cell r="B871" t="str">
            <v>RNN</v>
          </cell>
          <cell r="C871">
            <v>2</v>
          </cell>
          <cell r="D871">
            <v>50</v>
          </cell>
          <cell r="E871">
            <v>128</v>
          </cell>
          <cell r="F871">
            <v>5</v>
          </cell>
          <cell r="G871">
            <v>1E-4</v>
          </cell>
          <cell r="K871">
            <v>0.51680000000000004</v>
          </cell>
        </row>
        <row r="872">
          <cell r="A872" t="str">
            <v>1D</v>
          </cell>
          <cell r="B872" t="str">
            <v>RNN</v>
          </cell>
          <cell r="C872">
            <v>10</v>
          </cell>
          <cell r="D872">
            <v>100</v>
          </cell>
          <cell r="E872">
            <v>128</v>
          </cell>
          <cell r="F872">
            <v>5</v>
          </cell>
          <cell r="G872">
            <v>1E-4</v>
          </cell>
          <cell r="K872">
            <v>0.51680000000000004</v>
          </cell>
        </row>
        <row r="873">
          <cell r="A873" t="str">
            <v>6h</v>
          </cell>
          <cell r="B873" t="str">
            <v>RNN</v>
          </cell>
          <cell r="C873">
            <v>10</v>
          </cell>
          <cell r="D873">
            <v>50</v>
          </cell>
          <cell r="E873">
            <v>64</v>
          </cell>
          <cell r="F873">
            <v>5</v>
          </cell>
          <cell r="G873">
            <v>1E-4</v>
          </cell>
          <cell r="K873">
            <v>0.51680000000000004</v>
          </cell>
        </row>
        <row r="874">
          <cell r="A874" t="str">
            <v>6h</v>
          </cell>
          <cell r="B874" t="str">
            <v>LSTM</v>
          </cell>
          <cell r="C874">
            <v>2</v>
          </cell>
          <cell r="D874">
            <v>100</v>
          </cell>
          <cell r="E874">
            <v>128</v>
          </cell>
          <cell r="F874">
            <v>5</v>
          </cell>
          <cell r="G874">
            <v>1E-4</v>
          </cell>
          <cell r="K874">
            <v>0.51680000000000004</v>
          </cell>
        </row>
        <row r="875">
          <cell r="A875" t="str">
            <v>6h</v>
          </cell>
          <cell r="B875" t="str">
            <v>LSTM</v>
          </cell>
          <cell r="C875">
            <v>2</v>
          </cell>
          <cell r="D875">
            <v>100</v>
          </cell>
          <cell r="E875">
            <v>128</v>
          </cell>
          <cell r="F875">
            <v>5</v>
          </cell>
          <cell r="G875">
            <v>1.0000000000000001E-5</v>
          </cell>
          <cell r="K875">
            <v>0.51670000000000005</v>
          </cell>
        </row>
        <row r="876">
          <cell r="A876" t="str">
            <v>6h</v>
          </cell>
          <cell r="B876" t="str">
            <v>LSTM</v>
          </cell>
          <cell r="C876">
            <v>20</v>
          </cell>
          <cell r="D876">
            <v>100</v>
          </cell>
          <cell r="E876">
            <v>128</v>
          </cell>
          <cell r="F876">
            <v>5</v>
          </cell>
          <cell r="G876">
            <v>9.9999999999999995E-7</v>
          </cell>
          <cell r="K876">
            <v>0.51670000000000005</v>
          </cell>
        </row>
        <row r="877">
          <cell r="A877" t="str">
            <v>6h</v>
          </cell>
          <cell r="B877" t="str">
            <v>LSTM</v>
          </cell>
          <cell r="C877">
            <v>20</v>
          </cell>
          <cell r="D877">
            <v>150</v>
          </cell>
          <cell r="E877">
            <v>128</v>
          </cell>
          <cell r="F877">
            <v>5</v>
          </cell>
          <cell r="G877">
            <v>1.0000000000000001E-5</v>
          </cell>
          <cell r="K877">
            <v>0.51670000000000005</v>
          </cell>
        </row>
        <row r="878">
          <cell r="A878" t="str">
            <v>6h</v>
          </cell>
          <cell r="B878" t="str">
            <v>RNN</v>
          </cell>
          <cell r="C878">
            <v>10</v>
          </cell>
          <cell r="D878">
            <v>50</v>
          </cell>
          <cell r="E878">
            <v>64</v>
          </cell>
          <cell r="F878">
            <v>10</v>
          </cell>
          <cell r="G878">
            <v>1E-4</v>
          </cell>
          <cell r="K878">
            <v>0.5161</v>
          </cell>
        </row>
        <row r="879">
          <cell r="A879" t="str">
            <v>6h</v>
          </cell>
          <cell r="B879" t="str">
            <v>LSTM</v>
          </cell>
          <cell r="C879">
            <v>20</v>
          </cell>
          <cell r="D879">
            <v>50</v>
          </cell>
          <cell r="E879">
            <v>16</v>
          </cell>
          <cell r="F879">
            <v>10</v>
          </cell>
          <cell r="G879">
            <v>1E-4</v>
          </cell>
          <cell r="K879">
            <v>0.51600000000000001</v>
          </cell>
        </row>
        <row r="880">
          <cell r="A880" t="str">
            <v>6h</v>
          </cell>
          <cell r="B880" t="str">
            <v>LSTM</v>
          </cell>
          <cell r="C880">
            <v>20</v>
          </cell>
          <cell r="D880">
            <v>100</v>
          </cell>
          <cell r="E880">
            <v>128</v>
          </cell>
          <cell r="F880">
            <v>5</v>
          </cell>
          <cell r="G880">
            <v>1.0000000000000001E-5</v>
          </cell>
          <cell r="K880">
            <v>0.51600000000000001</v>
          </cell>
        </row>
        <row r="881">
          <cell r="A881" t="str">
            <v>60min</v>
          </cell>
          <cell r="B881" t="str">
            <v>RNN</v>
          </cell>
          <cell r="C881">
            <v>10</v>
          </cell>
          <cell r="D881">
            <v>100</v>
          </cell>
          <cell r="E881">
            <v>128</v>
          </cell>
          <cell r="F881">
            <v>5</v>
          </cell>
          <cell r="G881">
            <v>1E-4</v>
          </cell>
          <cell r="K881">
            <v>0.51590000000000003</v>
          </cell>
        </row>
        <row r="882">
          <cell r="A882" t="str">
            <v>6h</v>
          </cell>
          <cell r="B882" t="str">
            <v>RNN</v>
          </cell>
          <cell r="C882">
            <v>10</v>
          </cell>
          <cell r="D882">
            <v>150</v>
          </cell>
          <cell r="E882">
            <v>16</v>
          </cell>
          <cell r="F882">
            <v>5</v>
          </cell>
          <cell r="G882">
            <v>9.9999999999999995E-7</v>
          </cell>
          <cell r="K882">
            <v>0.51590000000000003</v>
          </cell>
        </row>
        <row r="883">
          <cell r="A883" t="str">
            <v>6h</v>
          </cell>
          <cell r="B883" t="str">
            <v>LSTM</v>
          </cell>
          <cell r="C883">
            <v>2</v>
          </cell>
          <cell r="D883">
            <v>100</v>
          </cell>
          <cell r="E883">
            <v>128</v>
          </cell>
          <cell r="F883">
            <v>5</v>
          </cell>
          <cell r="G883">
            <v>9.9999999999999995E-7</v>
          </cell>
          <cell r="K883">
            <v>0.51590000000000003</v>
          </cell>
        </row>
        <row r="884">
          <cell r="A884" t="str">
            <v>6h</v>
          </cell>
          <cell r="B884" t="str">
            <v>LSTM</v>
          </cell>
          <cell r="C884">
            <v>2</v>
          </cell>
          <cell r="D884">
            <v>100</v>
          </cell>
          <cell r="E884">
            <v>128</v>
          </cell>
          <cell r="F884">
            <v>10</v>
          </cell>
          <cell r="G884">
            <v>1.0000000000000001E-5</v>
          </cell>
          <cell r="K884">
            <v>0.51590000000000003</v>
          </cell>
        </row>
        <row r="885">
          <cell r="A885" t="str">
            <v>6h</v>
          </cell>
          <cell r="B885" t="str">
            <v>LSTM</v>
          </cell>
          <cell r="C885">
            <v>10</v>
          </cell>
          <cell r="D885">
            <v>150</v>
          </cell>
          <cell r="E885">
            <v>64</v>
          </cell>
          <cell r="F885">
            <v>5</v>
          </cell>
          <cell r="G885">
            <v>9.9999999999999995E-7</v>
          </cell>
          <cell r="K885">
            <v>0.51590000000000003</v>
          </cell>
        </row>
        <row r="886">
          <cell r="A886" t="str">
            <v>6h</v>
          </cell>
          <cell r="B886" t="str">
            <v>LSTM</v>
          </cell>
          <cell r="C886">
            <v>10</v>
          </cell>
          <cell r="D886">
            <v>150</v>
          </cell>
          <cell r="E886">
            <v>64</v>
          </cell>
          <cell r="F886">
            <v>5</v>
          </cell>
          <cell r="G886">
            <v>1.0000000000000001E-5</v>
          </cell>
          <cell r="K886">
            <v>0.51590000000000003</v>
          </cell>
        </row>
        <row r="887">
          <cell r="A887" t="str">
            <v>6h</v>
          </cell>
          <cell r="B887" t="str">
            <v>LSTM</v>
          </cell>
          <cell r="C887">
            <v>10</v>
          </cell>
          <cell r="D887">
            <v>150</v>
          </cell>
          <cell r="E887">
            <v>128</v>
          </cell>
          <cell r="F887">
            <v>5</v>
          </cell>
          <cell r="G887">
            <v>9.9999999999999995E-7</v>
          </cell>
          <cell r="K887">
            <v>0.51590000000000003</v>
          </cell>
        </row>
        <row r="888">
          <cell r="A888" t="str">
            <v>6h</v>
          </cell>
          <cell r="B888" t="str">
            <v>LSTM</v>
          </cell>
          <cell r="C888">
            <v>10</v>
          </cell>
          <cell r="D888">
            <v>150</v>
          </cell>
          <cell r="E888">
            <v>128</v>
          </cell>
          <cell r="F888">
            <v>5</v>
          </cell>
          <cell r="G888">
            <v>1.0000000000000001E-5</v>
          </cell>
          <cell r="K888">
            <v>0.51590000000000003</v>
          </cell>
        </row>
        <row r="889">
          <cell r="A889" t="str">
            <v>6h</v>
          </cell>
          <cell r="B889" t="str">
            <v>LSTM</v>
          </cell>
          <cell r="C889">
            <v>20</v>
          </cell>
          <cell r="D889">
            <v>150</v>
          </cell>
          <cell r="E889">
            <v>128</v>
          </cell>
          <cell r="F889">
            <v>10</v>
          </cell>
          <cell r="G889">
            <v>9.9999999999999995E-7</v>
          </cell>
          <cell r="K889">
            <v>0.51590000000000003</v>
          </cell>
        </row>
        <row r="890">
          <cell r="A890" t="str">
            <v>12h</v>
          </cell>
          <cell r="B890" t="str">
            <v>RNN</v>
          </cell>
          <cell r="C890">
            <v>10</v>
          </cell>
          <cell r="D890">
            <v>50</v>
          </cell>
          <cell r="E890">
            <v>64</v>
          </cell>
          <cell r="F890">
            <v>10</v>
          </cell>
          <cell r="G890">
            <v>1E-3</v>
          </cell>
          <cell r="K890">
            <v>0.51570000000000005</v>
          </cell>
        </row>
        <row r="891">
          <cell r="A891" t="str">
            <v>6h</v>
          </cell>
          <cell r="B891" t="str">
            <v>LSTM</v>
          </cell>
          <cell r="C891">
            <v>20</v>
          </cell>
          <cell r="D891">
            <v>100</v>
          </cell>
          <cell r="E891">
            <v>128</v>
          </cell>
          <cell r="F891">
            <v>5</v>
          </cell>
          <cell r="G891">
            <v>1E-4</v>
          </cell>
          <cell r="K891">
            <v>0.51549999999999996</v>
          </cell>
        </row>
        <row r="892">
          <cell r="A892" t="str">
            <v>6h</v>
          </cell>
          <cell r="B892" t="str">
            <v>LSTM</v>
          </cell>
          <cell r="C892">
            <v>20</v>
          </cell>
          <cell r="D892">
            <v>50</v>
          </cell>
          <cell r="E892">
            <v>16</v>
          </cell>
          <cell r="F892">
            <v>5</v>
          </cell>
          <cell r="G892">
            <v>1E-4</v>
          </cell>
          <cell r="K892">
            <v>0.51529999999999998</v>
          </cell>
        </row>
        <row r="893">
          <cell r="A893" t="str">
            <v>12h</v>
          </cell>
          <cell r="B893" t="str">
            <v>RNN</v>
          </cell>
          <cell r="C893">
            <v>2</v>
          </cell>
          <cell r="D893">
            <v>100</v>
          </cell>
          <cell r="E893">
            <v>64</v>
          </cell>
          <cell r="F893">
            <v>10</v>
          </cell>
          <cell r="G893">
            <v>1E-4</v>
          </cell>
          <cell r="K893">
            <v>0.51519999999999999</v>
          </cell>
        </row>
        <row r="894">
          <cell r="A894" t="str">
            <v>6h</v>
          </cell>
          <cell r="B894" t="str">
            <v>LSTM</v>
          </cell>
          <cell r="C894">
            <v>2</v>
          </cell>
          <cell r="D894">
            <v>100</v>
          </cell>
          <cell r="E894">
            <v>64</v>
          </cell>
          <cell r="F894">
            <v>10</v>
          </cell>
          <cell r="G894">
            <v>1E-4</v>
          </cell>
          <cell r="K894">
            <v>0.51519999999999999</v>
          </cell>
        </row>
        <row r="895">
          <cell r="A895" t="str">
            <v>6h</v>
          </cell>
          <cell r="B895" t="str">
            <v>LSTM</v>
          </cell>
          <cell r="C895">
            <v>10</v>
          </cell>
          <cell r="D895">
            <v>150</v>
          </cell>
          <cell r="E895">
            <v>64</v>
          </cell>
          <cell r="F895">
            <v>5</v>
          </cell>
          <cell r="G895">
            <v>1E-4</v>
          </cell>
          <cell r="K895">
            <v>0.51519999999999999</v>
          </cell>
        </row>
        <row r="896">
          <cell r="A896" t="str">
            <v>1D</v>
          </cell>
          <cell r="B896" t="str">
            <v>LSTM</v>
          </cell>
          <cell r="C896">
            <v>10</v>
          </cell>
          <cell r="D896">
            <v>150</v>
          </cell>
          <cell r="E896">
            <v>128</v>
          </cell>
          <cell r="F896">
            <v>10</v>
          </cell>
          <cell r="G896">
            <v>1E-3</v>
          </cell>
          <cell r="K896">
            <v>0.51519999999999999</v>
          </cell>
        </row>
        <row r="897">
          <cell r="A897" t="str">
            <v>12h</v>
          </cell>
          <cell r="B897" t="str">
            <v>RNN</v>
          </cell>
          <cell r="C897">
            <v>2</v>
          </cell>
          <cell r="D897">
            <v>50</v>
          </cell>
          <cell r="E897">
            <v>128</v>
          </cell>
          <cell r="F897">
            <v>10</v>
          </cell>
          <cell r="G897">
            <v>9.9999999999999995E-7</v>
          </cell>
          <cell r="K897">
            <v>0.5151</v>
          </cell>
        </row>
        <row r="898">
          <cell r="A898" t="str">
            <v>12h</v>
          </cell>
          <cell r="B898" t="str">
            <v>RNN</v>
          </cell>
          <cell r="C898">
            <v>2</v>
          </cell>
          <cell r="D898">
            <v>100</v>
          </cell>
          <cell r="E898">
            <v>16</v>
          </cell>
          <cell r="F898">
            <v>10</v>
          </cell>
          <cell r="G898">
            <v>9.9999999999999995E-7</v>
          </cell>
          <cell r="K898">
            <v>0.5151</v>
          </cell>
        </row>
        <row r="899">
          <cell r="A899" t="str">
            <v>12h</v>
          </cell>
          <cell r="B899" t="str">
            <v>RNN</v>
          </cell>
          <cell r="C899">
            <v>5</v>
          </cell>
          <cell r="D899">
            <v>50</v>
          </cell>
          <cell r="E899">
            <v>64</v>
          </cell>
          <cell r="F899">
            <v>5</v>
          </cell>
          <cell r="G899">
            <v>9.9999999999999995E-7</v>
          </cell>
          <cell r="K899">
            <v>0.5151</v>
          </cell>
        </row>
        <row r="900">
          <cell r="A900" t="str">
            <v>12h</v>
          </cell>
          <cell r="B900" t="str">
            <v>RNN</v>
          </cell>
          <cell r="C900">
            <v>10</v>
          </cell>
          <cell r="D900">
            <v>100</v>
          </cell>
          <cell r="E900">
            <v>128</v>
          </cell>
          <cell r="F900">
            <v>5</v>
          </cell>
          <cell r="G900">
            <v>9.9999999999999995E-7</v>
          </cell>
          <cell r="K900">
            <v>0.5151</v>
          </cell>
        </row>
        <row r="901">
          <cell r="A901" t="str">
            <v>12h</v>
          </cell>
          <cell r="B901" t="str">
            <v>RNN</v>
          </cell>
          <cell r="C901">
            <v>2</v>
          </cell>
          <cell r="D901">
            <v>50</v>
          </cell>
          <cell r="E901">
            <v>128</v>
          </cell>
          <cell r="F901">
            <v>10</v>
          </cell>
          <cell r="G901">
            <v>1.0000000000000001E-5</v>
          </cell>
          <cell r="K901">
            <v>0.5151</v>
          </cell>
        </row>
        <row r="902">
          <cell r="A902" t="str">
            <v>12h</v>
          </cell>
          <cell r="B902" t="str">
            <v>RNN</v>
          </cell>
          <cell r="C902">
            <v>2</v>
          </cell>
          <cell r="D902">
            <v>100</v>
          </cell>
          <cell r="E902">
            <v>16</v>
          </cell>
          <cell r="F902">
            <v>10</v>
          </cell>
          <cell r="G902">
            <v>1.0000000000000001E-5</v>
          </cell>
          <cell r="K902">
            <v>0.5151</v>
          </cell>
        </row>
        <row r="903">
          <cell r="A903" t="str">
            <v>12h</v>
          </cell>
          <cell r="B903" t="str">
            <v>RNN</v>
          </cell>
          <cell r="C903">
            <v>10</v>
          </cell>
          <cell r="D903">
            <v>100</v>
          </cell>
          <cell r="E903">
            <v>128</v>
          </cell>
          <cell r="F903">
            <v>5</v>
          </cell>
          <cell r="G903">
            <v>1.0000000000000001E-5</v>
          </cell>
          <cell r="K903">
            <v>0.5151</v>
          </cell>
        </row>
        <row r="904">
          <cell r="A904" t="str">
            <v>12h</v>
          </cell>
          <cell r="B904" t="str">
            <v>RNN</v>
          </cell>
          <cell r="C904">
            <v>10</v>
          </cell>
          <cell r="D904">
            <v>100</v>
          </cell>
          <cell r="E904">
            <v>128</v>
          </cell>
          <cell r="F904">
            <v>5</v>
          </cell>
          <cell r="G904">
            <v>1E-4</v>
          </cell>
          <cell r="K904">
            <v>0.5151</v>
          </cell>
        </row>
        <row r="905">
          <cell r="A905" t="str">
            <v>6h</v>
          </cell>
          <cell r="B905" t="str">
            <v>RNN</v>
          </cell>
          <cell r="C905">
            <v>10</v>
          </cell>
          <cell r="D905">
            <v>150</v>
          </cell>
          <cell r="E905">
            <v>16</v>
          </cell>
          <cell r="F905">
            <v>5</v>
          </cell>
          <cell r="G905">
            <v>1.0000000000000001E-5</v>
          </cell>
          <cell r="K905">
            <v>0.5151</v>
          </cell>
        </row>
        <row r="906">
          <cell r="A906" t="str">
            <v>6h</v>
          </cell>
          <cell r="B906" t="str">
            <v>LSTM</v>
          </cell>
          <cell r="C906">
            <v>20</v>
          </cell>
          <cell r="D906">
            <v>100</v>
          </cell>
          <cell r="E906">
            <v>64</v>
          </cell>
          <cell r="F906">
            <v>5</v>
          </cell>
          <cell r="G906">
            <v>1.0000000000000001E-5</v>
          </cell>
          <cell r="K906">
            <v>0.5151</v>
          </cell>
        </row>
        <row r="907">
          <cell r="A907" t="str">
            <v>6h</v>
          </cell>
          <cell r="B907" t="str">
            <v>LSTM</v>
          </cell>
          <cell r="C907">
            <v>20</v>
          </cell>
          <cell r="D907">
            <v>150</v>
          </cell>
          <cell r="E907">
            <v>128</v>
          </cell>
          <cell r="F907">
            <v>10</v>
          </cell>
          <cell r="G907">
            <v>1.0000000000000001E-5</v>
          </cell>
          <cell r="K907">
            <v>0.5151</v>
          </cell>
        </row>
        <row r="908">
          <cell r="A908" t="str">
            <v>1D</v>
          </cell>
          <cell r="B908" t="str">
            <v>LSTM</v>
          </cell>
          <cell r="C908">
            <v>10</v>
          </cell>
          <cell r="D908">
            <v>50</v>
          </cell>
          <cell r="E908">
            <v>128</v>
          </cell>
          <cell r="F908">
            <v>10</v>
          </cell>
          <cell r="G908">
            <v>1E-3</v>
          </cell>
          <cell r="K908">
            <v>0.51490000000000002</v>
          </cell>
        </row>
        <row r="909">
          <cell r="A909" t="str">
            <v>1D</v>
          </cell>
          <cell r="B909" t="str">
            <v>RNN</v>
          </cell>
          <cell r="C909">
            <v>5</v>
          </cell>
          <cell r="D909">
            <v>50</v>
          </cell>
          <cell r="E909">
            <v>128</v>
          </cell>
          <cell r="F909">
            <v>10</v>
          </cell>
          <cell r="G909">
            <v>1E-3</v>
          </cell>
          <cell r="K909">
            <v>0.51470000000000005</v>
          </cell>
        </row>
        <row r="910">
          <cell r="A910" t="str">
            <v>1D</v>
          </cell>
          <cell r="B910" t="str">
            <v>LSTM</v>
          </cell>
          <cell r="C910">
            <v>20</v>
          </cell>
          <cell r="D910">
            <v>100</v>
          </cell>
          <cell r="E910">
            <v>128</v>
          </cell>
          <cell r="F910">
            <v>10</v>
          </cell>
          <cell r="G910">
            <v>1E-3</v>
          </cell>
          <cell r="K910">
            <v>0.51470000000000005</v>
          </cell>
        </row>
        <row r="911">
          <cell r="A911" t="str">
            <v>12h</v>
          </cell>
          <cell r="B911" t="str">
            <v>RNN</v>
          </cell>
          <cell r="C911">
            <v>2</v>
          </cell>
          <cell r="D911">
            <v>50</v>
          </cell>
          <cell r="E911">
            <v>16</v>
          </cell>
          <cell r="F911">
            <v>5</v>
          </cell>
          <cell r="G911">
            <v>1E-3</v>
          </cell>
          <cell r="K911">
            <v>0.51439999999999997</v>
          </cell>
        </row>
        <row r="912">
          <cell r="A912" t="str">
            <v>6h</v>
          </cell>
          <cell r="B912" t="str">
            <v>RNN</v>
          </cell>
          <cell r="C912">
            <v>2</v>
          </cell>
          <cell r="D912">
            <v>150</v>
          </cell>
          <cell r="E912">
            <v>16</v>
          </cell>
          <cell r="F912">
            <v>5</v>
          </cell>
          <cell r="G912">
            <v>9.9999999999999995E-7</v>
          </cell>
          <cell r="K912">
            <v>0.51419999999999999</v>
          </cell>
        </row>
        <row r="913">
          <cell r="A913" t="str">
            <v>6h</v>
          </cell>
          <cell r="B913" t="str">
            <v>RNN</v>
          </cell>
          <cell r="C913">
            <v>2</v>
          </cell>
          <cell r="D913">
            <v>150</v>
          </cell>
          <cell r="E913">
            <v>16</v>
          </cell>
          <cell r="F913">
            <v>10</v>
          </cell>
          <cell r="G913">
            <v>9.9999999999999995E-7</v>
          </cell>
          <cell r="K913">
            <v>0.51419999999999999</v>
          </cell>
        </row>
        <row r="914">
          <cell r="A914" t="str">
            <v>6h</v>
          </cell>
          <cell r="B914" t="str">
            <v>RNN</v>
          </cell>
          <cell r="C914">
            <v>10</v>
          </cell>
          <cell r="D914">
            <v>150</v>
          </cell>
          <cell r="E914">
            <v>128</v>
          </cell>
          <cell r="F914">
            <v>5</v>
          </cell>
          <cell r="G914">
            <v>9.9999999999999995E-7</v>
          </cell>
          <cell r="K914">
            <v>0.51419999999999999</v>
          </cell>
        </row>
        <row r="915">
          <cell r="A915" t="str">
            <v>6h</v>
          </cell>
          <cell r="B915" t="str">
            <v>RNN</v>
          </cell>
          <cell r="C915">
            <v>10</v>
          </cell>
          <cell r="D915">
            <v>150</v>
          </cell>
          <cell r="E915">
            <v>128</v>
          </cell>
          <cell r="F915">
            <v>5</v>
          </cell>
          <cell r="G915">
            <v>1.0000000000000001E-5</v>
          </cell>
          <cell r="K915">
            <v>0.51419999999999999</v>
          </cell>
        </row>
        <row r="916">
          <cell r="A916" t="str">
            <v>6h</v>
          </cell>
          <cell r="B916" t="str">
            <v>RNN</v>
          </cell>
          <cell r="C916">
            <v>20</v>
          </cell>
          <cell r="D916">
            <v>50</v>
          </cell>
          <cell r="E916">
            <v>16</v>
          </cell>
          <cell r="F916">
            <v>5</v>
          </cell>
          <cell r="G916">
            <v>9.9999999999999995E-7</v>
          </cell>
          <cell r="K916">
            <v>0.51419999999999999</v>
          </cell>
        </row>
        <row r="917">
          <cell r="A917" t="str">
            <v>6h</v>
          </cell>
          <cell r="B917" t="str">
            <v>RNN</v>
          </cell>
          <cell r="C917">
            <v>20</v>
          </cell>
          <cell r="D917">
            <v>50</v>
          </cell>
          <cell r="E917">
            <v>16</v>
          </cell>
          <cell r="F917">
            <v>5</v>
          </cell>
          <cell r="G917">
            <v>1.0000000000000001E-5</v>
          </cell>
          <cell r="K917">
            <v>0.51419999999999999</v>
          </cell>
        </row>
        <row r="918">
          <cell r="A918" t="str">
            <v>6h</v>
          </cell>
          <cell r="B918" t="str">
            <v>LSTM</v>
          </cell>
          <cell r="C918">
            <v>5</v>
          </cell>
          <cell r="D918">
            <v>50</v>
          </cell>
          <cell r="E918">
            <v>64</v>
          </cell>
          <cell r="F918">
            <v>5</v>
          </cell>
          <cell r="G918">
            <v>9.9999999999999995E-7</v>
          </cell>
          <cell r="K918">
            <v>0.51419999999999999</v>
          </cell>
        </row>
        <row r="919">
          <cell r="A919" t="str">
            <v>6h</v>
          </cell>
          <cell r="B919" t="str">
            <v>LSTM</v>
          </cell>
          <cell r="C919">
            <v>10</v>
          </cell>
          <cell r="D919">
            <v>150</v>
          </cell>
          <cell r="E919">
            <v>16</v>
          </cell>
          <cell r="F919">
            <v>5</v>
          </cell>
          <cell r="G919">
            <v>9.9999999999999995E-7</v>
          </cell>
          <cell r="K919">
            <v>0.51419999999999999</v>
          </cell>
        </row>
        <row r="920">
          <cell r="A920" t="str">
            <v>6h</v>
          </cell>
          <cell r="B920" t="str">
            <v>LSTM</v>
          </cell>
          <cell r="C920">
            <v>10</v>
          </cell>
          <cell r="D920">
            <v>150</v>
          </cell>
          <cell r="E920">
            <v>16</v>
          </cell>
          <cell r="F920">
            <v>5</v>
          </cell>
          <cell r="G920">
            <v>1.0000000000000001E-5</v>
          </cell>
          <cell r="K920">
            <v>0.51419999999999999</v>
          </cell>
        </row>
        <row r="921">
          <cell r="A921" t="str">
            <v>6h</v>
          </cell>
          <cell r="B921" t="str">
            <v>LSTM</v>
          </cell>
          <cell r="C921">
            <v>20</v>
          </cell>
          <cell r="D921">
            <v>100</v>
          </cell>
          <cell r="E921">
            <v>16</v>
          </cell>
          <cell r="F921">
            <v>10</v>
          </cell>
          <cell r="G921">
            <v>9.9999999999999995E-7</v>
          </cell>
          <cell r="K921">
            <v>0.51419999999999999</v>
          </cell>
        </row>
        <row r="922">
          <cell r="A922" t="str">
            <v>6h</v>
          </cell>
          <cell r="B922" t="str">
            <v>LSTM</v>
          </cell>
          <cell r="C922">
            <v>20</v>
          </cell>
          <cell r="D922">
            <v>100</v>
          </cell>
          <cell r="E922">
            <v>16</v>
          </cell>
          <cell r="F922">
            <v>10</v>
          </cell>
          <cell r="G922">
            <v>1.0000000000000001E-5</v>
          </cell>
          <cell r="K922">
            <v>0.51419999999999999</v>
          </cell>
        </row>
        <row r="923">
          <cell r="A923" t="str">
            <v>6h</v>
          </cell>
          <cell r="B923" t="str">
            <v>LSTM</v>
          </cell>
          <cell r="C923">
            <v>20</v>
          </cell>
          <cell r="D923">
            <v>100</v>
          </cell>
          <cell r="E923">
            <v>64</v>
          </cell>
          <cell r="F923">
            <v>5</v>
          </cell>
          <cell r="G923">
            <v>9.9999999999999995E-7</v>
          </cell>
          <cell r="K923">
            <v>0.51419999999999999</v>
          </cell>
        </row>
        <row r="924">
          <cell r="A924" t="str">
            <v>1D</v>
          </cell>
          <cell r="B924" t="str">
            <v>RNN</v>
          </cell>
          <cell r="C924">
            <v>10</v>
          </cell>
          <cell r="D924">
            <v>150</v>
          </cell>
          <cell r="E924">
            <v>16</v>
          </cell>
          <cell r="F924">
            <v>5</v>
          </cell>
          <cell r="G924">
            <v>1E-3</v>
          </cell>
          <cell r="K924">
            <v>0.51390000000000002</v>
          </cell>
        </row>
        <row r="925">
          <cell r="A925" t="str">
            <v>6h</v>
          </cell>
          <cell r="B925" t="str">
            <v>RNN</v>
          </cell>
          <cell r="C925">
            <v>2</v>
          </cell>
          <cell r="D925">
            <v>150</v>
          </cell>
          <cell r="E925">
            <v>16</v>
          </cell>
          <cell r="F925">
            <v>10</v>
          </cell>
          <cell r="G925">
            <v>1E-4</v>
          </cell>
          <cell r="K925">
            <v>0.51359999999999995</v>
          </cell>
        </row>
        <row r="926">
          <cell r="A926" t="str">
            <v>1D</v>
          </cell>
          <cell r="B926" t="str">
            <v>LSTM</v>
          </cell>
          <cell r="C926">
            <v>20</v>
          </cell>
          <cell r="D926">
            <v>150</v>
          </cell>
          <cell r="E926">
            <v>128</v>
          </cell>
          <cell r="F926">
            <v>10</v>
          </cell>
          <cell r="G926">
            <v>1.0000000000000001E-5</v>
          </cell>
          <cell r="K926">
            <v>0.51349999999999996</v>
          </cell>
        </row>
        <row r="927">
          <cell r="A927" t="str">
            <v>1D</v>
          </cell>
          <cell r="B927" t="str">
            <v>RNN</v>
          </cell>
          <cell r="C927">
            <v>5</v>
          </cell>
          <cell r="D927">
            <v>50</v>
          </cell>
          <cell r="E927">
            <v>128</v>
          </cell>
          <cell r="F927">
            <v>5</v>
          </cell>
          <cell r="G927">
            <v>1E-4</v>
          </cell>
          <cell r="K927">
            <v>0.51349999999999996</v>
          </cell>
        </row>
        <row r="928">
          <cell r="A928" t="str">
            <v>1D</v>
          </cell>
          <cell r="B928" t="str">
            <v>RNN</v>
          </cell>
          <cell r="C928">
            <v>10</v>
          </cell>
          <cell r="D928">
            <v>150</v>
          </cell>
          <cell r="E928">
            <v>128</v>
          </cell>
          <cell r="F928">
            <v>10</v>
          </cell>
          <cell r="G928">
            <v>1E-4</v>
          </cell>
          <cell r="K928">
            <v>0.51349999999999996</v>
          </cell>
        </row>
        <row r="929">
          <cell r="A929" t="str">
            <v>1D</v>
          </cell>
          <cell r="B929" t="str">
            <v>LSTM</v>
          </cell>
          <cell r="C929">
            <v>10</v>
          </cell>
          <cell r="D929">
            <v>50</v>
          </cell>
          <cell r="E929">
            <v>16</v>
          </cell>
          <cell r="F929">
            <v>10</v>
          </cell>
          <cell r="G929">
            <v>1E-4</v>
          </cell>
          <cell r="K929">
            <v>0.51349999999999996</v>
          </cell>
        </row>
        <row r="930">
          <cell r="A930" t="str">
            <v>1D</v>
          </cell>
          <cell r="B930" t="str">
            <v>LSTM</v>
          </cell>
          <cell r="C930">
            <v>10</v>
          </cell>
          <cell r="D930">
            <v>50</v>
          </cell>
          <cell r="E930">
            <v>128</v>
          </cell>
          <cell r="F930">
            <v>5</v>
          </cell>
          <cell r="G930">
            <v>1E-4</v>
          </cell>
          <cell r="K930">
            <v>0.51349999999999996</v>
          </cell>
        </row>
        <row r="931">
          <cell r="A931" t="str">
            <v>1D</v>
          </cell>
          <cell r="B931" t="str">
            <v>LSTM</v>
          </cell>
          <cell r="C931">
            <v>20</v>
          </cell>
          <cell r="D931">
            <v>150</v>
          </cell>
          <cell r="E931">
            <v>128</v>
          </cell>
          <cell r="F931">
            <v>10</v>
          </cell>
          <cell r="G931">
            <v>1E-4</v>
          </cell>
          <cell r="K931">
            <v>0.51349999999999996</v>
          </cell>
        </row>
        <row r="932">
          <cell r="A932" t="str">
            <v>6h</v>
          </cell>
          <cell r="B932" t="str">
            <v>RNN</v>
          </cell>
          <cell r="C932">
            <v>20</v>
          </cell>
          <cell r="D932">
            <v>50</v>
          </cell>
          <cell r="E932">
            <v>16</v>
          </cell>
          <cell r="F932">
            <v>5</v>
          </cell>
          <cell r="G932">
            <v>1E-4</v>
          </cell>
          <cell r="K932">
            <v>0.51349999999999996</v>
          </cell>
        </row>
        <row r="933">
          <cell r="A933" t="str">
            <v>1D</v>
          </cell>
          <cell r="B933" t="str">
            <v>RNN</v>
          </cell>
          <cell r="C933">
            <v>2</v>
          </cell>
          <cell r="D933">
            <v>50</v>
          </cell>
          <cell r="E933">
            <v>64</v>
          </cell>
          <cell r="F933">
            <v>5</v>
          </cell>
          <cell r="G933">
            <v>1E-3</v>
          </cell>
          <cell r="K933">
            <v>0.51349999999999996</v>
          </cell>
        </row>
        <row r="934">
          <cell r="A934" t="str">
            <v>12h</v>
          </cell>
          <cell r="B934" t="str">
            <v>RNN</v>
          </cell>
          <cell r="C934">
            <v>2</v>
          </cell>
          <cell r="D934">
            <v>50</v>
          </cell>
          <cell r="E934">
            <v>16</v>
          </cell>
          <cell r="F934">
            <v>10</v>
          </cell>
          <cell r="G934">
            <v>1.0000000000000001E-5</v>
          </cell>
          <cell r="K934">
            <v>0.51339999999999997</v>
          </cell>
        </row>
        <row r="935">
          <cell r="A935" t="str">
            <v>12h</v>
          </cell>
          <cell r="B935" t="str">
            <v>RNN</v>
          </cell>
          <cell r="C935">
            <v>2</v>
          </cell>
          <cell r="D935">
            <v>50</v>
          </cell>
          <cell r="E935">
            <v>16</v>
          </cell>
          <cell r="F935">
            <v>10</v>
          </cell>
          <cell r="G935">
            <v>1E-4</v>
          </cell>
          <cell r="K935">
            <v>0.51339999999999997</v>
          </cell>
        </row>
        <row r="936">
          <cell r="A936" t="str">
            <v>12h</v>
          </cell>
          <cell r="B936" t="str">
            <v>RNN</v>
          </cell>
          <cell r="C936">
            <v>2</v>
          </cell>
          <cell r="D936">
            <v>50</v>
          </cell>
          <cell r="E936">
            <v>128</v>
          </cell>
          <cell r="F936">
            <v>10</v>
          </cell>
          <cell r="G936">
            <v>1E-4</v>
          </cell>
          <cell r="K936">
            <v>0.51339999999999997</v>
          </cell>
        </row>
        <row r="937">
          <cell r="A937" t="str">
            <v>6h</v>
          </cell>
          <cell r="B937" t="str">
            <v>RNN</v>
          </cell>
          <cell r="C937">
            <v>2</v>
          </cell>
          <cell r="D937">
            <v>150</v>
          </cell>
          <cell r="E937">
            <v>16</v>
          </cell>
          <cell r="F937">
            <v>10</v>
          </cell>
          <cell r="G937">
            <v>1.0000000000000001E-5</v>
          </cell>
          <cell r="K937">
            <v>0.51339999999999997</v>
          </cell>
        </row>
        <row r="938">
          <cell r="A938" t="str">
            <v>6h</v>
          </cell>
          <cell r="B938" t="str">
            <v>LSTM</v>
          </cell>
          <cell r="C938">
            <v>2</v>
          </cell>
          <cell r="D938">
            <v>100</v>
          </cell>
          <cell r="E938">
            <v>128</v>
          </cell>
          <cell r="F938">
            <v>10</v>
          </cell>
          <cell r="G938">
            <v>1E-4</v>
          </cell>
          <cell r="K938">
            <v>0.51339999999999997</v>
          </cell>
        </row>
        <row r="939">
          <cell r="A939" t="str">
            <v>6h</v>
          </cell>
          <cell r="B939" t="str">
            <v>LSTM</v>
          </cell>
          <cell r="C939">
            <v>10</v>
          </cell>
          <cell r="D939">
            <v>150</v>
          </cell>
          <cell r="E939">
            <v>128</v>
          </cell>
          <cell r="F939">
            <v>5</v>
          </cell>
          <cell r="G939">
            <v>1E-4</v>
          </cell>
          <cell r="K939">
            <v>0.51280000000000003</v>
          </cell>
        </row>
        <row r="940">
          <cell r="A940" t="str">
            <v>6h</v>
          </cell>
          <cell r="B940" t="str">
            <v>LSTM</v>
          </cell>
          <cell r="C940">
            <v>10</v>
          </cell>
          <cell r="D940">
            <v>150</v>
          </cell>
          <cell r="E940">
            <v>16</v>
          </cell>
          <cell r="F940">
            <v>5</v>
          </cell>
          <cell r="G940">
            <v>1E-4</v>
          </cell>
          <cell r="K940">
            <v>0.51270000000000004</v>
          </cell>
        </row>
        <row r="941">
          <cell r="A941" t="str">
            <v>6h</v>
          </cell>
          <cell r="B941" t="str">
            <v>RNN</v>
          </cell>
          <cell r="C941">
            <v>10</v>
          </cell>
          <cell r="D941">
            <v>150</v>
          </cell>
          <cell r="E941">
            <v>16</v>
          </cell>
          <cell r="F941">
            <v>5</v>
          </cell>
          <cell r="G941">
            <v>1E-4</v>
          </cell>
          <cell r="K941">
            <v>0.51259999999999994</v>
          </cell>
        </row>
        <row r="942">
          <cell r="A942" t="str">
            <v>6h</v>
          </cell>
          <cell r="B942" t="str">
            <v>RNN</v>
          </cell>
          <cell r="C942">
            <v>20</v>
          </cell>
          <cell r="D942">
            <v>100</v>
          </cell>
          <cell r="E942">
            <v>64</v>
          </cell>
          <cell r="F942">
            <v>5</v>
          </cell>
          <cell r="G942">
            <v>1E-4</v>
          </cell>
          <cell r="K942">
            <v>0.51259999999999994</v>
          </cell>
        </row>
        <row r="943">
          <cell r="A943" t="str">
            <v>6h</v>
          </cell>
          <cell r="B943" t="str">
            <v>LSTM</v>
          </cell>
          <cell r="C943">
            <v>5</v>
          </cell>
          <cell r="D943">
            <v>50</v>
          </cell>
          <cell r="E943">
            <v>64</v>
          </cell>
          <cell r="F943">
            <v>5</v>
          </cell>
          <cell r="G943">
            <v>1.0000000000000001E-5</v>
          </cell>
          <cell r="K943">
            <v>0.51259999999999994</v>
          </cell>
        </row>
        <row r="944">
          <cell r="A944" t="str">
            <v>6h</v>
          </cell>
          <cell r="B944" t="str">
            <v>LSTM</v>
          </cell>
          <cell r="C944">
            <v>10</v>
          </cell>
          <cell r="D944">
            <v>150</v>
          </cell>
          <cell r="E944">
            <v>16</v>
          </cell>
          <cell r="F944">
            <v>10</v>
          </cell>
          <cell r="G944">
            <v>1E-4</v>
          </cell>
          <cell r="K944">
            <v>0.51259999999999994</v>
          </cell>
        </row>
        <row r="945">
          <cell r="A945" t="str">
            <v>6h</v>
          </cell>
          <cell r="B945" t="str">
            <v>RNN</v>
          </cell>
          <cell r="C945">
            <v>2</v>
          </cell>
          <cell r="D945">
            <v>150</v>
          </cell>
          <cell r="E945">
            <v>16</v>
          </cell>
          <cell r="F945">
            <v>5</v>
          </cell>
          <cell r="G945">
            <v>1.0000000000000001E-5</v>
          </cell>
          <cell r="K945">
            <v>0.51249999999999996</v>
          </cell>
        </row>
        <row r="946">
          <cell r="A946" t="str">
            <v>6h</v>
          </cell>
          <cell r="B946" t="str">
            <v>RNN</v>
          </cell>
          <cell r="C946">
            <v>5</v>
          </cell>
          <cell r="D946">
            <v>150</v>
          </cell>
          <cell r="E946">
            <v>16</v>
          </cell>
          <cell r="F946">
            <v>5</v>
          </cell>
          <cell r="G946">
            <v>9.9999999999999995E-7</v>
          </cell>
          <cell r="K946">
            <v>0.51249999999999996</v>
          </cell>
        </row>
        <row r="947">
          <cell r="A947" t="str">
            <v>6h</v>
          </cell>
          <cell r="B947" t="str">
            <v>RNN</v>
          </cell>
          <cell r="C947">
            <v>5</v>
          </cell>
          <cell r="D947">
            <v>150</v>
          </cell>
          <cell r="E947">
            <v>16</v>
          </cell>
          <cell r="F947">
            <v>5</v>
          </cell>
          <cell r="G947">
            <v>1.0000000000000001E-5</v>
          </cell>
          <cell r="K947">
            <v>0.51249999999999996</v>
          </cell>
        </row>
        <row r="948">
          <cell r="A948" t="str">
            <v>6h</v>
          </cell>
          <cell r="B948" t="str">
            <v>LSTM</v>
          </cell>
          <cell r="C948">
            <v>2</v>
          </cell>
          <cell r="D948">
            <v>100</v>
          </cell>
          <cell r="E948">
            <v>16</v>
          </cell>
          <cell r="F948">
            <v>5</v>
          </cell>
          <cell r="G948">
            <v>9.9999999999999995E-7</v>
          </cell>
          <cell r="K948">
            <v>0.51249999999999996</v>
          </cell>
        </row>
        <row r="949">
          <cell r="A949" t="str">
            <v>6h</v>
          </cell>
          <cell r="B949" t="str">
            <v>LSTM</v>
          </cell>
          <cell r="C949">
            <v>2</v>
          </cell>
          <cell r="D949">
            <v>100</v>
          </cell>
          <cell r="E949">
            <v>16</v>
          </cell>
          <cell r="F949">
            <v>5</v>
          </cell>
          <cell r="G949">
            <v>1.0000000000000001E-5</v>
          </cell>
          <cell r="K949">
            <v>0.51249999999999996</v>
          </cell>
        </row>
        <row r="950">
          <cell r="A950" t="str">
            <v>6h</v>
          </cell>
          <cell r="B950" t="str">
            <v>LSTM</v>
          </cell>
          <cell r="C950">
            <v>2</v>
          </cell>
          <cell r="D950">
            <v>150</v>
          </cell>
          <cell r="E950">
            <v>64</v>
          </cell>
          <cell r="F950">
            <v>5</v>
          </cell>
          <cell r="G950">
            <v>9.9999999999999995E-7</v>
          </cell>
          <cell r="K950">
            <v>0.51249999999999996</v>
          </cell>
        </row>
        <row r="951">
          <cell r="A951" t="str">
            <v>6h</v>
          </cell>
          <cell r="B951" t="str">
            <v>LSTM</v>
          </cell>
          <cell r="C951">
            <v>10</v>
          </cell>
          <cell r="D951">
            <v>50</v>
          </cell>
          <cell r="E951">
            <v>16</v>
          </cell>
          <cell r="F951">
            <v>5</v>
          </cell>
          <cell r="G951">
            <v>9.9999999999999995E-7</v>
          </cell>
          <cell r="K951">
            <v>0.51249999999999996</v>
          </cell>
        </row>
        <row r="952">
          <cell r="A952" t="str">
            <v>6h</v>
          </cell>
          <cell r="B952" t="str">
            <v>LSTM</v>
          </cell>
          <cell r="C952">
            <v>10</v>
          </cell>
          <cell r="D952">
            <v>50</v>
          </cell>
          <cell r="E952">
            <v>16</v>
          </cell>
          <cell r="F952">
            <v>5</v>
          </cell>
          <cell r="G952">
            <v>1.0000000000000001E-5</v>
          </cell>
          <cell r="K952">
            <v>0.51249999999999996</v>
          </cell>
        </row>
        <row r="953">
          <cell r="A953" t="str">
            <v>6h</v>
          </cell>
          <cell r="B953" t="str">
            <v>LSTM</v>
          </cell>
          <cell r="C953">
            <v>10</v>
          </cell>
          <cell r="D953">
            <v>150</v>
          </cell>
          <cell r="E953">
            <v>16</v>
          </cell>
          <cell r="F953">
            <v>10</v>
          </cell>
          <cell r="G953">
            <v>9.9999999999999995E-7</v>
          </cell>
          <cell r="K953">
            <v>0.51249999999999996</v>
          </cell>
        </row>
        <row r="954">
          <cell r="A954" t="str">
            <v>6h</v>
          </cell>
          <cell r="B954" t="str">
            <v>LSTM</v>
          </cell>
          <cell r="C954">
            <v>10</v>
          </cell>
          <cell r="D954">
            <v>150</v>
          </cell>
          <cell r="E954">
            <v>16</v>
          </cell>
          <cell r="F954">
            <v>10</v>
          </cell>
          <cell r="G954">
            <v>1.0000000000000001E-5</v>
          </cell>
          <cell r="K954">
            <v>0.51249999999999996</v>
          </cell>
        </row>
        <row r="955">
          <cell r="A955" t="str">
            <v>6h</v>
          </cell>
          <cell r="B955" t="str">
            <v>LSTM</v>
          </cell>
          <cell r="C955">
            <v>20</v>
          </cell>
          <cell r="D955">
            <v>50</v>
          </cell>
          <cell r="E955">
            <v>16</v>
          </cell>
          <cell r="F955">
            <v>5</v>
          </cell>
          <cell r="G955">
            <v>9.9999999999999995E-7</v>
          </cell>
          <cell r="K955">
            <v>0.51249999999999996</v>
          </cell>
        </row>
        <row r="956">
          <cell r="A956" t="str">
            <v>6h</v>
          </cell>
          <cell r="B956" t="str">
            <v>LSTM</v>
          </cell>
          <cell r="C956">
            <v>20</v>
          </cell>
          <cell r="D956">
            <v>150</v>
          </cell>
          <cell r="E956">
            <v>64</v>
          </cell>
          <cell r="F956">
            <v>5</v>
          </cell>
          <cell r="G956">
            <v>9.9999999999999995E-7</v>
          </cell>
          <cell r="K956">
            <v>0.51249999999999996</v>
          </cell>
        </row>
        <row r="957">
          <cell r="A957" t="str">
            <v>12h</v>
          </cell>
          <cell r="B957" t="str">
            <v>RNN</v>
          </cell>
          <cell r="C957">
            <v>5</v>
          </cell>
          <cell r="D957">
            <v>150</v>
          </cell>
          <cell r="E957">
            <v>16</v>
          </cell>
          <cell r="F957">
            <v>10</v>
          </cell>
          <cell r="G957">
            <v>1E-3</v>
          </cell>
          <cell r="K957">
            <v>0.51249999999999996</v>
          </cell>
        </row>
        <row r="958">
          <cell r="A958" t="str">
            <v>60min</v>
          </cell>
          <cell r="B958" t="str">
            <v>RNN</v>
          </cell>
          <cell r="C958">
            <v>10</v>
          </cell>
          <cell r="D958">
            <v>50</v>
          </cell>
          <cell r="E958">
            <v>128</v>
          </cell>
          <cell r="F958">
            <v>5</v>
          </cell>
          <cell r="G958">
            <v>1.0000000000000001E-5</v>
          </cell>
          <cell r="K958">
            <v>0.51229999999999998</v>
          </cell>
        </row>
        <row r="959">
          <cell r="A959" t="str">
            <v>1D</v>
          </cell>
          <cell r="B959" t="str">
            <v>LSTM</v>
          </cell>
          <cell r="C959">
            <v>10</v>
          </cell>
          <cell r="D959">
            <v>100</v>
          </cell>
          <cell r="E959">
            <v>128</v>
          </cell>
          <cell r="F959">
            <v>10</v>
          </cell>
          <cell r="G959">
            <v>1E-3</v>
          </cell>
          <cell r="K959">
            <v>0.51200000000000001</v>
          </cell>
        </row>
        <row r="960">
          <cell r="A960" t="str">
            <v>60min</v>
          </cell>
          <cell r="B960" t="str">
            <v>RNN</v>
          </cell>
          <cell r="C960">
            <v>10</v>
          </cell>
          <cell r="D960">
            <v>50</v>
          </cell>
          <cell r="E960">
            <v>128</v>
          </cell>
          <cell r="F960">
            <v>5</v>
          </cell>
          <cell r="G960">
            <v>9.9999999999999995E-7</v>
          </cell>
          <cell r="K960">
            <v>0.51190000000000002</v>
          </cell>
        </row>
        <row r="961">
          <cell r="A961" t="str">
            <v>6h</v>
          </cell>
          <cell r="B961" t="str">
            <v>LSTM</v>
          </cell>
          <cell r="C961">
            <v>20</v>
          </cell>
          <cell r="D961">
            <v>50</v>
          </cell>
          <cell r="E961">
            <v>64</v>
          </cell>
          <cell r="F961">
            <v>10</v>
          </cell>
          <cell r="G961">
            <v>1E-4</v>
          </cell>
          <cell r="K961">
            <v>0.51190000000000002</v>
          </cell>
        </row>
        <row r="962">
          <cell r="A962" t="str">
            <v>6h</v>
          </cell>
          <cell r="B962" t="str">
            <v>LSTM</v>
          </cell>
          <cell r="C962">
            <v>2</v>
          </cell>
          <cell r="D962">
            <v>100</v>
          </cell>
          <cell r="E962">
            <v>16</v>
          </cell>
          <cell r="F962">
            <v>5</v>
          </cell>
          <cell r="G962">
            <v>1E-4</v>
          </cell>
          <cell r="K962">
            <v>0.51180000000000003</v>
          </cell>
        </row>
        <row r="963">
          <cell r="A963" t="str">
            <v>12h</v>
          </cell>
          <cell r="B963" t="str">
            <v>RNN</v>
          </cell>
          <cell r="C963">
            <v>2</v>
          </cell>
          <cell r="D963">
            <v>50</v>
          </cell>
          <cell r="E963">
            <v>16</v>
          </cell>
          <cell r="F963">
            <v>10</v>
          </cell>
          <cell r="G963">
            <v>9.9999999999999995E-7</v>
          </cell>
          <cell r="K963">
            <v>0.51170000000000004</v>
          </cell>
        </row>
        <row r="964">
          <cell r="A964" t="str">
            <v>12h</v>
          </cell>
          <cell r="B964" t="str">
            <v>RNN</v>
          </cell>
          <cell r="C964">
            <v>2</v>
          </cell>
          <cell r="D964">
            <v>100</v>
          </cell>
          <cell r="E964">
            <v>64</v>
          </cell>
          <cell r="F964">
            <v>10</v>
          </cell>
          <cell r="G964">
            <v>9.9999999999999995E-7</v>
          </cell>
          <cell r="K964">
            <v>0.51170000000000004</v>
          </cell>
        </row>
        <row r="965">
          <cell r="A965" t="str">
            <v>12h</v>
          </cell>
          <cell r="B965" t="str">
            <v>RNN</v>
          </cell>
          <cell r="C965">
            <v>5</v>
          </cell>
          <cell r="D965">
            <v>150</v>
          </cell>
          <cell r="E965">
            <v>64</v>
          </cell>
          <cell r="F965">
            <v>10</v>
          </cell>
          <cell r="G965">
            <v>9.9999999999999995E-7</v>
          </cell>
          <cell r="K965">
            <v>0.51170000000000004</v>
          </cell>
        </row>
        <row r="966">
          <cell r="A966" t="str">
            <v>12h</v>
          </cell>
          <cell r="B966" t="str">
            <v>RNN</v>
          </cell>
          <cell r="C966">
            <v>10</v>
          </cell>
          <cell r="D966">
            <v>150</v>
          </cell>
          <cell r="E966">
            <v>16</v>
          </cell>
          <cell r="F966">
            <v>10</v>
          </cell>
          <cell r="G966">
            <v>9.9999999999999995E-7</v>
          </cell>
          <cell r="K966">
            <v>0.51170000000000004</v>
          </cell>
        </row>
        <row r="967">
          <cell r="A967" t="str">
            <v>12h</v>
          </cell>
          <cell r="B967" t="str">
            <v>RNN</v>
          </cell>
          <cell r="C967">
            <v>20</v>
          </cell>
          <cell r="D967">
            <v>150</v>
          </cell>
          <cell r="E967">
            <v>128</v>
          </cell>
          <cell r="F967">
            <v>5</v>
          </cell>
          <cell r="G967">
            <v>9.9999999999999995E-7</v>
          </cell>
          <cell r="K967">
            <v>0.51170000000000004</v>
          </cell>
        </row>
        <row r="968">
          <cell r="A968" t="str">
            <v>12h</v>
          </cell>
          <cell r="B968" t="str">
            <v>RNN</v>
          </cell>
          <cell r="C968">
            <v>20</v>
          </cell>
          <cell r="D968">
            <v>150</v>
          </cell>
          <cell r="E968">
            <v>128</v>
          </cell>
          <cell r="F968">
            <v>10</v>
          </cell>
          <cell r="G968">
            <v>9.9999999999999995E-7</v>
          </cell>
          <cell r="K968">
            <v>0.51170000000000004</v>
          </cell>
        </row>
        <row r="969">
          <cell r="A969" t="str">
            <v>12h</v>
          </cell>
          <cell r="B969" t="str">
            <v>RNN</v>
          </cell>
          <cell r="C969">
            <v>2</v>
          </cell>
          <cell r="D969">
            <v>100</v>
          </cell>
          <cell r="E969">
            <v>64</v>
          </cell>
          <cell r="F969">
            <v>10</v>
          </cell>
          <cell r="G969">
            <v>1.0000000000000001E-5</v>
          </cell>
          <cell r="K969">
            <v>0.51170000000000004</v>
          </cell>
        </row>
        <row r="970">
          <cell r="A970" t="str">
            <v>12h</v>
          </cell>
          <cell r="B970" t="str">
            <v>RNN</v>
          </cell>
          <cell r="C970">
            <v>5</v>
          </cell>
          <cell r="D970">
            <v>150</v>
          </cell>
          <cell r="E970">
            <v>64</v>
          </cell>
          <cell r="F970">
            <v>10</v>
          </cell>
          <cell r="G970">
            <v>1.0000000000000001E-5</v>
          </cell>
          <cell r="K970">
            <v>0.51170000000000004</v>
          </cell>
        </row>
        <row r="971">
          <cell r="A971" t="str">
            <v>12h</v>
          </cell>
          <cell r="B971" t="str">
            <v>RNN</v>
          </cell>
          <cell r="C971">
            <v>10</v>
          </cell>
          <cell r="D971">
            <v>150</v>
          </cell>
          <cell r="E971">
            <v>16</v>
          </cell>
          <cell r="F971">
            <v>10</v>
          </cell>
          <cell r="G971">
            <v>1.0000000000000001E-5</v>
          </cell>
          <cell r="K971">
            <v>0.51170000000000004</v>
          </cell>
        </row>
        <row r="972">
          <cell r="A972" t="str">
            <v>12h</v>
          </cell>
          <cell r="B972" t="str">
            <v>RNN</v>
          </cell>
          <cell r="C972">
            <v>20</v>
          </cell>
          <cell r="D972">
            <v>150</v>
          </cell>
          <cell r="E972">
            <v>128</v>
          </cell>
          <cell r="F972">
            <v>5</v>
          </cell>
          <cell r="G972">
            <v>1.0000000000000001E-5</v>
          </cell>
          <cell r="K972">
            <v>0.51170000000000004</v>
          </cell>
        </row>
        <row r="973">
          <cell r="A973" t="str">
            <v>12h</v>
          </cell>
          <cell r="B973" t="str">
            <v>RNN</v>
          </cell>
          <cell r="C973">
            <v>5</v>
          </cell>
          <cell r="D973">
            <v>150</v>
          </cell>
          <cell r="E973">
            <v>64</v>
          </cell>
          <cell r="F973">
            <v>10</v>
          </cell>
          <cell r="G973">
            <v>1E-4</v>
          </cell>
          <cell r="K973">
            <v>0.51170000000000004</v>
          </cell>
        </row>
        <row r="974">
          <cell r="A974" t="str">
            <v>12h</v>
          </cell>
          <cell r="B974" t="str">
            <v>RNN</v>
          </cell>
          <cell r="C974">
            <v>20</v>
          </cell>
          <cell r="D974">
            <v>150</v>
          </cell>
          <cell r="E974">
            <v>128</v>
          </cell>
          <cell r="F974">
            <v>5</v>
          </cell>
          <cell r="G974">
            <v>1E-4</v>
          </cell>
          <cell r="K974">
            <v>0.51170000000000004</v>
          </cell>
        </row>
        <row r="975">
          <cell r="A975" t="str">
            <v>6h</v>
          </cell>
          <cell r="B975" t="str">
            <v>RNN</v>
          </cell>
          <cell r="C975">
            <v>5</v>
          </cell>
          <cell r="D975">
            <v>150</v>
          </cell>
          <cell r="E975">
            <v>16</v>
          </cell>
          <cell r="F975">
            <v>5</v>
          </cell>
          <cell r="G975">
            <v>1E-4</v>
          </cell>
          <cell r="K975">
            <v>0.51170000000000004</v>
          </cell>
        </row>
        <row r="976">
          <cell r="A976" t="str">
            <v>6h</v>
          </cell>
          <cell r="B976" t="str">
            <v>RNN</v>
          </cell>
          <cell r="C976">
            <v>10</v>
          </cell>
          <cell r="D976">
            <v>150</v>
          </cell>
          <cell r="E976">
            <v>128</v>
          </cell>
          <cell r="F976">
            <v>5</v>
          </cell>
          <cell r="G976">
            <v>1E-4</v>
          </cell>
          <cell r="K976">
            <v>0.51170000000000004</v>
          </cell>
        </row>
        <row r="977">
          <cell r="A977" t="str">
            <v>6h</v>
          </cell>
          <cell r="B977" t="str">
            <v>LSTM</v>
          </cell>
          <cell r="C977">
            <v>20</v>
          </cell>
          <cell r="D977">
            <v>50</v>
          </cell>
          <cell r="E977">
            <v>16</v>
          </cell>
          <cell r="F977">
            <v>5</v>
          </cell>
          <cell r="G977">
            <v>1.0000000000000001E-5</v>
          </cell>
          <cell r="K977">
            <v>0.51170000000000004</v>
          </cell>
        </row>
        <row r="978">
          <cell r="A978" t="str">
            <v>6h</v>
          </cell>
          <cell r="B978" t="str">
            <v>LSTM</v>
          </cell>
          <cell r="C978">
            <v>20</v>
          </cell>
          <cell r="D978">
            <v>50</v>
          </cell>
          <cell r="E978">
            <v>64</v>
          </cell>
          <cell r="F978">
            <v>10</v>
          </cell>
          <cell r="G978">
            <v>1.0000000000000001E-5</v>
          </cell>
          <cell r="K978">
            <v>0.51170000000000004</v>
          </cell>
        </row>
        <row r="979">
          <cell r="A979" t="str">
            <v>6h</v>
          </cell>
          <cell r="B979" t="str">
            <v>LSTM</v>
          </cell>
          <cell r="C979">
            <v>20</v>
          </cell>
          <cell r="D979">
            <v>150</v>
          </cell>
          <cell r="E979">
            <v>64</v>
          </cell>
          <cell r="F979">
            <v>5</v>
          </cell>
          <cell r="G979">
            <v>1.0000000000000001E-5</v>
          </cell>
          <cell r="K979">
            <v>0.51170000000000004</v>
          </cell>
        </row>
        <row r="980">
          <cell r="A980" t="str">
            <v>1D</v>
          </cell>
          <cell r="B980" t="str">
            <v>LSTM</v>
          </cell>
          <cell r="C980">
            <v>10</v>
          </cell>
          <cell r="D980">
            <v>50</v>
          </cell>
          <cell r="E980">
            <v>16</v>
          </cell>
          <cell r="F980">
            <v>5</v>
          </cell>
          <cell r="G980">
            <v>1E-3</v>
          </cell>
          <cell r="K980">
            <v>0.51160000000000005</v>
          </cell>
        </row>
        <row r="981">
          <cell r="A981" t="str">
            <v>1D</v>
          </cell>
          <cell r="B981" t="str">
            <v>LSTM</v>
          </cell>
          <cell r="C981">
            <v>20</v>
          </cell>
          <cell r="D981">
            <v>100</v>
          </cell>
          <cell r="E981">
            <v>128</v>
          </cell>
          <cell r="F981">
            <v>5</v>
          </cell>
          <cell r="G981">
            <v>1E-3</v>
          </cell>
          <cell r="K981">
            <v>0.51149999999999995</v>
          </cell>
        </row>
        <row r="982">
          <cell r="A982" t="str">
            <v>6h</v>
          </cell>
          <cell r="B982" t="str">
            <v>LSTM</v>
          </cell>
          <cell r="C982">
            <v>10</v>
          </cell>
          <cell r="D982">
            <v>50</v>
          </cell>
          <cell r="E982">
            <v>64</v>
          </cell>
          <cell r="F982">
            <v>5</v>
          </cell>
          <cell r="G982">
            <v>1E-4</v>
          </cell>
          <cell r="K982">
            <v>0.5111</v>
          </cell>
        </row>
        <row r="983">
          <cell r="A983" t="str">
            <v>6h</v>
          </cell>
          <cell r="B983" t="str">
            <v>LSTM</v>
          </cell>
          <cell r="C983">
            <v>10</v>
          </cell>
          <cell r="D983">
            <v>50</v>
          </cell>
          <cell r="E983">
            <v>16</v>
          </cell>
          <cell r="F983">
            <v>5</v>
          </cell>
          <cell r="G983">
            <v>1E-4</v>
          </cell>
          <cell r="K983">
            <v>0.51100000000000001</v>
          </cell>
        </row>
        <row r="984">
          <cell r="A984" t="str">
            <v>6h</v>
          </cell>
          <cell r="B984" t="str">
            <v>LSTM</v>
          </cell>
          <cell r="C984">
            <v>20</v>
          </cell>
          <cell r="D984">
            <v>100</v>
          </cell>
          <cell r="E984">
            <v>64</v>
          </cell>
          <cell r="F984">
            <v>5</v>
          </cell>
          <cell r="G984">
            <v>1E-4</v>
          </cell>
          <cell r="K984">
            <v>0.51100000000000001</v>
          </cell>
        </row>
        <row r="985">
          <cell r="A985" t="str">
            <v>12h</v>
          </cell>
          <cell r="B985" t="str">
            <v>RNN</v>
          </cell>
          <cell r="C985">
            <v>2</v>
          </cell>
          <cell r="D985">
            <v>100</v>
          </cell>
          <cell r="E985">
            <v>16</v>
          </cell>
          <cell r="F985">
            <v>5</v>
          </cell>
          <cell r="G985">
            <v>1E-3</v>
          </cell>
          <cell r="K985">
            <v>0.51100000000000001</v>
          </cell>
        </row>
        <row r="986">
          <cell r="A986" t="str">
            <v>6h</v>
          </cell>
          <cell r="B986" t="str">
            <v>LSTM</v>
          </cell>
          <cell r="C986">
            <v>2</v>
          </cell>
          <cell r="D986">
            <v>150</v>
          </cell>
          <cell r="E986">
            <v>64</v>
          </cell>
          <cell r="F986">
            <v>5</v>
          </cell>
          <cell r="G986">
            <v>1.0000000000000001E-5</v>
          </cell>
          <cell r="K986">
            <v>0.51090000000000002</v>
          </cell>
        </row>
        <row r="987">
          <cell r="A987" t="str">
            <v>6h</v>
          </cell>
          <cell r="B987" t="str">
            <v>LSTM</v>
          </cell>
          <cell r="C987">
            <v>2</v>
          </cell>
          <cell r="D987">
            <v>150</v>
          </cell>
          <cell r="E987">
            <v>64</v>
          </cell>
          <cell r="F987">
            <v>5</v>
          </cell>
          <cell r="G987">
            <v>1E-4</v>
          </cell>
          <cell r="K987">
            <v>0.51090000000000002</v>
          </cell>
        </row>
        <row r="988">
          <cell r="A988" t="str">
            <v>6h</v>
          </cell>
          <cell r="B988" t="str">
            <v>LSTM</v>
          </cell>
          <cell r="C988">
            <v>10</v>
          </cell>
          <cell r="D988">
            <v>100</v>
          </cell>
          <cell r="E988">
            <v>16</v>
          </cell>
          <cell r="F988">
            <v>10</v>
          </cell>
          <cell r="G988">
            <v>1.0000000000000001E-5</v>
          </cell>
          <cell r="K988">
            <v>0.51090000000000002</v>
          </cell>
        </row>
        <row r="989">
          <cell r="A989" t="str">
            <v>6h</v>
          </cell>
          <cell r="B989" t="str">
            <v>LSTM</v>
          </cell>
          <cell r="C989">
            <v>20</v>
          </cell>
          <cell r="D989">
            <v>50</v>
          </cell>
          <cell r="E989">
            <v>64</v>
          </cell>
          <cell r="F989">
            <v>10</v>
          </cell>
          <cell r="G989">
            <v>9.9999999999999995E-7</v>
          </cell>
          <cell r="K989">
            <v>0.51090000000000002</v>
          </cell>
        </row>
        <row r="990">
          <cell r="A990" t="str">
            <v>6h</v>
          </cell>
          <cell r="B990" t="str">
            <v>LSTM</v>
          </cell>
          <cell r="C990">
            <v>20</v>
          </cell>
          <cell r="D990">
            <v>100</v>
          </cell>
          <cell r="E990">
            <v>16</v>
          </cell>
          <cell r="F990">
            <v>10</v>
          </cell>
          <cell r="G990">
            <v>1E-4</v>
          </cell>
          <cell r="K990">
            <v>0.51090000000000002</v>
          </cell>
        </row>
        <row r="991">
          <cell r="A991" t="str">
            <v>6h</v>
          </cell>
          <cell r="B991" t="str">
            <v>LSTM</v>
          </cell>
          <cell r="C991">
            <v>20</v>
          </cell>
          <cell r="D991">
            <v>150</v>
          </cell>
          <cell r="E991">
            <v>128</v>
          </cell>
          <cell r="F991">
            <v>10</v>
          </cell>
          <cell r="G991">
            <v>1E-4</v>
          </cell>
          <cell r="K991">
            <v>0.51090000000000002</v>
          </cell>
        </row>
        <row r="992">
          <cell r="A992" t="str">
            <v>1D</v>
          </cell>
          <cell r="B992" t="str">
            <v>LSTM</v>
          </cell>
          <cell r="C992">
            <v>20</v>
          </cell>
          <cell r="D992">
            <v>100</v>
          </cell>
          <cell r="E992">
            <v>16</v>
          </cell>
          <cell r="F992">
            <v>5</v>
          </cell>
          <cell r="G992">
            <v>1E-3</v>
          </cell>
          <cell r="K992">
            <v>0.51090000000000002</v>
          </cell>
        </row>
        <row r="993">
          <cell r="A993" t="str">
            <v>12h</v>
          </cell>
          <cell r="B993" t="str">
            <v>RNN</v>
          </cell>
          <cell r="C993">
            <v>20</v>
          </cell>
          <cell r="D993">
            <v>50</v>
          </cell>
          <cell r="E993">
            <v>16</v>
          </cell>
          <cell r="F993">
            <v>5</v>
          </cell>
          <cell r="G993">
            <v>1E-3</v>
          </cell>
          <cell r="K993">
            <v>0.51070000000000004</v>
          </cell>
        </row>
        <row r="994">
          <cell r="A994" t="str">
            <v>12h</v>
          </cell>
          <cell r="B994" t="str">
            <v>RNN</v>
          </cell>
          <cell r="C994">
            <v>10</v>
          </cell>
          <cell r="D994">
            <v>150</v>
          </cell>
          <cell r="E994">
            <v>128</v>
          </cell>
          <cell r="F994">
            <v>5</v>
          </cell>
          <cell r="G994">
            <v>1E-3</v>
          </cell>
          <cell r="K994">
            <v>0.51060000000000005</v>
          </cell>
        </row>
        <row r="995">
          <cell r="A995" t="str">
            <v>1D</v>
          </cell>
          <cell r="B995" t="str">
            <v>RNN</v>
          </cell>
          <cell r="C995">
            <v>10</v>
          </cell>
          <cell r="D995">
            <v>150</v>
          </cell>
          <cell r="E995">
            <v>128</v>
          </cell>
          <cell r="F995">
            <v>10</v>
          </cell>
          <cell r="G995">
            <v>1E-3</v>
          </cell>
          <cell r="K995">
            <v>0.51049999999999995</v>
          </cell>
        </row>
        <row r="996">
          <cell r="A996" t="str">
            <v>1D</v>
          </cell>
          <cell r="B996" t="str">
            <v>RNN</v>
          </cell>
          <cell r="C996">
            <v>2</v>
          </cell>
          <cell r="D996">
            <v>100</v>
          </cell>
          <cell r="E996">
            <v>128</v>
          </cell>
          <cell r="F996">
            <v>5</v>
          </cell>
          <cell r="G996">
            <v>1E-3</v>
          </cell>
          <cell r="K996">
            <v>0.51029999999999998</v>
          </cell>
        </row>
        <row r="997">
          <cell r="A997" t="str">
            <v>1D</v>
          </cell>
          <cell r="B997" t="str">
            <v>RNN</v>
          </cell>
          <cell r="C997">
            <v>5</v>
          </cell>
          <cell r="D997">
            <v>50</v>
          </cell>
          <cell r="E997">
            <v>128</v>
          </cell>
          <cell r="F997">
            <v>5</v>
          </cell>
          <cell r="G997">
            <v>1E-3</v>
          </cell>
          <cell r="K997">
            <v>0.51029999999999998</v>
          </cell>
        </row>
        <row r="998">
          <cell r="A998" t="str">
            <v>1D</v>
          </cell>
          <cell r="B998" t="str">
            <v>LSTM</v>
          </cell>
          <cell r="C998">
            <v>10</v>
          </cell>
          <cell r="D998">
            <v>150</v>
          </cell>
          <cell r="E998">
            <v>16</v>
          </cell>
          <cell r="F998">
            <v>5</v>
          </cell>
          <cell r="G998">
            <v>1E-4</v>
          </cell>
          <cell r="K998">
            <v>0.51019999999999999</v>
          </cell>
        </row>
        <row r="999">
          <cell r="A999" t="str">
            <v>1D</v>
          </cell>
          <cell r="B999" t="str">
            <v>LSTM</v>
          </cell>
          <cell r="C999">
            <v>20</v>
          </cell>
          <cell r="D999">
            <v>100</v>
          </cell>
          <cell r="E999">
            <v>16</v>
          </cell>
          <cell r="F999">
            <v>5</v>
          </cell>
          <cell r="G999">
            <v>1E-4</v>
          </cell>
          <cell r="K999">
            <v>0.51019999999999999</v>
          </cell>
        </row>
        <row r="1000">
          <cell r="A1000" t="str">
            <v>6h</v>
          </cell>
          <cell r="B1000" t="str">
            <v>LSTM</v>
          </cell>
          <cell r="C1000">
            <v>20</v>
          </cell>
          <cell r="D1000">
            <v>150</v>
          </cell>
          <cell r="E1000">
            <v>64</v>
          </cell>
          <cell r="F1000">
            <v>5</v>
          </cell>
          <cell r="G1000">
            <v>1E-4</v>
          </cell>
          <cell r="K1000">
            <v>0.51019999999999999</v>
          </cell>
        </row>
        <row r="1001">
          <cell r="A1001" t="str">
            <v>1D</v>
          </cell>
          <cell r="B1001" t="str">
            <v>RNN</v>
          </cell>
          <cell r="C1001">
            <v>20</v>
          </cell>
          <cell r="D1001">
            <v>50</v>
          </cell>
          <cell r="E1001">
            <v>16</v>
          </cell>
          <cell r="F1001">
            <v>10</v>
          </cell>
          <cell r="G1001">
            <v>1E-3</v>
          </cell>
          <cell r="K1001">
            <v>0.51019999999999999</v>
          </cell>
        </row>
        <row r="1002">
          <cell r="A1002" t="str">
            <v>1D</v>
          </cell>
          <cell r="B1002" t="str">
            <v>RNN</v>
          </cell>
          <cell r="C1002">
            <v>5</v>
          </cell>
          <cell r="D1002">
            <v>100</v>
          </cell>
          <cell r="E1002">
            <v>16</v>
          </cell>
          <cell r="F1002">
            <v>5</v>
          </cell>
          <cell r="G1002">
            <v>9.9999999999999995E-7</v>
          </cell>
          <cell r="K1002">
            <v>0.5101</v>
          </cell>
        </row>
        <row r="1003">
          <cell r="A1003" t="str">
            <v>1D</v>
          </cell>
          <cell r="B1003" t="str">
            <v>RNN</v>
          </cell>
          <cell r="C1003">
            <v>5</v>
          </cell>
          <cell r="D1003">
            <v>100</v>
          </cell>
          <cell r="E1003">
            <v>64</v>
          </cell>
          <cell r="F1003">
            <v>10</v>
          </cell>
          <cell r="G1003">
            <v>9.9999999999999995E-7</v>
          </cell>
          <cell r="K1003">
            <v>0.5101</v>
          </cell>
        </row>
        <row r="1004">
          <cell r="A1004" t="str">
            <v>1D</v>
          </cell>
          <cell r="B1004" t="str">
            <v>RNN</v>
          </cell>
          <cell r="C1004">
            <v>10</v>
          </cell>
          <cell r="D1004">
            <v>150</v>
          </cell>
          <cell r="E1004">
            <v>128</v>
          </cell>
          <cell r="F1004">
            <v>10</v>
          </cell>
          <cell r="G1004">
            <v>9.9999999999999995E-7</v>
          </cell>
          <cell r="K1004">
            <v>0.5101</v>
          </cell>
        </row>
        <row r="1005">
          <cell r="A1005" t="str">
            <v>1D</v>
          </cell>
          <cell r="B1005" t="str">
            <v>RNN</v>
          </cell>
          <cell r="C1005">
            <v>20</v>
          </cell>
          <cell r="D1005">
            <v>50</v>
          </cell>
          <cell r="E1005">
            <v>16</v>
          </cell>
          <cell r="F1005">
            <v>10</v>
          </cell>
          <cell r="G1005">
            <v>9.9999999999999995E-7</v>
          </cell>
          <cell r="K1005">
            <v>0.5101</v>
          </cell>
        </row>
        <row r="1006">
          <cell r="A1006" t="str">
            <v>1D</v>
          </cell>
          <cell r="B1006" t="str">
            <v>LSTM</v>
          </cell>
          <cell r="C1006">
            <v>10</v>
          </cell>
          <cell r="D1006">
            <v>50</v>
          </cell>
          <cell r="E1006">
            <v>16</v>
          </cell>
          <cell r="F1006">
            <v>10</v>
          </cell>
          <cell r="G1006">
            <v>9.9999999999999995E-7</v>
          </cell>
          <cell r="K1006">
            <v>0.5101</v>
          </cell>
        </row>
        <row r="1007">
          <cell r="A1007" t="str">
            <v>1D</v>
          </cell>
          <cell r="B1007" t="str">
            <v>LSTM</v>
          </cell>
          <cell r="C1007">
            <v>10</v>
          </cell>
          <cell r="D1007">
            <v>100</v>
          </cell>
          <cell r="E1007">
            <v>16</v>
          </cell>
          <cell r="F1007">
            <v>5</v>
          </cell>
          <cell r="G1007">
            <v>9.9999999999999995E-7</v>
          </cell>
          <cell r="K1007">
            <v>0.5101</v>
          </cell>
        </row>
        <row r="1008">
          <cell r="A1008" t="str">
            <v>1D</v>
          </cell>
          <cell r="B1008" t="str">
            <v>LSTM</v>
          </cell>
          <cell r="C1008">
            <v>10</v>
          </cell>
          <cell r="D1008">
            <v>150</v>
          </cell>
          <cell r="E1008">
            <v>16</v>
          </cell>
          <cell r="F1008">
            <v>5</v>
          </cell>
          <cell r="G1008">
            <v>9.9999999999999995E-7</v>
          </cell>
          <cell r="K1008">
            <v>0.5101</v>
          </cell>
        </row>
        <row r="1009">
          <cell r="A1009" t="str">
            <v>1D</v>
          </cell>
          <cell r="B1009" t="str">
            <v>LSTM</v>
          </cell>
          <cell r="C1009">
            <v>10</v>
          </cell>
          <cell r="D1009">
            <v>150</v>
          </cell>
          <cell r="E1009">
            <v>16</v>
          </cell>
          <cell r="F1009">
            <v>10</v>
          </cell>
          <cell r="G1009">
            <v>9.9999999999999995E-7</v>
          </cell>
          <cell r="K1009">
            <v>0.5101</v>
          </cell>
        </row>
        <row r="1010">
          <cell r="A1010" t="str">
            <v>1D</v>
          </cell>
          <cell r="B1010" t="str">
            <v>LSTM</v>
          </cell>
          <cell r="C1010">
            <v>10</v>
          </cell>
          <cell r="D1010">
            <v>150</v>
          </cell>
          <cell r="E1010">
            <v>128</v>
          </cell>
          <cell r="F1010">
            <v>5</v>
          </cell>
          <cell r="G1010">
            <v>9.9999999999999995E-7</v>
          </cell>
          <cell r="K1010">
            <v>0.5101</v>
          </cell>
        </row>
        <row r="1011">
          <cell r="A1011" t="str">
            <v>1D</v>
          </cell>
          <cell r="B1011" t="str">
            <v>LSTM</v>
          </cell>
          <cell r="C1011">
            <v>20</v>
          </cell>
          <cell r="D1011">
            <v>150</v>
          </cell>
          <cell r="E1011">
            <v>128</v>
          </cell>
          <cell r="F1011">
            <v>10</v>
          </cell>
          <cell r="G1011">
            <v>9.9999999999999995E-7</v>
          </cell>
          <cell r="K1011">
            <v>0.5101</v>
          </cell>
        </row>
        <row r="1012">
          <cell r="A1012" t="str">
            <v>12h</v>
          </cell>
          <cell r="B1012" t="str">
            <v>RNN</v>
          </cell>
          <cell r="C1012">
            <v>20</v>
          </cell>
          <cell r="D1012">
            <v>150</v>
          </cell>
          <cell r="E1012">
            <v>128</v>
          </cell>
          <cell r="F1012">
            <v>10</v>
          </cell>
          <cell r="G1012">
            <v>1.0000000000000001E-5</v>
          </cell>
          <cell r="K1012">
            <v>0.5101</v>
          </cell>
        </row>
        <row r="1013">
          <cell r="A1013" t="str">
            <v>1D</v>
          </cell>
          <cell r="B1013" t="str">
            <v>RNN</v>
          </cell>
          <cell r="C1013">
            <v>5</v>
          </cell>
          <cell r="D1013">
            <v>100</v>
          </cell>
          <cell r="E1013">
            <v>16</v>
          </cell>
          <cell r="F1013">
            <v>5</v>
          </cell>
          <cell r="G1013">
            <v>1.0000000000000001E-5</v>
          </cell>
          <cell r="K1013">
            <v>0.5101</v>
          </cell>
        </row>
        <row r="1014">
          <cell r="A1014" t="str">
            <v>1D</v>
          </cell>
          <cell r="B1014" t="str">
            <v>RNN</v>
          </cell>
          <cell r="C1014">
            <v>5</v>
          </cell>
          <cell r="D1014">
            <v>100</v>
          </cell>
          <cell r="E1014">
            <v>64</v>
          </cell>
          <cell r="F1014">
            <v>10</v>
          </cell>
          <cell r="G1014">
            <v>1.0000000000000001E-5</v>
          </cell>
          <cell r="K1014">
            <v>0.5101</v>
          </cell>
        </row>
        <row r="1015">
          <cell r="A1015" t="str">
            <v>1D</v>
          </cell>
          <cell r="B1015" t="str">
            <v>RNN</v>
          </cell>
          <cell r="C1015">
            <v>10</v>
          </cell>
          <cell r="D1015">
            <v>150</v>
          </cell>
          <cell r="E1015">
            <v>128</v>
          </cell>
          <cell r="F1015">
            <v>10</v>
          </cell>
          <cell r="G1015">
            <v>1.0000000000000001E-5</v>
          </cell>
          <cell r="K1015">
            <v>0.5101</v>
          </cell>
        </row>
        <row r="1016">
          <cell r="A1016" t="str">
            <v>1D</v>
          </cell>
          <cell r="B1016" t="str">
            <v>RNN</v>
          </cell>
          <cell r="C1016">
            <v>20</v>
          </cell>
          <cell r="D1016">
            <v>50</v>
          </cell>
          <cell r="E1016">
            <v>16</v>
          </cell>
          <cell r="F1016">
            <v>10</v>
          </cell>
          <cell r="G1016">
            <v>1.0000000000000001E-5</v>
          </cell>
          <cell r="K1016">
            <v>0.5101</v>
          </cell>
        </row>
        <row r="1017">
          <cell r="A1017" t="str">
            <v>1D</v>
          </cell>
          <cell r="B1017" t="str">
            <v>LSTM</v>
          </cell>
          <cell r="C1017">
            <v>10</v>
          </cell>
          <cell r="D1017">
            <v>50</v>
          </cell>
          <cell r="E1017">
            <v>16</v>
          </cell>
          <cell r="F1017">
            <v>10</v>
          </cell>
          <cell r="G1017">
            <v>1.0000000000000001E-5</v>
          </cell>
          <cell r="K1017">
            <v>0.5101</v>
          </cell>
        </row>
        <row r="1018">
          <cell r="A1018" t="str">
            <v>1D</v>
          </cell>
          <cell r="B1018" t="str">
            <v>LSTM</v>
          </cell>
          <cell r="C1018">
            <v>10</v>
          </cell>
          <cell r="D1018">
            <v>150</v>
          </cell>
          <cell r="E1018">
            <v>16</v>
          </cell>
          <cell r="F1018">
            <v>5</v>
          </cell>
          <cell r="G1018">
            <v>1.0000000000000001E-5</v>
          </cell>
          <cell r="K1018">
            <v>0.5101</v>
          </cell>
        </row>
        <row r="1019">
          <cell r="A1019" t="str">
            <v>1D</v>
          </cell>
          <cell r="B1019" t="str">
            <v>LSTM</v>
          </cell>
          <cell r="C1019">
            <v>10</v>
          </cell>
          <cell r="D1019">
            <v>150</v>
          </cell>
          <cell r="E1019">
            <v>16</v>
          </cell>
          <cell r="F1019">
            <v>10</v>
          </cell>
          <cell r="G1019">
            <v>1.0000000000000001E-5</v>
          </cell>
          <cell r="K1019">
            <v>0.5101</v>
          </cell>
        </row>
        <row r="1020">
          <cell r="A1020" t="str">
            <v>1D</v>
          </cell>
          <cell r="B1020" t="str">
            <v>LSTM</v>
          </cell>
          <cell r="C1020">
            <v>10</v>
          </cell>
          <cell r="D1020">
            <v>150</v>
          </cell>
          <cell r="E1020">
            <v>128</v>
          </cell>
          <cell r="F1020">
            <v>5</v>
          </cell>
          <cell r="G1020">
            <v>1.0000000000000001E-5</v>
          </cell>
          <cell r="K1020">
            <v>0.5101</v>
          </cell>
        </row>
        <row r="1021">
          <cell r="A1021" t="str">
            <v>12h</v>
          </cell>
          <cell r="B1021" t="str">
            <v>RNN</v>
          </cell>
          <cell r="C1021">
            <v>10</v>
          </cell>
          <cell r="D1021">
            <v>100</v>
          </cell>
          <cell r="E1021">
            <v>64</v>
          </cell>
          <cell r="F1021">
            <v>10</v>
          </cell>
          <cell r="G1021">
            <v>1E-4</v>
          </cell>
          <cell r="K1021">
            <v>0.5101</v>
          </cell>
        </row>
        <row r="1022">
          <cell r="A1022" t="str">
            <v>12h</v>
          </cell>
          <cell r="B1022" t="str">
            <v>RNN</v>
          </cell>
          <cell r="C1022">
            <v>10</v>
          </cell>
          <cell r="D1022">
            <v>150</v>
          </cell>
          <cell r="E1022">
            <v>16</v>
          </cell>
          <cell r="F1022">
            <v>10</v>
          </cell>
          <cell r="G1022">
            <v>1E-4</v>
          </cell>
          <cell r="K1022">
            <v>0.5101</v>
          </cell>
        </row>
        <row r="1023">
          <cell r="A1023" t="str">
            <v>12h</v>
          </cell>
          <cell r="B1023" t="str">
            <v>RNN</v>
          </cell>
          <cell r="C1023">
            <v>20</v>
          </cell>
          <cell r="D1023">
            <v>50</v>
          </cell>
          <cell r="E1023">
            <v>16</v>
          </cell>
          <cell r="F1023">
            <v>10</v>
          </cell>
          <cell r="G1023">
            <v>1E-4</v>
          </cell>
          <cell r="K1023">
            <v>0.5101</v>
          </cell>
        </row>
        <row r="1024">
          <cell r="A1024" t="str">
            <v>1D</v>
          </cell>
          <cell r="B1024" t="str">
            <v>RNN</v>
          </cell>
          <cell r="C1024">
            <v>5</v>
          </cell>
          <cell r="D1024">
            <v>100</v>
          </cell>
          <cell r="E1024">
            <v>16</v>
          </cell>
          <cell r="F1024">
            <v>5</v>
          </cell>
          <cell r="G1024">
            <v>1E-4</v>
          </cell>
          <cell r="K1024">
            <v>0.5101</v>
          </cell>
        </row>
        <row r="1025">
          <cell r="A1025" t="str">
            <v>1D</v>
          </cell>
          <cell r="B1025" t="str">
            <v>RNN</v>
          </cell>
          <cell r="C1025">
            <v>20</v>
          </cell>
          <cell r="D1025">
            <v>50</v>
          </cell>
          <cell r="E1025">
            <v>16</v>
          </cell>
          <cell r="F1025">
            <v>10</v>
          </cell>
          <cell r="G1025">
            <v>1E-4</v>
          </cell>
          <cell r="K1025">
            <v>0.5101</v>
          </cell>
        </row>
        <row r="1026">
          <cell r="A1026" t="str">
            <v>1D</v>
          </cell>
          <cell r="B1026" t="str">
            <v>LSTM</v>
          </cell>
          <cell r="C1026">
            <v>10</v>
          </cell>
          <cell r="D1026">
            <v>150</v>
          </cell>
          <cell r="E1026">
            <v>16</v>
          </cell>
          <cell r="F1026">
            <v>10</v>
          </cell>
          <cell r="G1026">
            <v>1E-4</v>
          </cell>
          <cell r="K1026">
            <v>0.5101</v>
          </cell>
        </row>
        <row r="1027">
          <cell r="A1027" t="str">
            <v>1D</v>
          </cell>
          <cell r="B1027" t="str">
            <v>LSTM</v>
          </cell>
          <cell r="C1027">
            <v>10</v>
          </cell>
          <cell r="D1027">
            <v>150</v>
          </cell>
          <cell r="E1027">
            <v>128</v>
          </cell>
          <cell r="F1027">
            <v>5</v>
          </cell>
          <cell r="G1027">
            <v>1E-4</v>
          </cell>
          <cell r="K1027">
            <v>0.5101</v>
          </cell>
        </row>
        <row r="1028">
          <cell r="A1028" t="str">
            <v>6h</v>
          </cell>
          <cell r="B1028" t="str">
            <v>LSTM</v>
          </cell>
          <cell r="C1028">
            <v>10</v>
          </cell>
          <cell r="D1028">
            <v>150</v>
          </cell>
          <cell r="E1028">
            <v>128</v>
          </cell>
          <cell r="F1028">
            <v>10</v>
          </cell>
          <cell r="G1028">
            <v>1.0000000000000001E-5</v>
          </cell>
          <cell r="K1028">
            <v>0.51</v>
          </cell>
        </row>
        <row r="1029">
          <cell r="A1029" t="str">
            <v>6h</v>
          </cell>
          <cell r="B1029" t="str">
            <v>LSTM</v>
          </cell>
          <cell r="C1029">
            <v>20</v>
          </cell>
          <cell r="D1029">
            <v>100</v>
          </cell>
          <cell r="E1029">
            <v>64</v>
          </cell>
          <cell r="F1029">
            <v>10</v>
          </cell>
          <cell r="G1029">
            <v>1E-4</v>
          </cell>
          <cell r="K1029">
            <v>0.50929999999999997</v>
          </cell>
        </row>
        <row r="1030">
          <cell r="A1030" t="str">
            <v>6h</v>
          </cell>
          <cell r="B1030" t="str">
            <v>RNN</v>
          </cell>
          <cell r="C1030">
            <v>2</v>
          </cell>
          <cell r="D1030">
            <v>150</v>
          </cell>
          <cell r="E1030">
            <v>16</v>
          </cell>
          <cell r="F1030">
            <v>5</v>
          </cell>
          <cell r="G1030">
            <v>1E-4</v>
          </cell>
          <cell r="K1030">
            <v>0.50919999999999999</v>
          </cell>
        </row>
        <row r="1031">
          <cell r="A1031" t="str">
            <v>6h</v>
          </cell>
          <cell r="B1031" t="str">
            <v>LSTM</v>
          </cell>
          <cell r="C1031">
            <v>2</v>
          </cell>
          <cell r="D1031">
            <v>50</v>
          </cell>
          <cell r="E1031">
            <v>128</v>
          </cell>
          <cell r="F1031">
            <v>10</v>
          </cell>
          <cell r="G1031">
            <v>9.9999999999999995E-7</v>
          </cell>
          <cell r="K1031">
            <v>0.50919999999999999</v>
          </cell>
        </row>
        <row r="1032">
          <cell r="A1032" t="str">
            <v>6h</v>
          </cell>
          <cell r="B1032" t="str">
            <v>LSTM</v>
          </cell>
          <cell r="C1032">
            <v>2</v>
          </cell>
          <cell r="D1032">
            <v>50</v>
          </cell>
          <cell r="E1032">
            <v>128</v>
          </cell>
          <cell r="F1032">
            <v>10</v>
          </cell>
          <cell r="G1032">
            <v>1.0000000000000001E-5</v>
          </cell>
          <cell r="K1032">
            <v>0.50919999999999999</v>
          </cell>
        </row>
        <row r="1033">
          <cell r="A1033" t="str">
            <v>6h</v>
          </cell>
          <cell r="B1033" t="str">
            <v>LSTM</v>
          </cell>
          <cell r="C1033">
            <v>2</v>
          </cell>
          <cell r="D1033">
            <v>50</v>
          </cell>
          <cell r="E1033">
            <v>128</v>
          </cell>
          <cell r="F1033">
            <v>10</v>
          </cell>
          <cell r="G1033">
            <v>1E-4</v>
          </cell>
          <cell r="K1033">
            <v>0.50919999999999999</v>
          </cell>
        </row>
        <row r="1034">
          <cell r="A1034" t="str">
            <v>6h</v>
          </cell>
          <cell r="B1034" t="str">
            <v>LSTM</v>
          </cell>
          <cell r="C1034">
            <v>2</v>
          </cell>
          <cell r="D1034">
            <v>150</v>
          </cell>
          <cell r="E1034">
            <v>128</v>
          </cell>
          <cell r="F1034">
            <v>5</v>
          </cell>
          <cell r="G1034">
            <v>9.9999999999999995E-7</v>
          </cell>
          <cell r="K1034">
            <v>0.50919999999999999</v>
          </cell>
        </row>
        <row r="1035">
          <cell r="A1035" t="str">
            <v>6h</v>
          </cell>
          <cell r="B1035" t="str">
            <v>LSTM</v>
          </cell>
          <cell r="C1035">
            <v>10</v>
          </cell>
          <cell r="D1035">
            <v>100</v>
          </cell>
          <cell r="E1035">
            <v>16</v>
          </cell>
          <cell r="F1035">
            <v>10</v>
          </cell>
          <cell r="G1035">
            <v>9.9999999999999995E-7</v>
          </cell>
          <cell r="K1035">
            <v>0.50919999999999999</v>
          </cell>
        </row>
        <row r="1036">
          <cell r="A1036" t="str">
            <v>6h</v>
          </cell>
          <cell r="B1036" t="str">
            <v>LSTM</v>
          </cell>
          <cell r="C1036">
            <v>10</v>
          </cell>
          <cell r="D1036">
            <v>150</v>
          </cell>
          <cell r="E1036">
            <v>64</v>
          </cell>
          <cell r="F1036">
            <v>10</v>
          </cell>
          <cell r="G1036">
            <v>9.9999999999999995E-7</v>
          </cell>
          <cell r="K1036">
            <v>0.50919999999999999</v>
          </cell>
        </row>
        <row r="1037">
          <cell r="A1037" t="str">
            <v>6h</v>
          </cell>
          <cell r="B1037" t="str">
            <v>LSTM</v>
          </cell>
          <cell r="C1037">
            <v>10</v>
          </cell>
          <cell r="D1037">
            <v>150</v>
          </cell>
          <cell r="E1037">
            <v>128</v>
          </cell>
          <cell r="F1037">
            <v>10</v>
          </cell>
          <cell r="G1037">
            <v>9.9999999999999995E-7</v>
          </cell>
          <cell r="K1037">
            <v>0.50919999999999999</v>
          </cell>
        </row>
        <row r="1038">
          <cell r="A1038" t="str">
            <v>6h</v>
          </cell>
          <cell r="B1038" t="str">
            <v>LSTM</v>
          </cell>
          <cell r="C1038">
            <v>20</v>
          </cell>
          <cell r="D1038">
            <v>150</v>
          </cell>
          <cell r="E1038">
            <v>16</v>
          </cell>
          <cell r="F1038">
            <v>10</v>
          </cell>
          <cell r="G1038">
            <v>9.9999999999999995E-7</v>
          </cell>
          <cell r="K1038">
            <v>0.50919999999999999</v>
          </cell>
        </row>
        <row r="1039">
          <cell r="A1039" t="str">
            <v>6h</v>
          </cell>
          <cell r="B1039" t="str">
            <v>LSTM</v>
          </cell>
          <cell r="C1039">
            <v>20</v>
          </cell>
          <cell r="D1039">
            <v>150</v>
          </cell>
          <cell r="E1039">
            <v>64</v>
          </cell>
          <cell r="F1039">
            <v>10</v>
          </cell>
          <cell r="G1039">
            <v>9.9999999999999995E-7</v>
          </cell>
          <cell r="K1039">
            <v>0.50919999999999999</v>
          </cell>
        </row>
        <row r="1040">
          <cell r="A1040" t="str">
            <v>6h</v>
          </cell>
          <cell r="B1040" t="str">
            <v>LSTM</v>
          </cell>
          <cell r="C1040">
            <v>20</v>
          </cell>
          <cell r="D1040">
            <v>150</v>
          </cell>
          <cell r="E1040">
            <v>64</v>
          </cell>
          <cell r="F1040">
            <v>10</v>
          </cell>
          <cell r="G1040">
            <v>1.0000000000000001E-5</v>
          </cell>
          <cell r="K1040">
            <v>0.50919999999999999</v>
          </cell>
        </row>
        <row r="1041">
          <cell r="A1041" t="str">
            <v>12h</v>
          </cell>
          <cell r="B1041" t="str">
            <v>RNN</v>
          </cell>
          <cell r="C1041">
            <v>2</v>
          </cell>
          <cell r="D1041">
            <v>150</v>
          </cell>
          <cell r="E1041">
            <v>16</v>
          </cell>
          <cell r="F1041">
            <v>10</v>
          </cell>
          <cell r="G1041">
            <v>1E-3</v>
          </cell>
          <cell r="K1041">
            <v>0.50900000000000001</v>
          </cell>
        </row>
        <row r="1042">
          <cell r="A1042" t="str">
            <v>12h</v>
          </cell>
          <cell r="B1042" t="str">
            <v>RNN</v>
          </cell>
          <cell r="C1042">
            <v>10</v>
          </cell>
          <cell r="D1042">
            <v>50</v>
          </cell>
          <cell r="E1042">
            <v>16</v>
          </cell>
          <cell r="F1042">
            <v>10</v>
          </cell>
          <cell r="G1042">
            <v>1E-3</v>
          </cell>
          <cell r="K1042">
            <v>0.50890000000000002</v>
          </cell>
        </row>
        <row r="1043">
          <cell r="A1043" t="str">
            <v>12h</v>
          </cell>
          <cell r="B1043" t="str">
            <v>RNN</v>
          </cell>
          <cell r="C1043">
            <v>2</v>
          </cell>
          <cell r="D1043">
            <v>50</v>
          </cell>
          <cell r="E1043">
            <v>64</v>
          </cell>
          <cell r="F1043">
            <v>5</v>
          </cell>
          <cell r="G1043">
            <v>1E-3</v>
          </cell>
          <cell r="K1043">
            <v>0.50870000000000004</v>
          </cell>
        </row>
        <row r="1044">
          <cell r="A1044" t="str">
            <v>6h</v>
          </cell>
          <cell r="B1044" t="str">
            <v>RNN</v>
          </cell>
          <cell r="C1044">
            <v>10</v>
          </cell>
          <cell r="D1044">
            <v>100</v>
          </cell>
          <cell r="E1044">
            <v>16</v>
          </cell>
          <cell r="F1044">
            <v>10</v>
          </cell>
          <cell r="G1044">
            <v>1E-4</v>
          </cell>
          <cell r="K1044">
            <v>0.50849999999999995</v>
          </cell>
        </row>
        <row r="1045">
          <cell r="A1045" t="str">
            <v>12h</v>
          </cell>
          <cell r="B1045" t="str">
            <v>RNN</v>
          </cell>
          <cell r="C1045">
            <v>10</v>
          </cell>
          <cell r="D1045">
            <v>100</v>
          </cell>
          <cell r="E1045">
            <v>16</v>
          </cell>
          <cell r="F1045">
            <v>10</v>
          </cell>
          <cell r="G1045">
            <v>9.9999999999999995E-7</v>
          </cell>
          <cell r="K1045">
            <v>0.50839999999999996</v>
          </cell>
        </row>
        <row r="1046">
          <cell r="A1046" t="str">
            <v>12h</v>
          </cell>
          <cell r="B1046" t="str">
            <v>RNN</v>
          </cell>
          <cell r="C1046">
            <v>10</v>
          </cell>
          <cell r="D1046">
            <v>100</v>
          </cell>
          <cell r="E1046">
            <v>64</v>
          </cell>
          <cell r="F1046">
            <v>10</v>
          </cell>
          <cell r="G1046">
            <v>9.9999999999999995E-7</v>
          </cell>
          <cell r="K1046">
            <v>0.50839999999999996</v>
          </cell>
        </row>
        <row r="1047">
          <cell r="A1047" t="str">
            <v>12h</v>
          </cell>
          <cell r="B1047" t="str">
            <v>RNN</v>
          </cell>
          <cell r="C1047">
            <v>10</v>
          </cell>
          <cell r="D1047">
            <v>150</v>
          </cell>
          <cell r="E1047">
            <v>64</v>
          </cell>
          <cell r="F1047">
            <v>5</v>
          </cell>
          <cell r="G1047">
            <v>9.9999999999999995E-7</v>
          </cell>
          <cell r="K1047">
            <v>0.50839999999999996</v>
          </cell>
        </row>
        <row r="1048">
          <cell r="A1048" t="str">
            <v>12h</v>
          </cell>
          <cell r="B1048" t="str">
            <v>RNN</v>
          </cell>
          <cell r="C1048">
            <v>20</v>
          </cell>
          <cell r="D1048">
            <v>50</v>
          </cell>
          <cell r="E1048">
            <v>16</v>
          </cell>
          <cell r="F1048">
            <v>10</v>
          </cell>
          <cell r="G1048">
            <v>9.9999999999999995E-7</v>
          </cell>
          <cell r="K1048">
            <v>0.50839999999999996</v>
          </cell>
        </row>
        <row r="1049">
          <cell r="A1049" t="str">
            <v>12h</v>
          </cell>
          <cell r="B1049" t="str">
            <v>RNN</v>
          </cell>
          <cell r="C1049">
            <v>10</v>
          </cell>
          <cell r="D1049">
            <v>100</v>
          </cell>
          <cell r="E1049">
            <v>16</v>
          </cell>
          <cell r="F1049">
            <v>10</v>
          </cell>
          <cell r="G1049">
            <v>1.0000000000000001E-5</v>
          </cell>
          <cell r="K1049">
            <v>0.50839999999999996</v>
          </cell>
        </row>
        <row r="1050">
          <cell r="A1050" t="str">
            <v>12h</v>
          </cell>
          <cell r="B1050" t="str">
            <v>RNN</v>
          </cell>
          <cell r="C1050">
            <v>10</v>
          </cell>
          <cell r="D1050">
            <v>100</v>
          </cell>
          <cell r="E1050">
            <v>64</v>
          </cell>
          <cell r="F1050">
            <v>10</v>
          </cell>
          <cell r="G1050">
            <v>1.0000000000000001E-5</v>
          </cell>
          <cell r="K1050">
            <v>0.50839999999999996</v>
          </cell>
        </row>
        <row r="1051">
          <cell r="A1051" t="str">
            <v>12h</v>
          </cell>
          <cell r="B1051" t="str">
            <v>RNN</v>
          </cell>
          <cell r="C1051">
            <v>10</v>
          </cell>
          <cell r="D1051">
            <v>150</v>
          </cell>
          <cell r="E1051">
            <v>64</v>
          </cell>
          <cell r="F1051">
            <v>5</v>
          </cell>
          <cell r="G1051">
            <v>1.0000000000000001E-5</v>
          </cell>
          <cell r="K1051">
            <v>0.50839999999999996</v>
          </cell>
        </row>
        <row r="1052">
          <cell r="A1052" t="str">
            <v>12h</v>
          </cell>
          <cell r="B1052" t="str">
            <v>RNN</v>
          </cell>
          <cell r="C1052">
            <v>20</v>
          </cell>
          <cell r="D1052">
            <v>50</v>
          </cell>
          <cell r="E1052">
            <v>16</v>
          </cell>
          <cell r="F1052">
            <v>10</v>
          </cell>
          <cell r="G1052">
            <v>1.0000000000000001E-5</v>
          </cell>
          <cell r="K1052">
            <v>0.50839999999999996</v>
          </cell>
        </row>
        <row r="1053">
          <cell r="A1053" t="str">
            <v>12h</v>
          </cell>
          <cell r="B1053" t="str">
            <v>RNN</v>
          </cell>
          <cell r="C1053">
            <v>10</v>
          </cell>
          <cell r="D1053">
            <v>100</v>
          </cell>
          <cell r="E1053">
            <v>16</v>
          </cell>
          <cell r="F1053">
            <v>10</v>
          </cell>
          <cell r="G1053">
            <v>1E-4</v>
          </cell>
          <cell r="K1053">
            <v>0.50839999999999996</v>
          </cell>
        </row>
        <row r="1054">
          <cell r="A1054" t="str">
            <v>12h</v>
          </cell>
          <cell r="B1054" t="str">
            <v>RNN</v>
          </cell>
          <cell r="C1054">
            <v>10</v>
          </cell>
          <cell r="D1054">
            <v>150</v>
          </cell>
          <cell r="E1054">
            <v>64</v>
          </cell>
          <cell r="F1054">
            <v>5</v>
          </cell>
          <cell r="G1054">
            <v>1E-4</v>
          </cell>
          <cell r="K1054">
            <v>0.50839999999999996</v>
          </cell>
        </row>
        <row r="1055">
          <cell r="A1055" t="str">
            <v>12h</v>
          </cell>
          <cell r="B1055" t="str">
            <v>RNN</v>
          </cell>
          <cell r="C1055">
            <v>20</v>
          </cell>
          <cell r="D1055">
            <v>150</v>
          </cell>
          <cell r="E1055">
            <v>128</v>
          </cell>
          <cell r="F1055">
            <v>10</v>
          </cell>
          <cell r="G1055">
            <v>1E-4</v>
          </cell>
          <cell r="K1055">
            <v>0.50839999999999996</v>
          </cell>
        </row>
        <row r="1056">
          <cell r="A1056" t="str">
            <v>6h</v>
          </cell>
          <cell r="B1056" t="str">
            <v>RNN</v>
          </cell>
          <cell r="C1056">
            <v>2</v>
          </cell>
          <cell r="D1056">
            <v>100</v>
          </cell>
          <cell r="E1056">
            <v>16</v>
          </cell>
          <cell r="F1056">
            <v>5</v>
          </cell>
          <cell r="G1056">
            <v>9.9999999999999995E-7</v>
          </cell>
          <cell r="K1056">
            <v>0.50839999999999996</v>
          </cell>
        </row>
        <row r="1057">
          <cell r="A1057" t="str">
            <v>6h</v>
          </cell>
          <cell r="B1057" t="str">
            <v>RNN</v>
          </cell>
          <cell r="C1057">
            <v>2</v>
          </cell>
          <cell r="D1057">
            <v>100</v>
          </cell>
          <cell r="E1057">
            <v>16</v>
          </cell>
          <cell r="F1057">
            <v>5</v>
          </cell>
          <cell r="G1057">
            <v>1.0000000000000001E-5</v>
          </cell>
          <cell r="K1057">
            <v>0.50839999999999996</v>
          </cell>
        </row>
        <row r="1058">
          <cell r="A1058" t="str">
            <v>6h</v>
          </cell>
          <cell r="B1058" t="str">
            <v>LSTM</v>
          </cell>
          <cell r="C1058">
            <v>2</v>
          </cell>
          <cell r="D1058">
            <v>50</v>
          </cell>
          <cell r="E1058">
            <v>16</v>
          </cell>
          <cell r="F1058">
            <v>10</v>
          </cell>
          <cell r="G1058">
            <v>1.0000000000000001E-5</v>
          </cell>
          <cell r="K1058">
            <v>0.50839999999999996</v>
          </cell>
        </row>
        <row r="1059">
          <cell r="A1059" t="str">
            <v>6h</v>
          </cell>
          <cell r="B1059" t="str">
            <v>LSTM</v>
          </cell>
          <cell r="C1059">
            <v>2</v>
          </cell>
          <cell r="D1059">
            <v>150</v>
          </cell>
          <cell r="E1059">
            <v>128</v>
          </cell>
          <cell r="F1059">
            <v>5</v>
          </cell>
          <cell r="G1059">
            <v>1E-4</v>
          </cell>
          <cell r="K1059">
            <v>0.50839999999999996</v>
          </cell>
        </row>
        <row r="1060">
          <cell r="A1060" t="str">
            <v>6h</v>
          </cell>
          <cell r="B1060" t="str">
            <v>LSTM</v>
          </cell>
          <cell r="C1060">
            <v>10</v>
          </cell>
          <cell r="D1060">
            <v>150</v>
          </cell>
          <cell r="E1060">
            <v>64</v>
          </cell>
          <cell r="F1060">
            <v>10</v>
          </cell>
          <cell r="G1060">
            <v>1.0000000000000001E-5</v>
          </cell>
          <cell r="K1060">
            <v>0.50839999999999996</v>
          </cell>
        </row>
        <row r="1061">
          <cell r="A1061" t="str">
            <v>6h</v>
          </cell>
          <cell r="B1061" t="str">
            <v>LSTM</v>
          </cell>
          <cell r="C1061">
            <v>20</v>
          </cell>
          <cell r="D1061">
            <v>150</v>
          </cell>
          <cell r="E1061">
            <v>16</v>
          </cell>
          <cell r="F1061">
            <v>10</v>
          </cell>
          <cell r="G1061">
            <v>1.0000000000000001E-5</v>
          </cell>
          <cell r="K1061">
            <v>0.50839999999999996</v>
          </cell>
        </row>
        <row r="1062">
          <cell r="A1062" t="str">
            <v>6h</v>
          </cell>
          <cell r="B1062" t="str">
            <v>LSTM</v>
          </cell>
          <cell r="C1062">
            <v>20</v>
          </cell>
          <cell r="D1062">
            <v>150</v>
          </cell>
          <cell r="E1062">
            <v>16</v>
          </cell>
          <cell r="F1062">
            <v>10</v>
          </cell>
          <cell r="G1062">
            <v>1E-4</v>
          </cell>
          <cell r="K1062">
            <v>0.50839999999999996</v>
          </cell>
        </row>
        <row r="1063">
          <cell r="A1063" t="str">
            <v>6h</v>
          </cell>
          <cell r="B1063" t="str">
            <v>LSTM</v>
          </cell>
          <cell r="C1063">
            <v>20</v>
          </cell>
          <cell r="D1063">
            <v>50</v>
          </cell>
          <cell r="E1063">
            <v>64</v>
          </cell>
          <cell r="F1063">
            <v>5</v>
          </cell>
          <cell r="G1063">
            <v>1E-4</v>
          </cell>
          <cell r="K1063">
            <v>0.50770000000000004</v>
          </cell>
        </row>
        <row r="1064">
          <cell r="A1064" t="str">
            <v>1D</v>
          </cell>
          <cell r="B1064" t="str">
            <v>LSTM</v>
          </cell>
          <cell r="C1064">
            <v>20</v>
          </cell>
          <cell r="D1064">
            <v>150</v>
          </cell>
          <cell r="E1064">
            <v>16</v>
          </cell>
          <cell r="F1064">
            <v>5</v>
          </cell>
          <cell r="G1064">
            <v>1E-3</v>
          </cell>
          <cell r="K1064">
            <v>0.50770000000000004</v>
          </cell>
        </row>
        <row r="1065">
          <cell r="A1065" t="str">
            <v>1D</v>
          </cell>
          <cell r="B1065" t="str">
            <v>LSTM</v>
          </cell>
          <cell r="C1065">
            <v>20</v>
          </cell>
          <cell r="D1065">
            <v>150</v>
          </cell>
          <cell r="E1065">
            <v>64</v>
          </cell>
          <cell r="F1065">
            <v>5</v>
          </cell>
          <cell r="G1065">
            <v>1E-3</v>
          </cell>
          <cell r="K1065">
            <v>0.50770000000000004</v>
          </cell>
        </row>
        <row r="1066">
          <cell r="A1066" t="str">
            <v>6h</v>
          </cell>
          <cell r="B1066" t="str">
            <v>LSTM</v>
          </cell>
          <cell r="C1066">
            <v>10</v>
          </cell>
          <cell r="D1066">
            <v>100</v>
          </cell>
          <cell r="E1066">
            <v>16</v>
          </cell>
          <cell r="F1066">
            <v>10</v>
          </cell>
          <cell r="G1066">
            <v>1E-4</v>
          </cell>
          <cell r="K1066">
            <v>0.50760000000000005</v>
          </cell>
        </row>
        <row r="1067">
          <cell r="A1067" t="str">
            <v>6h</v>
          </cell>
          <cell r="B1067" t="str">
            <v>LSTM</v>
          </cell>
          <cell r="C1067">
            <v>10</v>
          </cell>
          <cell r="D1067">
            <v>150</v>
          </cell>
          <cell r="E1067">
            <v>64</v>
          </cell>
          <cell r="F1067">
            <v>10</v>
          </cell>
          <cell r="G1067">
            <v>1E-4</v>
          </cell>
          <cell r="K1067">
            <v>0.50760000000000005</v>
          </cell>
        </row>
        <row r="1068">
          <cell r="A1068" t="str">
            <v>6h</v>
          </cell>
          <cell r="B1068" t="str">
            <v>LSTM</v>
          </cell>
          <cell r="C1068">
            <v>20</v>
          </cell>
          <cell r="D1068">
            <v>100</v>
          </cell>
          <cell r="E1068">
            <v>16</v>
          </cell>
          <cell r="F1068">
            <v>5</v>
          </cell>
          <cell r="G1068">
            <v>1E-4</v>
          </cell>
          <cell r="K1068">
            <v>0.50760000000000005</v>
          </cell>
        </row>
        <row r="1069">
          <cell r="A1069" t="str">
            <v>6h</v>
          </cell>
          <cell r="B1069" t="str">
            <v>LSTM</v>
          </cell>
          <cell r="C1069">
            <v>20</v>
          </cell>
          <cell r="D1069">
            <v>150</v>
          </cell>
          <cell r="E1069">
            <v>64</v>
          </cell>
          <cell r="F1069">
            <v>10</v>
          </cell>
          <cell r="G1069">
            <v>1E-4</v>
          </cell>
          <cell r="K1069">
            <v>0.50760000000000005</v>
          </cell>
        </row>
        <row r="1070">
          <cell r="A1070" t="str">
            <v>1D</v>
          </cell>
          <cell r="B1070" t="str">
            <v>LSTM</v>
          </cell>
          <cell r="C1070">
            <v>20</v>
          </cell>
          <cell r="D1070">
            <v>50</v>
          </cell>
          <cell r="E1070">
            <v>16</v>
          </cell>
          <cell r="F1070">
            <v>10</v>
          </cell>
          <cell r="G1070">
            <v>1E-3</v>
          </cell>
          <cell r="K1070">
            <v>0.50760000000000005</v>
          </cell>
        </row>
        <row r="1071">
          <cell r="A1071" t="str">
            <v>1D</v>
          </cell>
          <cell r="B1071" t="str">
            <v>LSTM</v>
          </cell>
          <cell r="C1071">
            <v>20</v>
          </cell>
          <cell r="D1071">
            <v>50</v>
          </cell>
          <cell r="E1071">
            <v>128</v>
          </cell>
          <cell r="F1071">
            <v>10</v>
          </cell>
          <cell r="G1071">
            <v>1E-3</v>
          </cell>
          <cell r="K1071">
            <v>0.50760000000000005</v>
          </cell>
        </row>
        <row r="1072">
          <cell r="A1072" t="str">
            <v>60min</v>
          </cell>
          <cell r="B1072" t="str">
            <v>RNN</v>
          </cell>
          <cell r="C1072">
            <v>10</v>
          </cell>
          <cell r="D1072">
            <v>50</v>
          </cell>
          <cell r="E1072">
            <v>128</v>
          </cell>
          <cell r="F1072">
            <v>10</v>
          </cell>
          <cell r="G1072">
            <v>9.9999999999999995E-7</v>
          </cell>
          <cell r="K1072">
            <v>0.50749999999999995</v>
          </cell>
        </row>
        <row r="1073">
          <cell r="A1073" t="str">
            <v>6h</v>
          </cell>
          <cell r="B1073" t="str">
            <v>RNN</v>
          </cell>
          <cell r="C1073">
            <v>2</v>
          </cell>
          <cell r="D1073">
            <v>150</v>
          </cell>
          <cell r="E1073">
            <v>64</v>
          </cell>
          <cell r="F1073">
            <v>10</v>
          </cell>
          <cell r="G1073">
            <v>9.9999999999999995E-7</v>
          </cell>
          <cell r="K1073">
            <v>0.50749999999999995</v>
          </cell>
        </row>
        <row r="1074">
          <cell r="A1074" t="str">
            <v>6h</v>
          </cell>
          <cell r="B1074" t="str">
            <v>RNN</v>
          </cell>
          <cell r="C1074">
            <v>5</v>
          </cell>
          <cell r="D1074">
            <v>100</v>
          </cell>
          <cell r="E1074">
            <v>16</v>
          </cell>
          <cell r="F1074">
            <v>5</v>
          </cell>
          <cell r="G1074">
            <v>9.9999999999999995E-7</v>
          </cell>
          <cell r="K1074">
            <v>0.50749999999999995</v>
          </cell>
        </row>
        <row r="1075">
          <cell r="A1075" t="str">
            <v>6h</v>
          </cell>
          <cell r="B1075" t="str">
            <v>RNN</v>
          </cell>
          <cell r="C1075">
            <v>10</v>
          </cell>
          <cell r="D1075">
            <v>100</v>
          </cell>
          <cell r="E1075">
            <v>16</v>
          </cell>
          <cell r="F1075">
            <v>5</v>
          </cell>
          <cell r="G1075">
            <v>9.9999999999999995E-7</v>
          </cell>
          <cell r="K1075">
            <v>0.50749999999999995</v>
          </cell>
        </row>
        <row r="1076">
          <cell r="A1076" t="str">
            <v>6h</v>
          </cell>
          <cell r="B1076" t="str">
            <v>LSTM</v>
          </cell>
          <cell r="C1076">
            <v>2</v>
          </cell>
          <cell r="D1076">
            <v>50</v>
          </cell>
          <cell r="E1076">
            <v>16</v>
          </cell>
          <cell r="F1076">
            <v>10</v>
          </cell>
          <cell r="G1076">
            <v>9.9999999999999995E-7</v>
          </cell>
          <cell r="K1076">
            <v>0.50749999999999995</v>
          </cell>
        </row>
        <row r="1077">
          <cell r="A1077" t="str">
            <v>6h</v>
          </cell>
          <cell r="B1077" t="str">
            <v>LSTM</v>
          </cell>
          <cell r="C1077">
            <v>2</v>
          </cell>
          <cell r="D1077">
            <v>150</v>
          </cell>
          <cell r="E1077">
            <v>128</v>
          </cell>
          <cell r="F1077">
            <v>5</v>
          </cell>
          <cell r="G1077">
            <v>1.0000000000000001E-5</v>
          </cell>
          <cell r="K1077">
            <v>0.50749999999999995</v>
          </cell>
        </row>
        <row r="1078">
          <cell r="A1078" t="str">
            <v>6h</v>
          </cell>
          <cell r="B1078" t="str">
            <v>LSTM</v>
          </cell>
          <cell r="C1078">
            <v>2</v>
          </cell>
          <cell r="D1078">
            <v>150</v>
          </cell>
          <cell r="E1078">
            <v>128</v>
          </cell>
          <cell r="F1078">
            <v>10</v>
          </cell>
          <cell r="G1078">
            <v>9.9999999999999995E-7</v>
          </cell>
          <cell r="K1078">
            <v>0.50749999999999995</v>
          </cell>
        </row>
        <row r="1079">
          <cell r="A1079" t="str">
            <v>6h</v>
          </cell>
          <cell r="B1079" t="str">
            <v>LSTM</v>
          </cell>
          <cell r="C1079">
            <v>5</v>
          </cell>
          <cell r="D1079">
            <v>100</v>
          </cell>
          <cell r="E1079">
            <v>128</v>
          </cell>
          <cell r="F1079">
            <v>5</v>
          </cell>
          <cell r="G1079">
            <v>9.9999999999999995E-7</v>
          </cell>
          <cell r="K1079">
            <v>0.50749999999999995</v>
          </cell>
        </row>
        <row r="1080">
          <cell r="A1080" t="str">
            <v>6h</v>
          </cell>
          <cell r="B1080" t="str">
            <v>LSTM</v>
          </cell>
          <cell r="C1080">
            <v>5</v>
          </cell>
          <cell r="D1080">
            <v>100</v>
          </cell>
          <cell r="E1080">
            <v>128</v>
          </cell>
          <cell r="F1080">
            <v>10</v>
          </cell>
          <cell r="G1080">
            <v>9.9999999999999995E-7</v>
          </cell>
          <cell r="K1080">
            <v>0.50749999999999995</v>
          </cell>
        </row>
        <row r="1081">
          <cell r="A1081" t="str">
            <v>6h</v>
          </cell>
          <cell r="B1081" t="str">
            <v>LSTM</v>
          </cell>
          <cell r="C1081">
            <v>5</v>
          </cell>
          <cell r="D1081">
            <v>100</v>
          </cell>
          <cell r="E1081">
            <v>128</v>
          </cell>
          <cell r="F1081">
            <v>10</v>
          </cell>
          <cell r="G1081">
            <v>1.0000000000000001E-5</v>
          </cell>
          <cell r="K1081">
            <v>0.50749999999999995</v>
          </cell>
        </row>
        <row r="1082">
          <cell r="A1082" t="str">
            <v>6h</v>
          </cell>
          <cell r="B1082" t="str">
            <v>LSTM</v>
          </cell>
          <cell r="C1082">
            <v>20</v>
          </cell>
          <cell r="D1082">
            <v>100</v>
          </cell>
          <cell r="E1082">
            <v>64</v>
          </cell>
          <cell r="F1082">
            <v>10</v>
          </cell>
          <cell r="G1082">
            <v>9.9999999999999995E-7</v>
          </cell>
          <cell r="K1082">
            <v>0.50749999999999995</v>
          </cell>
        </row>
        <row r="1083">
          <cell r="A1083" t="str">
            <v>6h</v>
          </cell>
          <cell r="B1083" t="str">
            <v>LSTM</v>
          </cell>
          <cell r="C1083">
            <v>20</v>
          </cell>
          <cell r="D1083">
            <v>100</v>
          </cell>
          <cell r="E1083">
            <v>64</v>
          </cell>
          <cell r="F1083">
            <v>10</v>
          </cell>
          <cell r="G1083">
            <v>1.0000000000000001E-5</v>
          </cell>
          <cell r="K1083">
            <v>0.50749999999999995</v>
          </cell>
        </row>
        <row r="1084">
          <cell r="A1084" t="str">
            <v>1D</v>
          </cell>
          <cell r="B1084" t="str">
            <v>LSTM</v>
          </cell>
          <cell r="C1084">
            <v>10</v>
          </cell>
          <cell r="D1084">
            <v>100</v>
          </cell>
          <cell r="E1084">
            <v>16</v>
          </cell>
          <cell r="F1084">
            <v>5</v>
          </cell>
          <cell r="G1084">
            <v>1E-3</v>
          </cell>
          <cell r="K1084">
            <v>0.50749999999999995</v>
          </cell>
        </row>
        <row r="1085">
          <cell r="A1085" t="str">
            <v>1D</v>
          </cell>
          <cell r="B1085" t="str">
            <v>LSTM</v>
          </cell>
          <cell r="C1085">
            <v>10</v>
          </cell>
          <cell r="D1085">
            <v>100</v>
          </cell>
          <cell r="E1085">
            <v>64</v>
          </cell>
          <cell r="F1085">
            <v>10</v>
          </cell>
          <cell r="G1085">
            <v>1E-3</v>
          </cell>
          <cell r="K1085">
            <v>0.50739999999999996</v>
          </cell>
        </row>
        <row r="1086">
          <cell r="A1086" t="str">
            <v>12h</v>
          </cell>
          <cell r="B1086" t="str">
            <v>RNN</v>
          </cell>
          <cell r="C1086">
            <v>20</v>
          </cell>
          <cell r="D1086">
            <v>100</v>
          </cell>
          <cell r="E1086">
            <v>128</v>
          </cell>
          <cell r="F1086">
            <v>10</v>
          </cell>
          <cell r="G1086">
            <v>1E-3</v>
          </cell>
          <cell r="K1086">
            <v>0.50719999999999998</v>
          </cell>
        </row>
        <row r="1087">
          <cell r="A1087" t="str">
            <v>60min</v>
          </cell>
          <cell r="B1087" t="str">
            <v>RNN</v>
          </cell>
          <cell r="C1087">
            <v>10</v>
          </cell>
          <cell r="D1087">
            <v>50</v>
          </cell>
          <cell r="E1087">
            <v>128</v>
          </cell>
          <cell r="F1087">
            <v>5</v>
          </cell>
          <cell r="G1087">
            <v>1E-4</v>
          </cell>
          <cell r="K1087">
            <v>0.5071</v>
          </cell>
        </row>
        <row r="1088">
          <cell r="A1088" t="str">
            <v>60min</v>
          </cell>
          <cell r="B1088" t="str">
            <v>RNN</v>
          </cell>
          <cell r="C1088">
            <v>20</v>
          </cell>
          <cell r="D1088">
            <v>50</v>
          </cell>
          <cell r="E1088">
            <v>16</v>
          </cell>
          <cell r="F1088">
            <v>5</v>
          </cell>
          <cell r="G1088">
            <v>1.0000000000000001E-5</v>
          </cell>
          <cell r="K1088">
            <v>0.5071</v>
          </cell>
        </row>
        <row r="1089">
          <cell r="A1089" t="str">
            <v>1D</v>
          </cell>
          <cell r="B1089" t="str">
            <v>RNN</v>
          </cell>
          <cell r="C1089">
            <v>20</v>
          </cell>
          <cell r="D1089">
            <v>100</v>
          </cell>
          <cell r="E1089">
            <v>16</v>
          </cell>
          <cell r="F1089">
            <v>5</v>
          </cell>
          <cell r="G1089">
            <v>1E-3</v>
          </cell>
          <cell r="K1089">
            <v>0.50700000000000001</v>
          </cell>
        </row>
        <row r="1090">
          <cell r="A1090" t="str">
            <v>1D</v>
          </cell>
          <cell r="B1090" t="str">
            <v>LSTM</v>
          </cell>
          <cell r="C1090">
            <v>10</v>
          </cell>
          <cell r="D1090">
            <v>100</v>
          </cell>
          <cell r="E1090">
            <v>16</v>
          </cell>
          <cell r="F1090">
            <v>5</v>
          </cell>
          <cell r="G1090">
            <v>1.0000000000000001E-5</v>
          </cell>
          <cell r="K1090">
            <v>0.50680000000000003</v>
          </cell>
        </row>
        <row r="1091">
          <cell r="A1091" t="str">
            <v>1D</v>
          </cell>
          <cell r="B1091" t="str">
            <v>RNN</v>
          </cell>
          <cell r="C1091">
            <v>5</v>
          </cell>
          <cell r="D1091">
            <v>100</v>
          </cell>
          <cell r="E1091">
            <v>64</v>
          </cell>
          <cell r="F1091">
            <v>10</v>
          </cell>
          <cell r="G1091">
            <v>1E-4</v>
          </cell>
          <cell r="K1091">
            <v>0.50680000000000003</v>
          </cell>
        </row>
        <row r="1092">
          <cell r="A1092" t="str">
            <v>1D</v>
          </cell>
          <cell r="B1092" t="str">
            <v>RNN</v>
          </cell>
          <cell r="C1092">
            <v>10</v>
          </cell>
          <cell r="D1092">
            <v>50</v>
          </cell>
          <cell r="E1092">
            <v>128</v>
          </cell>
          <cell r="F1092">
            <v>5</v>
          </cell>
          <cell r="G1092">
            <v>1E-4</v>
          </cell>
          <cell r="K1092">
            <v>0.50680000000000003</v>
          </cell>
        </row>
        <row r="1093">
          <cell r="A1093" t="str">
            <v>1D</v>
          </cell>
          <cell r="B1093" t="str">
            <v>RNN</v>
          </cell>
          <cell r="C1093">
            <v>10</v>
          </cell>
          <cell r="D1093">
            <v>150</v>
          </cell>
          <cell r="E1093">
            <v>64</v>
          </cell>
          <cell r="F1093">
            <v>10</v>
          </cell>
          <cell r="G1093">
            <v>1E-4</v>
          </cell>
          <cell r="K1093">
            <v>0.50680000000000003</v>
          </cell>
        </row>
        <row r="1094">
          <cell r="A1094" t="str">
            <v>6h</v>
          </cell>
          <cell r="B1094" t="str">
            <v>LSTM</v>
          </cell>
          <cell r="C1094">
            <v>5</v>
          </cell>
          <cell r="D1094">
            <v>50</v>
          </cell>
          <cell r="E1094">
            <v>64</v>
          </cell>
          <cell r="F1094">
            <v>5</v>
          </cell>
          <cell r="G1094">
            <v>1E-4</v>
          </cell>
          <cell r="K1094">
            <v>0.50680000000000003</v>
          </cell>
        </row>
        <row r="1095">
          <cell r="A1095" t="str">
            <v>1D</v>
          </cell>
          <cell r="B1095" t="str">
            <v>RNN</v>
          </cell>
          <cell r="C1095">
            <v>5</v>
          </cell>
          <cell r="D1095">
            <v>150</v>
          </cell>
          <cell r="E1095">
            <v>16</v>
          </cell>
          <cell r="F1095">
            <v>10</v>
          </cell>
          <cell r="G1095">
            <v>1E-3</v>
          </cell>
          <cell r="K1095">
            <v>0.50680000000000003</v>
          </cell>
        </row>
        <row r="1096">
          <cell r="A1096" t="str">
            <v>1D</v>
          </cell>
          <cell r="B1096" t="str">
            <v>RNN</v>
          </cell>
          <cell r="C1096">
            <v>10</v>
          </cell>
          <cell r="D1096">
            <v>150</v>
          </cell>
          <cell r="E1096">
            <v>64</v>
          </cell>
          <cell r="F1096">
            <v>10</v>
          </cell>
          <cell r="G1096">
            <v>1E-3</v>
          </cell>
          <cell r="K1096">
            <v>0.50680000000000003</v>
          </cell>
        </row>
        <row r="1097">
          <cell r="A1097" t="str">
            <v>6h</v>
          </cell>
          <cell r="B1097" t="str">
            <v>RNN</v>
          </cell>
          <cell r="C1097">
            <v>2</v>
          </cell>
          <cell r="D1097">
            <v>100</v>
          </cell>
          <cell r="E1097">
            <v>16</v>
          </cell>
          <cell r="F1097">
            <v>5</v>
          </cell>
          <cell r="G1097">
            <v>1E-4</v>
          </cell>
          <cell r="K1097">
            <v>0.50670000000000004</v>
          </cell>
        </row>
        <row r="1098">
          <cell r="A1098" t="str">
            <v>6h</v>
          </cell>
          <cell r="B1098" t="str">
            <v>RNN</v>
          </cell>
          <cell r="C1098">
            <v>10</v>
          </cell>
          <cell r="D1098">
            <v>100</v>
          </cell>
          <cell r="E1098">
            <v>16</v>
          </cell>
          <cell r="F1098">
            <v>5</v>
          </cell>
          <cell r="G1098">
            <v>1.0000000000000001E-5</v>
          </cell>
          <cell r="K1098">
            <v>0.50670000000000004</v>
          </cell>
        </row>
        <row r="1099">
          <cell r="A1099" t="str">
            <v>6h</v>
          </cell>
          <cell r="B1099" t="str">
            <v>RNN</v>
          </cell>
          <cell r="C1099">
            <v>10</v>
          </cell>
          <cell r="D1099">
            <v>100</v>
          </cell>
          <cell r="E1099">
            <v>16</v>
          </cell>
          <cell r="F1099">
            <v>10</v>
          </cell>
          <cell r="G1099">
            <v>9.9999999999999995E-7</v>
          </cell>
          <cell r="K1099">
            <v>0.50670000000000004</v>
          </cell>
        </row>
        <row r="1100">
          <cell r="A1100" t="str">
            <v>6h</v>
          </cell>
          <cell r="B1100" t="str">
            <v>LSTM</v>
          </cell>
          <cell r="C1100">
            <v>2</v>
          </cell>
          <cell r="D1100">
            <v>150</v>
          </cell>
          <cell r="E1100">
            <v>128</v>
          </cell>
          <cell r="F1100">
            <v>10</v>
          </cell>
          <cell r="G1100">
            <v>1E-4</v>
          </cell>
          <cell r="K1100">
            <v>0.50670000000000004</v>
          </cell>
        </row>
        <row r="1101">
          <cell r="A1101" t="str">
            <v>6h</v>
          </cell>
          <cell r="B1101" t="str">
            <v>LSTM</v>
          </cell>
          <cell r="C1101">
            <v>5</v>
          </cell>
          <cell r="D1101">
            <v>100</v>
          </cell>
          <cell r="E1101">
            <v>128</v>
          </cell>
          <cell r="F1101">
            <v>5</v>
          </cell>
          <cell r="G1101">
            <v>1.0000000000000001E-5</v>
          </cell>
          <cell r="K1101">
            <v>0.50670000000000004</v>
          </cell>
        </row>
        <row r="1102">
          <cell r="A1102" t="str">
            <v>6h</v>
          </cell>
          <cell r="B1102" t="str">
            <v>LSTM</v>
          </cell>
          <cell r="C1102">
            <v>20</v>
          </cell>
          <cell r="D1102">
            <v>50</v>
          </cell>
          <cell r="E1102">
            <v>64</v>
          </cell>
          <cell r="F1102">
            <v>5</v>
          </cell>
          <cell r="G1102">
            <v>1.0000000000000001E-5</v>
          </cell>
          <cell r="K1102">
            <v>0.50670000000000004</v>
          </cell>
        </row>
        <row r="1103">
          <cell r="A1103" t="str">
            <v>60min</v>
          </cell>
          <cell r="B1103" t="str">
            <v>RNN</v>
          </cell>
          <cell r="C1103">
            <v>10</v>
          </cell>
          <cell r="D1103">
            <v>50</v>
          </cell>
          <cell r="E1103">
            <v>128</v>
          </cell>
          <cell r="F1103">
            <v>10</v>
          </cell>
          <cell r="G1103">
            <v>1.0000000000000001E-5</v>
          </cell>
          <cell r="K1103">
            <v>0.50629999999999997</v>
          </cell>
        </row>
        <row r="1104">
          <cell r="A1104" t="str">
            <v>60min</v>
          </cell>
          <cell r="B1104" t="str">
            <v>RNN</v>
          </cell>
          <cell r="C1104">
            <v>20</v>
          </cell>
          <cell r="D1104">
            <v>50</v>
          </cell>
          <cell r="E1104">
            <v>16</v>
          </cell>
          <cell r="F1104">
            <v>5</v>
          </cell>
          <cell r="G1104">
            <v>9.9999999999999995E-7</v>
          </cell>
          <cell r="K1104">
            <v>0.50600000000000001</v>
          </cell>
        </row>
        <row r="1105">
          <cell r="A1105" t="str">
            <v>6h</v>
          </cell>
          <cell r="B1105" t="str">
            <v>LSTM</v>
          </cell>
          <cell r="C1105">
            <v>20</v>
          </cell>
          <cell r="D1105">
            <v>100</v>
          </cell>
          <cell r="E1105">
            <v>128</v>
          </cell>
          <cell r="F1105">
            <v>10</v>
          </cell>
          <cell r="G1105">
            <v>1E-4</v>
          </cell>
          <cell r="K1105">
            <v>0.50600000000000001</v>
          </cell>
        </row>
        <row r="1106">
          <cell r="A1106" t="str">
            <v>6h</v>
          </cell>
          <cell r="B1106" t="str">
            <v>RNN</v>
          </cell>
          <cell r="C1106">
            <v>2</v>
          </cell>
          <cell r="D1106">
            <v>50</v>
          </cell>
          <cell r="E1106">
            <v>16</v>
          </cell>
          <cell r="F1106">
            <v>10</v>
          </cell>
          <cell r="G1106">
            <v>1E-4</v>
          </cell>
          <cell r="K1106">
            <v>0.50590000000000002</v>
          </cell>
        </row>
        <row r="1107">
          <cell r="A1107" t="str">
            <v>6h</v>
          </cell>
          <cell r="B1107" t="str">
            <v>RNN</v>
          </cell>
          <cell r="C1107">
            <v>10</v>
          </cell>
          <cell r="D1107">
            <v>100</v>
          </cell>
          <cell r="E1107">
            <v>16</v>
          </cell>
          <cell r="F1107">
            <v>10</v>
          </cell>
          <cell r="G1107">
            <v>1.0000000000000001E-5</v>
          </cell>
          <cell r="K1107">
            <v>0.50590000000000002</v>
          </cell>
        </row>
        <row r="1108">
          <cell r="A1108" t="str">
            <v>6h</v>
          </cell>
          <cell r="B1108" t="str">
            <v>LSTM</v>
          </cell>
          <cell r="C1108">
            <v>10</v>
          </cell>
          <cell r="D1108">
            <v>50</v>
          </cell>
          <cell r="E1108">
            <v>64</v>
          </cell>
          <cell r="F1108">
            <v>10</v>
          </cell>
          <cell r="G1108">
            <v>1E-4</v>
          </cell>
          <cell r="K1108">
            <v>0.50590000000000002</v>
          </cell>
        </row>
        <row r="1109">
          <cell r="A1109" t="str">
            <v>6h</v>
          </cell>
          <cell r="B1109" t="str">
            <v>LSTM</v>
          </cell>
          <cell r="C1109">
            <v>10</v>
          </cell>
          <cell r="D1109">
            <v>150</v>
          </cell>
          <cell r="E1109">
            <v>128</v>
          </cell>
          <cell r="F1109">
            <v>10</v>
          </cell>
          <cell r="G1109">
            <v>1E-4</v>
          </cell>
          <cell r="K1109">
            <v>0.50590000000000002</v>
          </cell>
        </row>
        <row r="1110">
          <cell r="A1110" t="str">
            <v>60min</v>
          </cell>
          <cell r="B1110" t="str">
            <v>RNN</v>
          </cell>
          <cell r="C1110">
            <v>2</v>
          </cell>
          <cell r="D1110">
            <v>50</v>
          </cell>
          <cell r="E1110">
            <v>128</v>
          </cell>
          <cell r="F1110">
            <v>5</v>
          </cell>
          <cell r="G1110">
            <v>1.0000000000000001E-5</v>
          </cell>
          <cell r="K1110">
            <v>0.50580000000000003</v>
          </cell>
        </row>
        <row r="1111">
          <cell r="A1111" t="str">
            <v>6h</v>
          </cell>
          <cell r="B1111" t="str">
            <v>RNN</v>
          </cell>
          <cell r="C1111">
            <v>5</v>
          </cell>
          <cell r="D1111">
            <v>100</v>
          </cell>
          <cell r="E1111">
            <v>16</v>
          </cell>
          <cell r="F1111">
            <v>5</v>
          </cell>
          <cell r="G1111">
            <v>1.0000000000000001E-5</v>
          </cell>
          <cell r="K1111">
            <v>0.50580000000000003</v>
          </cell>
        </row>
        <row r="1112">
          <cell r="A1112" t="str">
            <v>6h</v>
          </cell>
          <cell r="B1112" t="str">
            <v>LSTM</v>
          </cell>
          <cell r="C1112">
            <v>2</v>
          </cell>
          <cell r="D1112">
            <v>150</v>
          </cell>
          <cell r="E1112">
            <v>16</v>
          </cell>
          <cell r="F1112">
            <v>10</v>
          </cell>
          <cell r="G1112">
            <v>9.9999999999999995E-7</v>
          </cell>
          <cell r="K1112">
            <v>0.50580000000000003</v>
          </cell>
        </row>
        <row r="1113">
          <cell r="A1113" t="str">
            <v>6h</v>
          </cell>
          <cell r="B1113" t="str">
            <v>LSTM</v>
          </cell>
          <cell r="C1113">
            <v>2</v>
          </cell>
          <cell r="D1113">
            <v>150</v>
          </cell>
          <cell r="E1113">
            <v>128</v>
          </cell>
          <cell r="F1113">
            <v>10</v>
          </cell>
          <cell r="G1113">
            <v>1.0000000000000001E-5</v>
          </cell>
          <cell r="K1113">
            <v>0.50580000000000003</v>
          </cell>
        </row>
        <row r="1114">
          <cell r="A1114" t="str">
            <v>6h</v>
          </cell>
          <cell r="B1114" t="str">
            <v>LSTM</v>
          </cell>
          <cell r="C1114">
            <v>5</v>
          </cell>
          <cell r="D1114">
            <v>150</v>
          </cell>
          <cell r="E1114">
            <v>64</v>
          </cell>
          <cell r="F1114">
            <v>10</v>
          </cell>
          <cell r="G1114">
            <v>9.9999999999999995E-7</v>
          </cell>
          <cell r="K1114">
            <v>0.50580000000000003</v>
          </cell>
        </row>
        <row r="1115">
          <cell r="A1115" t="str">
            <v>6h</v>
          </cell>
          <cell r="B1115" t="str">
            <v>LSTM</v>
          </cell>
          <cell r="C1115">
            <v>5</v>
          </cell>
          <cell r="D1115">
            <v>150</v>
          </cell>
          <cell r="E1115">
            <v>64</v>
          </cell>
          <cell r="F1115">
            <v>10</v>
          </cell>
          <cell r="G1115">
            <v>1.0000000000000001E-5</v>
          </cell>
          <cell r="K1115">
            <v>0.50580000000000003</v>
          </cell>
        </row>
        <row r="1116">
          <cell r="A1116" t="str">
            <v>6h</v>
          </cell>
          <cell r="B1116" t="str">
            <v>LSTM</v>
          </cell>
          <cell r="C1116">
            <v>20</v>
          </cell>
          <cell r="D1116">
            <v>50</v>
          </cell>
          <cell r="E1116">
            <v>64</v>
          </cell>
          <cell r="F1116">
            <v>5</v>
          </cell>
          <cell r="G1116">
            <v>9.9999999999999995E-7</v>
          </cell>
          <cell r="K1116">
            <v>0.50580000000000003</v>
          </cell>
        </row>
        <row r="1117">
          <cell r="A1117" t="str">
            <v>6h</v>
          </cell>
          <cell r="B1117" t="str">
            <v>LSTM</v>
          </cell>
          <cell r="C1117">
            <v>20</v>
          </cell>
          <cell r="D1117">
            <v>100</v>
          </cell>
          <cell r="E1117">
            <v>16</v>
          </cell>
          <cell r="F1117">
            <v>5</v>
          </cell>
          <cell r="G1117">
            <v>9.9999999999999995E-7</v>
          </cell>
          <cell r="K1117">
            <v>0.50580000000000003</v>
          </cell>
        </row>
        <row r="1118">
          <cell r="A1118" t="str">
            <v>6h</v>
          </cell>
          <cell r="B1118" t="str">
            <v>LSTM</v>
          </cell>
          <cell r="C1118">
            <v>20</v>
          </cell>
          <cell r="D1118">
            <v>100</v>
          </cell>
          <cell r="E1118">
            <v>16</v>
          </cell>
          <cell r="F1118">
            <v>5</v>
          </cell>
          <cell r="G1118">
            <v>1.0000000000000001E-5</v>
          </cell>
          <cell r="K1118">
            <v>0.50580000000000003</v>
          </cell>
        </row>
        <row r="1119">
          <cell r="A1119" t="str">
            <v>60min</v>
          </cell>
          <cell r="B1119" t="str">
            <v>RNN</v>
          </cell>
          <cell r="C1119">
            <v>2</v>
          </cell>
          <cell r="D1119">
            <v>50</v>
          </cell>
          <cell r="E1119">
            <v>128</v>
          </cell>
          <cell r="F1119">
            <v>5</v>
          </cell>
          <cell r="G1119">
            <v>9.9999999999999995E-7</v>
          </cell>
          <cell r="K1119">
            <v>0.50560000000000005</v>
          </cell>
        </row>
        <row r="1120">
          <cell r="A1120" t="str">
            <v>12h</v>
          </cell>
          <cell r="B1120" t="str">
            <v>RNN</v>
          </cell>
          <cell r="C1120">
            <v>5</v>
          </cell>
          <cell r="D1120">
            <v>100</v>
          </cell>
          <cell r="E1120">
            <v>16</v>
          </cell>
          <cell r="F1120">
            <v>5</v>
          </cell>
          <cell r="G1120">
            <v>1E-3</v>
          </cell>
          <cell r="K1120">
            <v>0.50529999999999997</v>
          </cell>
        </row>
        <row r="1121">
          <cell r="A1121" t="str">
            <v>12h</v>
          </cell>
          <cell r="B1121" t="str">
            <v>RNN</v>
          </cell>
          <cell r="C1121">
            <v>5</v>
          </cell>
          <cell r="D1121">
            <v>100</v>
          </cell>
          <cell r="E1121">
            <v>16</v>
          </cell>
          <cell r="F1121">
            <v>10</v>
          </cell>
          <cell r="G1121">
            <v>1E-3</v>
          </cell>
          <cell r="K1121">
            <v>0.50529999999999997</v>
          </cell>
        </row>
        <row r="1122">
          <cell r="A1122" t="str">
            <v>6h</v>
          </cell>
          <cell r="B1122" t="str">
            <v>RNN</v>
          </cell>
          <cell r="C1122">
            <v>2</v>
          </cell>
          <cell r="D1122">
            <v>150</v>
          </cell>
          <cell r="E1122">
            <v>64</v>
          </cell>
          <cell r="F1122">
            <v>10</v>
          </cell>
          <cell r="G1122">
            <v>1E-4</v>
          </cell>
          <cell r="K1122">
            <v>0.50509999999999999</v>
          </cell>
        </row>
        <row r="1123">
          <cell r="A1123" t="str">
            <v>6h</v>
          </cell>
          <cell r="B1123" t="str">
            <v>LSTM</v>
          </cell>
          <cell r="C1123">
            <v>2</v>
          </cell>
          <cell r="D1123">
            <v>50</v>
          </cell>
          <cell r="E1123">
            <v>16</v>
          </cell>
          <cell r="F1123">
            <v>10</v>
          </cell>
          <cell r="G1123">
            <v>1E-4</v>
          </cell>
          <cell r="K1123">
            <v>0.50509999999999999</v>
          </cell>
        </row>
        <row r="1124">
          <cell r="A1124" t="str">
            <v>12h</v>
          </cell>
          <cell r="B1124" t="str">
            <v>RNN</v>
          </cell>
          <cell r="C1124">
            <v>10</v>
          </cell>
          <cell r="D1124">
            <v>100</v>
          </cell>
          <cell r="E1124">
            <v>16</v>
          </cell>
          <cell r="F1124">
            <v>5</v>
          </cell>
          <cell r="G1124">
            <v>9.9999999999999995E-7</v>
          </cell>
          <cell r="K1124">
            <v>0.505</v>
          </cell>
        </row>
        <row r="1125">
          <cell r="A1125" t="str">
            <v>12h</v>
          </cell>
          <cell r="B1125" t="str">
            <v>RNN</v>
          </cell>
          <cell r="C1125">
            <v>10</v>
          </cell>
          <cell r="D1125">
            <v>100</v>
          </cell>
          <cell r="E1125">
            <v>16</v>
          </cell>
          <cell r="F1125">
            <v>5</v>
          </cell>
          <cell r="G1125">
            <v>1.0000000000000001E-5</v>
          </cell>
          <cell r="K1125">
            <v>0.505</v>
          </cell>
        </row>
        <row r="1126">
          <cell r="A1126" t="str">
            <v>60min</v>
          </cell>
          <cell r="B1126" t="str">
            <v>RNN</v>
          </cell>
          <cell r="C1126">
            <v>2</v>
          </cell>
          <cell r="D1126">
            <v>50</v>
          </cell>
          <cell r="E1126">
            <v>64</v>
          </cell>
          <cell r="F1126">
            <v>5</v>
          </cell>
          <cell r="G1126">
            <v>9.9999999999999995E-7</v>
          </cell>
          <cell r="K1126">
            <v>0.505</v>
          </cell>
        </row>
        <row r="1127">
          <cell r="A1127" t="str">
            <v>6h</v>
          </cell>
          <cell r="B1127" t="str">
            <v>RNN</v>
          </cell>
          <cell r="C1127">
            <v>2</v>
          </cell>
          <cell r="D1127">
            <v>150</v>
          </cell>
          <cell r="E1127">
            <v>64</v>
          </cell>
          <cell r="F1127">
            <v>10</v>
          </cell>
          <cell r="G1127">
            <v>1.0000000000000001E-5</v>
          </cell>
          <cell r="K1127">
            <v>0.505</v>
          </cell>
        </row>
        <row r="1128">
          <cell r="A1128" t="str">
            <v>6h</v>
          </cell>
          <cell r="B1128" t="str">
            <v>RNN</v>
          </cell>
          <cell r="C1128">
            <v>10</v>
          </cell>
          <cell r="D1128">
            <v>100</v>
          </cell>
          <cell r="E1128">
            <v>16</v>
          </cell>
          <cell r="F1128">
            <v>5</v>
          </cell>
          <cell r="G1128">
            <v>1E-4</v>
          </cell>
          <cell r="K1128">
            <v>0.505</v>
          </cell>
        </row>
        <row r="1129">
          <cell r="A1129" t="str">
            <v>6h</v>
          </cell>
          <cell r="B1129" t="str">
            <v>LSTM</v>
          </cell>
          <cell r="C1129">
            <v>5</v>
          </cell>
          <cell r="D1129">
            <v>50</v>
          </cell>
          <cell r="E1129">
            <v>128</v>
          </cell>
          <cell r="F1129">
            <v>10</v>
          </cell>
          <cell r="G1129">
            <v>1.0000000000000001E-5</v>
          </cell>
          <cell r="K1129">
            <v>0.505</v>
          </cell>
        </row>
        <row r="1130">
          <cell r="A1130" t="str">
            <v>6h</v>
          </cell>
          <cell r="B1130" t="str">
            <v>LSTM</v>
          </cell>
          <cell r="C1130">
            <v>10</v>
          </cell>
          <cell r="D1130">
            <v>50</v>
          </cell>
          <cell r="E1130">
            <v>64</v>
          </cell>
          <cell r="F1130">
            <v>10</v>
          </cell>
          <cell r="G1130">
            <v>1.0000000000000001E-5</v>
          </cell>
          <cell r="K1130">
            <v>0.505</v>
          </cell>
        </row>
        <row r="1131">
          <cell r="A1131" t="str">
            <v>60min</v>
          </cell>
          <cell r="B1131" t="str">
            <v>RNN</v>
          </cell>
          <cell r="C1131">
            <v>10</v>
          </cell>
          <cell r="D1131">
            <v>50</v>
          </cell>
          <cell r="E1131">
            <v>128</v>
          </cell>
          <cell r="F1131">
            <v>10</v>
          </cell>
          <cell r="G1131">
            <v>1E-4</v>
          </cell>
          <cell r="K1131">
            <v>0.50490000000000002</v>
          </cell>
        </row>
        <row r="1132">
          <cell r="A1132" t="str">
            <v>60min</v>
          </cell>
          <cell r="B1132" t="str">
            <v>RNN</v>
          </cell>
          <cell r="C1132">
            <v>2</v>
          </cell>
          <cell r="D1132">
            <v>50</v>
          </cell>
          <cell r="E1132">
            <v>64</v>
          </cell>
          <cell r="F1132">
            <v>5</v>
          </cell>
          <cell r="G1132">
            <v>1.0000000000000001E-5</v>
          </cell>
          <cell r="K1132">
            <v>0.50480000000000003</v>
          </cell>
        </row>
        <row r="1133">
          <cell r="A1133" t="str">
            <v>6h</v>
          </cell>
          <cell r="B1133" t="str">
            <v>LSTM</v>
          </cell>
          <cell r="C1133">
            <v>10</v>
          </cell>
          <cell r="D1133">
            <v>50</v>
          </cell>
          <cell r="E1133">
            <v>128</v>
          </cell>
          <cell r="F1133">
            <v>10</v>
          </cell>
          <cell r="G1133">
            <v>1E-4</v>
          </cell>
          <cell r="K1133">
            <v>0.50429999999999997</v>
          </cell>
        </row>
        <row r="1134">
          <cell r="A1134" t="str">
            <v>6h</v>
          </cell>
          <cell r="B1134" t="str">
            <v>RNN</v>
          </cell>
          <cell r="C1134">
            <v>2</v>
          </cell>
          <cell r="D1134">
            <v>50</v>
          </cell>
          <cell r="E1134">
            <v>16</v>
          </cell>
          <cell r="F1134">
            <v>10</v>
          </cell>
          <cell r="G1134">
            <v>9.9999999999999995E-7</v>
          </cell>
          <cell r="K1134">
            <v>0.50419999999999998</v>
          </cell>
        </row>
        <row r="1135">
          <cell r="A1135" t="str">
            <v>6h</v>
          </cell>
          <cell r="B1135" t="str">
            <v>RNN</v>
          </cell>
          <cell r="C1135">
            <v>2</v>
          </cell>
          <cell r="D1135">
            <v>50</v>
          </cell>
          <cell r="E1135">
            <v>16</v>
          </cell>
          <cell r="F1135">
            <v>10</v>
          </cell>
          <cell r="G1135">
            <v>1.0000000000000001E-5</v>
          </cell>
          <cell r="K1135">
            <v>0.50419999999999998</v>
          </cell>
        </row>
        <row r="1136">
          <cell r="A1136" t="str">
            <v>6h</v>
          </cell>
          <cell r="B1136" t="str">
            <v>RNN</v>
          </cell>
          <cell r="C1136">
            <v>10</v>
          </cell>
          <cell r="D1136">
            <v>50</v>
          </cell>
          <cell r="E1136">
            <v>16</v>
          </cell>
          <cell r="F1136">
            <v>5</v>
          </cell>
          <cell r="G1136">
            <v>9.9999999999999995E-7</v>
          </cell>
          <cell r="K1136">
            <v>0.50419999999999998</v>
          </cell>
        </row>
        <row r="1137">
          <cell r="A1137" t="str">
            <v>6h</v>
          </cell>
          <cell r="B1137" t="str">
            <v>RNN</v>
          </cell>
          <cell r="C1137">
            <v>10</v>
          </cell>
          <cell r="D1137">
            <v>50</v>
          </cell>
          <cell r="E1137">
            <v>16</v>
          </cell>
          <cell r="F1137">
            <v>5</v>
          </cell>
          <cell r="G1137">
            <v>1E-4</v>
          </cell>
          <cell r="K1137">
            <v>0.50419999999999998</v>
          </cell>
        </row>
        <row r="1138">
          <cell r="A1138" t="str">
            <v>6h</v>
          </cell>
          <cell r="B1138" t="str">
            <v>RNN</v>
          </cell>
          <cell r="C1138">
            <v>20</v>
          </cell>
          <cell r="D1138">
            <v>100</v>
          </cell>
          <cell r="E1138">
            <v>16</v>
          </cell>
          <cell r="F1138">
            <v>5</v>
          </cell>
          <cell r="G1138">
            <v>9.9999999999999995E-7</v>
          </cell>
          <cell r="K1138">
            <v>0.50419999999999998</v>
          </cell>
        </row>
        <row r="1139">
          <cell r="A1139" t="str">
            <v>6h</v>
          </cell>
          <cell r="B1139" t="str">
            <v>RNN</v>
          </cell>
          <cell r="C1139">
            <v>20</v>
          </cell>
          <cell r="D1139">
            <v>100</v>
          </cell>
          <cell r="E1139">
            <v>16</v>
          </cell>
          <cell r="F1139">
            <v>5</v>
          </cell>
          <cell r="G1139">
            <v>1.0000000000000001E-5</v>
          </cell>
          <cell r="K1139">
            <v>0.50419999999999998</v>
          </cell>
        </row>
        <row r="1140">
          <cell r="A1140" t="str">
            <v>6h</v>
          </cell>
          <cell r="B1140" t="str">
            <v>LSTM</v>
          </cell>
          <cell r="C1140">
            <v>2</v>
          </cell>
          <cell r="D1140">
            <v>150</v>
          </cell>
          <cell r="E1140">
            <v>16</v>
          </cell>
          <cell r="F1140">
            <v>10</v>
          </cell>
          <cell r="G1140">
            <v>1.0000000000000001E-5</v>
          </cell>
          <cell r="K1140">
            <v>0.50419999999999998</v>
          </cell>
        </row>
        <row r="1141">
          <cell r="A1141" t="str">
            <v>6h</v>
          </cell>
          <cell r="B1141" t="str">
            <v>LSTM</v>
          </cell>
          <cell r="C1141">
            <v>5</v>
          </cell>
          <cell r="D1141">
            <v>50</v>
          </cell>
          <cell r="E1141">
            <v>128</v>
          </cell>
          <cell r="F1141">
            <v>10</v>
          </cell>
          <cell r="G1141">
            <v>9.9999999999999995E-7</v>
          </cell>
          <cell r="K1141">
            <v>0.50419999999999998</v>
          </cell>
        </row>
        <row r="1142">
          <cell r="A1142" t="str">
            <v>6h</v>
          </cell>
          <cell r="B1142" t="str">
            <v>LSTM</v>
          </cell>
          <cell r="C1142">
            <v>5</v>
          </cell>
          <cell r="D1142">
            <v>150</v>
          </cell>
          <cell r="E1142">
            <v>128</v>
          </cell>
          <cell r="F1142">
            <v>5</v>
          </cell>
          <cell r="G1142">
            <v>9.9999999999999995E-7</v>
          </cell>
          <cell r="K1142">
            <v>0.50419999999999998</v>
          </cell>
        </row>
        <row r="1143">
          <cell r="A1143" t="str">
            <v>6h</v>
          </cell>
          <cell r="B1143" t="str">
            <v>LSTM</v>
          </cell>
          <cell r="C1143">
            <v>5</v>
          </cell>
          <cell r="D1143">
            <v>150</v>
          </cell>
          <cell r="E1143">
            <v>128</v>
          </cell>
          <cell r="F1143">
            <v>5</v>
          </cell>
          <cell r="G1143">
            <v>1.0000000000000001E-5</v>
          </cell>
          <cell r="K1143">
            <v>0.50419999999999998</v>
          </cell>
        </row>
        <row r="1144">
          <cell r="A1144" t="str">
            <v>6h</v>
          </cell>
          <cell r="B1144" t="str">
            <v>LSTM</v>
          </cell>
          <cell r="C1144">
            <v>10</v>
          </cell>
          <cell r="D1144">
            <v>50</v>
          </cell>
          <cell r="E1144">
            <v>64</v>
          </cell>
          <cell r="F1144">
            <v>5</v>
          </cell>
          <cell r="G1144">
            <v>9.9999999999999995E-7</v>
          </cell>
          <cell r="K1144">
            <v>0.50419999999999998</v>
          </cell>
        </row>
        <row r="1145">
          <cell r="A1145" t="str">
            <v>6h</v>
          </cell>
          <cell r="B1145" t="str">
            <v>LSTM</v>
          </cell>
          <cell r="C1145">
            <v>10</v>
          </cell>
          <cell r="D1145">
            <v>50</v>
          </cell>
          <cell r="E1145">
            <v>64</v>
          </cell>
          <cell r="F1145">
            <v>5</v>
          </cell>
          <cell r="G1145">
            <v>1.0000000000000001E-5</v>
          </cell>
          <cell r="K1145">
            <v>0.50419999999999998</v>
          </cell>
        </row>
        <row r="1146">
          <cell r="A1146" t="str">
            <v>6h</v>
          </cell>
          <cell r="B1146" t="str">
            <v>LSTM</v>
          </cell>
          <cell r="C1146">
            <v>10</v>
          </cell>
          <cell r="D1146">
            <v>50</v>
          </cell>
          <cell r="E1146">
            <v>64</v>
          </cell>
          <cell r="F1146">
            <v>10</v>
          </cell>
          <cell r="G1146">
            <v>9.9999999999999995E-7</v>
          </cell>
          <cell r="K1146">
            <v>0.50419999999999998</v>
          </cell>
        </row>
        <row r="1147">
          <cell r="A1147" t="str">
            <v>1D</v>
          </cell>
          <cell r="B1147" t="str">
            <v>LSTM</v>
          </cell>
          <cell r="C1147">
            <v>20</v>
          </cell>
          <cell r="D1147">
            <v>100</v>
          </cell>
          <cell r="E1147">
            <v>64</v>
          </cell>
          <cell r="F1147">
            <v>10</v>
          </cell>
          <cell r="G1147">
            <v>1E-3</v>
          </cell>
          <cell r="K1147">
            <v>0.50390000000000001</v>
          </cell>
        </row>
        <row r="1148">
          <cell r="A1148" t="str">
            <v>1D</v>
          </cell>
          <cell r="B1148" t="str">
            <v>LSTM</v>
          </cell>
          <cell r="C1148">
            <v>10</v>
          </cell>
          <cell r="D1148">
            <v>50</v>
          </cell>
          <cell r="E1148">
            <v>128</v>
          </cell>
          <cell r="F1148">
            <v>5</v>
          </cell>
          <cell r="G1148">
            <v>1E-3</v>
          </cell>
          <cell r="K1148">
            <v>0.50380000000000003</v>
          </cell>
        </row>
        <row r="1149">
          <cell r="A1149" t="str">
            <v>1D</v>
          </cell>
          <cell r="B1149" t="str">
            <v>LSTM</v>
          </cell>
          <cell r="C1149">
            <v>10</v>
          </cell>
          <cell r="D1149">
            <v>100</v>
          </cell>
          <cell r="E1149">
            <v>128</v>
          </cell>
          <cell r="F1149">
            <v>5</v>
          </cell>
          <cell r="G1149">
            <v>1E-3</v>
          </cell>
          <cell r="K1149">
            <v>0.50380000000000003</v>
          </cell>
        </row>
        <row r="1150">
          <cell r="A1150" t="str">
            <v>1D</v>
          </cell>
          <cell r="B1150" t="str">
            <v>LSTM</v>
          </cell>
          <cell r="C1150">
            <v>20</v>
          </cell>
          <cell r="D1150">
            <v>100</v>
          </cell>
          <cell r="E1150">
            <v>64</v>
          </cell>
          <cell r="F1150">
            <v>5</v>
          </cell>
          <cell r="G1150">
            <v>1E-3</v>
          </cell>
          <cell r="K1150">
            <v>0.50370000000000004</v>
          </cell>
        </row>
        <row r="1151">
          <cell r="A1151" t="str">
            <v>12h</v>
          </cell>
          <cell r="B1151" t="str">
            <v>RNN</v>
          </cell>
          <cell r="C1151">
            <v>2</v>
          </cell>
          <cell r="D1151">
            <v>150</v>
          </cell>
          <cell r="E1151">
            <v>16</v>
          </cell>
          <cell r="F1151">
            <v>5</v>
          </cell>
          <cell r="G1151">
            <v>1E-3</v>
          </cell>
          <cell r="K1151">
            <v>0.50349999999999995</v>
          </cell>
        </row>
        <row r="1152">
          <cell r="A1152" t="str">
            <v>12h</v>
          </cell>
          <cell r="B1152" t="str">
            <v>RNN</v>
          </cell>
          <cell r="C1152">
            <v>5</v>
          </cell>
          <cell r="D1152">
            <v>150</v>
          </cell>
          <cell r="E1152">
            <v>64</v>
          </cell>
          <cell r="F1152">
            <v>5</v>
          </cell>
          <cell r="G1152">
            <v>1E-3</v>
          </cell>
          <cell r="K1152">
            <v>0.50349999999999995</v>
          </cell>
        </row>
        <row r="1153">
          <cell r="A1153" t="str">
            <v>1D</v>
          </cell>
          <cell r="B1153" t="str">
            <v>RNN</v>
          </cell>
          <cell r="C1153">
            <v>2</v>
          </cell>
          <cell r="D1153">
            <v>100</v>
          </cell>
          <cell r="E1153">
            <v>128</v>
          </cell>
          <cell r="F1153">
            <v>5</v>
          </cell>
          <cell r="G1153">
            <v>9.9999999999999995E-7</v>
          </cell>
          <cell r="K1153">
            <v>0.50339999999999996</v>
          </cell>
        </row>
        <row r="1154">
          <cell r="A1154" t="str">
            <v>1D</v>
          </cell>
          <cell r="B1154" t="str">
            <v>RNN</v>
          </cell>
          <cell r="C1154">
            <v>5</v>
          </cell>
          <cell r="D1154">
            <v>50</v>
          </cell>
          <cell r="E1154">
            <v>16</v>
          </cell>
          <cell r="F1154">
            <v>5</v>
          </cell>
          <cell r="G1154">
            <v>9.9999999999999995E-7</v>
          </cell>
          <cell r="K1154">
            <v>0.50339999999999996</v>
          </cell>
        </row>
        <row r="1155">
          <cell r="A1155" t="str">
            <v>1D</v>
          </cell>
          <cell r="B1155" t="str">
            <v>RNN</v>
          </cell>
          <cell r="C1155">
            <v>10</v>
          </cell>
          <cell r="D1155">
            <v>50</v>
          </cell>
          <cell r="E1155">
            <v>128</v>
          </cell>
          <cell r="F1155">
            <v>5</v>
          </cell>
          <cell r="G1155">
            <v>9.9999999999999995E-7</v>
          </cell>
          <cell r="K1155">
            <v>0.50339999999999996</v>
          </cell>
        </row>
        <row r="1156">
          <cell r="A1156" t="str">
            <v>1D</v>
          </cell>
          <cell r="B1156" t="str">
            <v>RNN</v>
          </cell>
          <cell r="C1156">
            <v>10</v>
          </cell>
          <cell r="D1156">
            <v>150</v>
          </cell>
          <cell r="E1156">
            <v>64</v>
          </cell>
          <cell r="F1156">
            <v>10</v>
          </cell>
          <cell r="G1156">
            <v>9.9999999999999995E-7</v>
          </cell>
          <cell r="K1156">
            <v>0.50339999999999996</v>
          </cell>
        </row>
        <row r="1157">
          <cell r="A1157" t="str">
            <v>1D</v>
          </cell>
          <cell r="B1157" t="str">
            <v>LSTM</v>
          </cell>
          <cell r="C1157">
            <v>10</v>
          </cell>
          <cell r="D1157">
            <v>50</v>
          </cell>
          <cell r="E1157">
            <v>16</v>
          </cell>
          <cell r="F1157">
            <v>5</v>
          </cell>
          <cell r="G1157">
            <v>9.9999999999999995E-7</v>
          </cell>
          <cell r="K1157">
            <v>0.50339999999999996</v>
          </cell>
        </row>
        <row r="1158">
          <cell r="A1158" t="str">
            <v>1D</v>
          </cell>
          <cell r="B1158" t="str">
            <v>LSTM</v>
          </cell>
          <cell r="C1158">
            <v>20</v>
          </cell>
          <cell r="D1158">
            <v>50</v>
          </cell>
          <cell r="E1158">
            <v>16</v>
          </cell>
          <cell r="F1158">
            <v>10</v>
          </cell>
          <cell r="G1158">
            <v>9.9999999999999995E-7</v>
          </cell>
          <cell r="K1158">
            <v>0.50339999999999996</v>
          </cell>
        </row>
        <row r="1159">
          <cell r="A1159" t="str">
            <v>1D</v>
          </cell>
          <cell r="B1159" t="str">
            <v>LSTM</v>
          </cell>
          <cell r="C1159">
            <v>20</v>
          </cell>
          <cell r="D1159">
            <v>100</v>
          </cell>
          <cell r="E1159">
            <v>16</v>
          </cell>
          <cell r="F1159">
            <v>5</v>
          </cell>
          <cell r="G1159">
            <v>9.9999999999999995E-7</v>
          </cell>
          <cell r="K1159">
            <v>0.50339999999999996</v>
          </cell>
        </row>
        <row r="1160">
          <cell r="A1160" t="str">
            <v>1D</v>
          </cell>
          <cell r="B1160" t="str">
            <v>LSTM</v>
          </cell>
          <cell r="C1160">
            <v>20</v>
          </cell>
          <cell r="D1160">
            <v>100</v>
          </cell>
          <cell r="E1160">
            <v>64</v>
          </cell>
          <cell r="F1160">
            <v>5</v>
          </cell>
          <cell r="G1160">
            <v>9.9999999999999995E-7</v>
          </cell>
          <cell r="K1160">
            <v>0.50339999999999996</v>
          </cell>
        </row>
        <row r="1161">
          <cell r="A1161" t="str">
            <v>1D</v>
          </cell>
          <cell r="B1161" t="str">
            <v>LSTM</v>
          </cell>
          <cell r="C1161">
            <v>20</v>
          </cell>
          <cell r="D1161">
            <v>150</v>
          </cell>
          <cell r="E1161">
            <v>16</v>
          </cell>
          <cell r="F1161">
            <v>5</v>
          </cell>
          <cell r="G1161">
            <v>9.9999999999999995E-7</v>
          </cell>
          <cell r="K1161">
            <v>0.50339999999999996</v>
          </cell>
        </row>
        <row r="1162">
          <cell r="A1162" t="str">
            <v>1D</v>
          </cell>
          <cell r="B1162" t="str">
            <v>LSTM</v>
          </cell>
          <cell r="C1162">
            <v>20</v>
          </cell>
          <cell r="D1162">
            <v>150</v>
          </cell>
          <cell r="E1162">
            <v>64</v>
          </cell>
          <cell r="F1162">
            <v>5</v>
          </cell>
          <cell r="G1162">
            <v>9.9999999999999995E-7</v>
          </cell>
          <cell r="K1162">
            <v>0.50339999999999996</v>
          </cell>
        </row>
        <row r="1163">
          <cell r="A1163" t="str">
            <v>1D</v>
          </cell>
          <cell r="B1163" t="str">
            <v>RNN</v>
          </cell>
          <cell r="C1163">
            <v>2</v>
          </cell>
          <cell r="D1163">
            <v>100</v>
          </cell>
          <cell r="E1163">
            <v>128</v>
          </cell>
          <cell r="F1163">
            <v>5</v>
          </cell>
          <cell r="G1163">
            <v>1.0000000000000001E-5</v>
          </cell>
          <cell r="K1163">
            <v>0.50339999999999996</v>
          </cell>
        </row>
        <row r="1164">
          <cell r="A1164" t="str">
            <v>1D</v>
          </cell>
          <cell r="B1164" t="str">
            <v>RNN</v>
          </cell>
          <cell r="C1164">
            <v>5</v>
          </cell>
          <cell r="D1164">
            <v>50</v>
          </cell>
          <cell r="E1164">
            <v>16</v>
          </cell>
          <cell r="F1164">
            <v>5</v>
          </cell>
          <cell r="G1164">
            <v>1.0000000000000001E-5</v>
          </cell>
          <cell r="K1164">
            <v>0.50339999999999996</v>
          </cell>
        </row>
        <row r="1165">
          <cell r="A1165" t="str">
            <v>1D</v>
          </cell>
          <cell r="B1165" t="str">
            <v>RNN</v>
          </cell>
          <cell r="C1165">
            <v>10</v>
          </cell>
          <cell r="D1165">
            <v>50</v>
          </cell>
          <cell r="E1165">
            <v>128</v>
          </cell>
          <cell r="F1165">
            <v>5</v>
          </cell>
          <cell r="G1165">
            <v>1.0000000000000001E-5</v>
          </cell>
          <cell r="K1165">
            <v>0.50339999999999996</v>
          </cell>
        </row>
        <row r="1166">
          <cell r="A1166" t="str">
            <v>1D</v>
          </cell>
          <cell r="B1166" t="str">
            <v>RNN</v>
          </cell>
          <cell r="C1166">
            <v>10</v>
          </cell>
          <cell r="D1166">
            <v>150</v>
          </cell>
          <cell r="E1166">
            <v>64</v>
          </cell>
          <cell r="F1166">
            <v>10</v>
          </cell>
          <cell r="G1166">
            <v>1.0000000000000001E-5</v>
          </cell>
          <cell r="K1166">
            <v>0.50339999999999996</v>
          </cell>
        </row>
        <row r="1167">
          <cell r="A1167" t="str">
            <v>1D</v>
          </cell>
          <cell r="B1167" t="str">
            <v>LSTM</v>
          </cell>
          <cell r="C1167">
            <v>10</v>
          </cell>
          <cell r="D1167">
            <v>50</v>
          </cell>
          <cell r="E1167">
            <v>16</v>
          </cell>
          <cell r="F1167">
            <v>5</v>
          </cell>
          <cell r="G1167">
            <v>1.0000000000000001E-5</v>
          </cell>
          <cell r="K1167">
            <v>0.50339999999999996</v>
          </cell>
        </row>
        <row r="1168">
          <cell r="A1168" t="str">
            <v>1D</v>
          </cell>
          <cell r="B1168" t="str">
            <v>LSTM</v>
          </cell>
          <cell r="C1168">
            <v>20</v>
          </cell>
          <cell r="D1168">
            <v>50</v>
          </cell>
          <cell r="E1168">
            <v>16</v>
          </cell>
          <cell r="F1168">
            <v>10</v>
          </cell>
          <cell r="G1168">
            <v>1.0000000000000001E-5</v>
          </cell>
          <cell r="K1168">
            <v>0.50339999999999996</v>
          </cell>
        </row>
        <row r="1169">
          <cell r="A1169" t="str">
            <v>1D</v>
          </cell>
          <cell r="B1169" t="str">
            <v>LSTM</v>
          </cell>
          <cell r="C1169">
            <v>20</v>
          </cell>
          <cell r="D1169">
            <v>100</v>
          </cell>
          <cell r="E1169">
            <v>16</v>
          </cell>
          <cell r="F1169">
            <v>5</v>
          </cell>
          <cell r="G1169">
            <v>1.0000000000000001E-5</v>
          </cell>
          <cell r="K1169">
            <v>0.50339999999999996</v>
          </cell>
        </row>
        <row r="1170">
          <cell r="A1170" t="str">
            <v>1D</v>
          </cell>
          <cell r="B1170" t="str">
            <v>LSTM</v>
          </cell>
          <cell r="C1170">
            <v>20</v>
          </cell>
          <cell r="D1170">
            <v>100</v>
          </cell>
          <cell r="E1170">
            <v>64</v>
          </cell>
          <cell r="F1170">
            <v>5</v>
          </cell>
          <cell r="G1170">
            <v>1.0000000000000001E-5</v>
          </cell>
          <cell r="K1170">
            <v>0.50339999999999996</v>
          </cell>
        </row>
        <row r="1171">
          <cell r="A1171" t="str">
            <v>1D</v>
          </cell>
          <cell r="B1171" t="str">
            <v>LSTM</v>
          </cell>
          <cell r="C1171">
            <v>20</v>
          </cell>
          <cell r="D1171">
            <v>150</v>
          </cell>
          <cell r="E1171">
            <v>16</v>
          </cell>
          <cell r="F1171">
            <v>5</v>
          </cell>
          <cell r="G1171">
            <v>1.0000000000000001E-5</v>
          </cell>
          <cell r="K1171">
            <v>0.50339999999999996</v>
          </cell>
        </row>
        <row r="1172">
          <cell r="A1172" t="str">
            <v>1D</v>
          </cell>
          <cell r="B1172" t="str">
            <v>LSTM</v>
          </cell>
          <cell r="C1172">
            <v>20</v>
          </cell>
          <cell r="D1172">
            <v>150</v>
          </cell>
          <cell r="E1172">
            <v>64</v>
          </cell>
          <cell r="F1172">
            <v>5</v>
          </cell>
          <cell r="G1172">
            <v>1.0000000000000001E-5</v>
          </cell>
          <cell r="K1172">
            <v>0.50339999999999996</v>
          </cell>
        </row>
        <row r="1173">
          <cell r="A1173" t="str">
            <v>12h</v>
          </cell>
          <cell r="B1173" t="str">
            <v>RNN</v>
          </cell>
          <cell r="C1173">
            <v>2</v>
          </cell>
          <cell r="D1173">
            <v>50</v>
          </cell>
          <cell r="E1173">
            <v>128</v>
          </cell>
          <cell r="F1173">
            <v>5</v>
          </cell>
          <cell r="G1173">
            <v>1E-4</v>
          </cell>
          <cell r="K1173">
            <v>0.50339999999999996</v>
          </cell>
        </row>
        <row r="1174">
          <cell r="A1174" t="str">
            <v>12h</v>
          </cell>
          <cell r="B1174" t="str">
            <v>RNN</v>
          </cell>
          <cell r="C1174">
            <v>10</v>
          </cell>
          <cell r="D1174">
            <v>100</v>
          </cell>
          <cell r="E1174">
            <v>16</v>
          </cell>
          <cell r="F1174">
            <v>5</v>
          </cell>
          <cell r="G1174">
            <v>1E-4</v>
          </cell>
          <cell r="K1174">
            <v>0.50339999999999996</v>
          </cell>
        </row>
        <row r="1175">
          <cell r="A1175" t="str">
            <v>1D</v>
          </cell>
          <cell r="B1175" t="str">
            <v>RNN</v>
          </cell>
          <cell r="C1175">
            <v>2</v>
          </cell>
          <cell r="D1175">
            <v>100</v>
          </cell>
          <cell r="E1175">
            <v>128</v>
          </cell>
          <cell r="F1175">
            <v>5</v>
          </cell>
          <cell r="G1175">
            <v>1E-4</v>
          </cell>
          <cell r="K1175">
            <v>0.50339999999999996</v>
          </cell>
        </row>
        <row r="1176">
          <cell r="A1176" t="str">
            <v>1D</v>
          </cell>
          <cell r="B1176" t="str">
            <v>RNN</v>
          </cell>
          <cell r="C1176">
            <v>5</v>
          </cell>
          <cell r="D1176">
            <v>50</v>
          </cell>
          <cell r="E1176">
            <v>16</v>
          </cell>
          <cell r="F1176">
            <v>5</v>
          </cell>
          <cell r="G1176">
            <v>1E-4</v>
          </cell>
          <cell r="K1176">
            <v>0.50339999999999996</v>
          </cell>
        </row>
        <row r="1177">
          <cell r="A1177" t="str">
            <v>1D</v>
          </cell>
          <cell r="B1177" t="str">
            <v>LSTM</v>
          </cell>
          <cell r="C1177">
            <v>10</v>
          </cell>
          <cell r="D1177">
            <v>50</v>
          </cell>
          <cell r="E1177">
            <v>16</v>
          </cell>
          <cell r="F1177">
            <v>5</v>
          </cell>
          <cell r="G1177">
            <v>1E-4</v>
          </cell>
          <cell r="K1177">
            <v>0.50339999999999996</v>
          </cell>
        </row>
        <row r="1178">
          <cell r="A1178" t="str">
            <v>1D</v>
          </cell>
          <cell r="B1178" t="str">
            <v>LSTM</v>
          </cell>
          <cell r="C1178">
            <v>10</v>
          </cell>
          <cell r="D1178">
            <v>50</v>
          </cell>
          <cell r="E1178">
            <v>64</v>
          </cell>
          <cell r="F1178">
            <v>10</v>
          </cell>
          <cell r="G1178">
            <v>1E-4</v>
          </cell>
          <cell r="K1178">
            <v>0.50339999999999996</v>
          </cell>
        </row>
        <row r="1179">
          <cell r="A1179" t="str">
            <v>1D</v>
          </cell>
          <cell r="B1179" t="str">
            <v>LSTM</v>
          </cell>
          <cell r="C1179">
            <v>10</v>
          </cell>
          <cell r="D1179">
            <v>50</v>
          </cell>
          <cell r="E1179">
            <v>128</v>
          </cell>
          <cell r="F1179">
            <v>10</v>
          </cell>
          <cell r="G1179">
            <v>1E-4</v>
          </cell>
          <cell r="K1179">
            <v>0.50339999999999996</v>
          </cell>
        </row>
        <row r="1180">
          <cell r="A1180" t="str">
            <v>1D</v>
          </cell>
          <cell r="B1180" t="str">
            <v>LSTM</v>
          </cell>
          <cell r="C1180">
            <v>10</v>
          </cell>
          <cell r="D1180">
            <v>100</v>
          </cell>
          <cell r="E1180">
            <v>16</v>
          </cell>
          <cell r="F1180">
            <v>5</v>
          </cell>
          <cell r="G1180">
            <v>1E-4</v>
          </cell>
          <cell r="K1180">
            <v>0.50339999999999996</v>
          </cell>
        </row>
        <row r="1181">
          <cell r="A1181" t="str">
            <v>1D</v>
          </cell>
          <cell r="B1181" t="str">
            <v>LSTM</v>
          </cell>
          <cell r="C1181">
            <v>20</v>
          </cell>
          <cell r="D1181">
            <v>100</v>
          </cell>
          <cell r="E1181">
            <v>64</v>
          </cell>
          <cell r="F1181">
            <v>5</v>
          </cell>
          <cell r="G1181">
            <v>1E-4</v>
          </cell>
          <cell r="K1181">
            <v>0.50339999999999996</v>
          </cell>
        </row>
        <row r="1182">
          <cell r="A1182" t="str">
            <v>1D</v>
          </cell>
          <cell r="B1182" t="str">
            <v>LSTM</v>
          </cell>
          <cell r="C1182">
            <v>20</v>
          </cell>
          <cell r="D1182">
            <v>150</v>
          </cell>
          <cell r="E1182">
            <v>16</v>
          </cell>
          <cell r="F1182">
            <v>5</v>
          </cell>
          <cell r="G1182">
            <v>1E-4</v>
          </cell>
          <cell r="K1182">
            <v>0.50339999999999996</v>
          </cell>
        </row>
        <row r="1183">
          <cell r="A1183" t="str">
            <v>1D</v>
          </cell>
          <cell r="B1183" t="str">
            <v>LSTM</v>
          </cell>
          <cell r="C1183">
            <v>20</v>
          </cell>
          <cell r="D1183">
            <v>150</v>
          </cell>
          <cell r="E1183">
            <v>64</v>
          </cell>
          <cell r="F1183">
            <v>5</v>
          </cell>
          <cell r="G1183">
            <v>1E-4</v>
          </cell>
          <cell r="K1183">
            <v>0.50339999999999996</v>
          </cell>
        </row>
        <row r="1184">
          <cell r="A1184" t="str">
            <v>6h</v>
          </cell>
          <cell r="B1184" t="str">
            <v>LSTM</v>
          </cell>
          <cell r="C1184">
            <v>20</v>
          </cell>
          <cell r="D1184">
            <v>150</v>
          </cell>
          <cell r="E1184">
            <v>16</v>
          </cell>
          <cell r="F1184">
            <v>5</v>
          </cell>
          <cell r="G1184">
            <v>1E-4</v>
          </cell>
          <cell r="K1184">
            <v>0.50339999999999996</v>
          </cell>
        </row>
        <row r="1185">
          <cell r="A1185" t="str">
            <v>12h</v>
          </cell>
          <cell r="B1185" t="str">
            <v>RNN</v>
          </cell>
          <cell r="C1185">
            <v>20</v>
          </cell>
          <cell r="D1185">
            <v>50</v>
          </cell>
          <cell r="E1185">
            <v>64</v>
          </cell>
          <cell r="F1185">
            <v>5</v>
          </cell>
          <cell r="G1185">
            <v>1E-3</v>
          </cell>
          <cell r="K1185">
            <v>0.50339999999999996</v>
          </cell>
        </row>
        <row r="1186">
          <cell r="A1186" t="str">
            <v>1D</v>
          </cell>
          <cell r="B1186" t="str">
            <v>RNN</v>
          </cell>
          <cell r="C1186">
            <v>5</v>
          </cell>
          <cell r="D1186">
            <v>50</v>
          </cell>
          <cell r="E1186">
            <v>64</v>
          </cell>
          <cell r="F1186">
            <v>10</v>
          </cell>
          <cell r="G1186">
            <v>1E-3</v>
          </cell>
          <cell r="K1186">
            <v>0.50339999999999996</v>
          </cell>
        </row>
        <row r="1187">
          <cell r="A1187" t="str">
            <v>6h</v>
          </cell>
          <cell r="B1187" t="str">
            <v>LSTM</v>
          </cell>
          <cell r="C1187">
            <v>2</v>
          </cell>
          <cell r="D1187">
            <v>100</v>
          </cell>
          <cell r="E1187">
            <v>64</v>
          </cell>
          <cell r="F1187">
            <v>5</v>
          </cell>
          <cell r="G1187">
            <v>1.0000000000000001E-5</v>
          </cell>
          <cell r="K1187">
            <v>0.50329999999999997</v>
          </cell>
        </row>
        <row r="1188">
          <cell r="A1188" t="str">
            <v>6h</v>
          </cell>
          <cell r="B1188" t="str">
            <v>LSTM</v>
          </cell>
          <cell r="C1188">
            <v>20</v>
          </cell>
          <cell r="D1188">
            <v>150</v>
          </cell>
          <cell r="E1188">
            <v>16</v>
          </cell>
          <cell r="F1188">
            <v>5</v>
          </cell>
          <cell r="G1188">
            <v>1.0000000000000001E-5</v>
          </cell>
          <cell r="K1188">
            <v>0.50329999999999997</v>
          </cell>
        </row>
        <row r="1189">
          <cell r="A1189" t="str">
            <v>60min</v>
          </cell>
          <cell r="B1189" t="str">
            <v>RNN</v>
          </cell>
          <cell r="C1189">
            <v>2</v>
          </cell>
          <cell r="D1189">
            <v>100</v>
          </cell>
          <cell r="E1189">
            <v>64</v>
          </cell>
          <cell r="F1189">
            <v>5</v>
          </cell>
          <cell r="G1189">
            <v>1.0000000000000001E-5</v>
          </cell>
          <cell r="K1189">
            <v>0.50290000000000001</v>
          </cell>
        </row>
        <row r="1190">
          <cell r="A1190" t="str">
            <v>60min</v>
          </cell>
          <cell r="B1190" t="str">
            <v>RNN</v>
          </cell>
          <cell r="C1190">
            <v>2</v>
          </cell>
          <cell r="D1190">
            <v>100</v>
          </cell>
          <cell r="E1190">
            <v>64</v>
          </cell>
          <cell r="F1190">
            <v>5</v>
          </cell>
          <cell r="G1190">
            <v>9.9999999999999995E-7</v>
          </cell>
          <cell r="K1190">
            <v>0.50249999999999995</v>
          </cell>
        </row>
        <row r="1191">
          <cell r="A1191" t="str">
            <v>6h</v>
          </cell>
          <cell r="B1191" t="str">
            <v>RNN</v>
          </cell>
          <cell r="C1191">
            <v>10</v>
          </cell>
          <cell r="D1191">
            <v>50</v>
          </cell>
          <cell r="E1191">
            <v>16</v>
          </cell>
          <cell r="F1191">
            <v>5</v>
          </cell>
          <cell r="G1191">
            <v>1.0000000000000001E-5</v>
          </cell>
          <cell r="K1191">
            <v>0.50249999999999995</v>
          </cell>
        </row>
        <row r="1192">
          <cell r="A1192" t="str">
            <v>6h</v>
          </cell>
          <cell r="B1192" t="str">
            <v>RNN</v>
          </cell>
          <cell r="C1192">
            <v>20</v>
          </cell>
          <cell r="D1192">
            <v>100</v>
          </cell>
          <cell r="E1192">
            <v>16</v>
          </cell>
          <cell r="F1192">
            <v>5</v>
          </cell>
          <cell r="G1192">
            <v>1E-4</v>
          </cell>
          <cell r="K1192">
            <v>0.50249999999999995</v>
          </cell>
        </row>
        <row r="1193">
          <cell r="A1193" t="str">
            <v>6h</v>
          </cell>
          <cell r="B1193" t="str">
            <v>LSTM</v>
          </cell>
          <cell r="C1193">
            <v>2</v>
          </cell>
          <cell r="D1193">
            <v>100</v>
          </cell>
          <cell r="E1193">
            <v>64</v>
          </cell>
          <cell r="F1193">
            <v>5</v>
          </cell>
          <cell r="G1193">
            <v>9.9999999999999995E-7</v>
          </cell>
          <cell r="K1193">
            <v>0.50249999999999995</v>
          </cell>
        </row>
        <row r="1194">
          <cell r="A1194" t="str">
            <v>6h</v>
          </cell>
          <cell r="B1194" t="str">
            <v>LSTM</v>
          </cell>
          <cell r="C1194">
            <v>10</v>
          </cell>
          <cell r="D1194">
            <v>50</v>
          </cell>
          <cell r="E1194">
            <v>128</v>
          </cell>
          <cell r="F1194">
            <v>10</v>
          </cell>
          <cell r="G1194">
            <v>9.9999999999999995E-7</v>
          </cell>
          <cell r="K1194">
            <v>0.50249999999999995</v>
          </cell>
        </row>
        <row r="1195">
          <cell r="A1195" t="str">
            <v>6h</v>
          </cell>
          <cell r="B1195" t="str">
            <v>LSTM</v>
          </cell>
          <cell r="C1195">
            <v>10</v>
          </cell>
          <cell r="D1195">
            <v>50</v>
          </cell>
          <cell r="E1195">
            <v>128</v>
          </cell>
          <cell r="F1195">
            <v>10</v>
          </cell>
          <cell r="G1195">
            <v>1.0000000000000001E-5</v>
          </cell>
          <cell r="K1195">
            <v>0.50249999999999995</v>
          </cell>
        </row>
        <row r="1196">
          <cell r="A1196" t="str">
            <v>6h</v>
          </cell>
          <cell r="B1196" t="str">
            <v>LSTM</v>
          </cell>
          <cell r="C1196">
            <v>20</v>
          </cell>
          <cell r="D1196">
            <v>150</v>
          </cell>
          <cell r="E1196">
            <v>16</v>
          </cell>
          <cell r="F1196">
            <v>5</v>
          </cell>
          <cell r="G1196">
            <v>9.9999999999999995E-7</v>
          </cell>
          <cell r="K1196">
            <v>0.50249999999999995</v>
          </cell>
        </row>
        <row r="1197">
          <cell r="A1197" t="str">
            <v>60min</v>
          </cell>
          <cell r="B1197" t="str">
            <v>RNN</v>
          </cell>
          <cell r="C1197">
            <v>20</v>
          </cell>
          <cell r="D1197">
            <v>50</v>
          </cell>
          <cell r="E1197">
            <v>16</v>
          </cell>
          <cell r="F1197">
            <v>10</v>
          </cell>
          <cell r="G1197">
            <v>9.9999999999999995E-7</v>
          </cell>
          <cell r="K1197">
            <v>0.50209999999999999</v>
          </cell>
        </row>
        <row r="1198">
          <cell r="A1198" t="str">
            <v>60min</v>
          </cell>
          <cell r="B1198" t="str">
            <v>RNN</v>
          </cell>
          <cell r="C1198">
            <v>2</v>
          </cell>
          <cell r="D1198">
            <v>50</v>
          </cell>
          <cell r="E1198">
            <v>128</v>
          </cell>
          <cell r="F1198">
            <v>5</v>
          </cell>
          <cell r="G1198">
            <v>1E-4</v>
          </cell>
          <cell r="K1198">
            <v>0.50190000000000001</v>
          </cell>
        </row>
        <row r="1199">
          <cell r="A1199" t="str">
            <v>60min</v>
          </cell>
          <cell r="B1199" t="str">
            <v>RNN</v>
          </cell>
          <cell r="C1199">
            <v>20</v>
          </cell>
          <cell r="D1199">
            <v>50</v>
          </cell>
          <cell r="E1199">
            <v>16</v>
          </cell>
          <cell r="F1199">
            <v>5</v>
          </cell>
          <cell r="G1199">
            <v>1E-4</v>
          </cell>
          <cell r="K1199">
            <v>0.50180000000000002</v>
          </cell>
        </row>
        <row r="1200">
          <cell r="A1200" t="str">
            <v>12h</v>
          </cell>
          <cell r="B1200" t="str">
            <v>RNN</v>
          </cell>
          <cell r="C1200">
            <v>2</v>
          </cell>
          <cell r="D1200">
            <v>50</v>
          </cell>
          <cell r="E1200">
            <v>64</v>
          </cell>
          <cell r="F1200">
            <v>10</v>
          </cell>
          <cell r="G1200">
            <v>1E-3</v>
          </cell>
          <cell r="K1200">
            <v>0.50180000000000002</v>
          </cell>
        </row>
        <row r="1201">
          <cell r="A1201" t="str">
            <v>12h</v>
          </cell>
          <cell r="B1201" t="str">
            <v>RNN</v>
          </cell>
          <cell r="C1201">
            <v>5</v>
          </cell>
          <cell r="D1201">
            <v>100</v>
          </cell>
          <cell r="E1201">
            <v>128</v>
          </cell>
          <cell r="F1201">
            <v>10</v>
          </cell>
          <cell r="G1201">
            <v>1E-3</v>
          </cell>
          <cell r="K1201">
            <v>0.50180000000000002</v>
          </cell>
        </row>
        <row r="1202">
          <cell r="A1202" t="str">
            <v>12h</v>
          </cell>
          <cell r="B1202" t="str">
            <v>RNN</v>
          </cell>
          <cell r="C1202">
            <v>2</v>
          </cell>
          <cell r="D1202">
            <v>50</v>
          </cell>
          <cell r="E1202">
            <v>128</v>
          </cell>
          <cell r="F1202">
            <v>5</v>
          </cell>
          <cell r="G1202">
            <v>9.9999999999999995E-7</v>
          </cell>
          <cell r="K1202">
            <v>0.50170000000000003</v>
          </cell>
        </row>
        <row r="1203">
          <cell r="A1203" t="str">
            <v>12h</v>
          </cell>
          <cell r="B1203" t="str">
            <v>RNN</v>
          </cell>
          <cell r="C1203">
            <v>5</v>
          </cell>
          <cell r="D1203">
            <v>150</v>
          </cell>
          <cell r="E1203">
            <v>128</v>
          </cell>
          <cell r="F1203">
            <v>10</v>
          </cell>
          <cell r="G1203">
            <v>9.9999999999999995E-7</v>
          </cell>
          <cell r="K1203">
            <v>0.50170000000000003</v>
          </cell>
        </row>
        <row r="1204">
          <cell r="A1204" t="str">
            <v>12h</v>
          </cell>
          <cell r="B1204" t="str">
            <v>RNN</v>
          </cell>
          <cell r="C1204">
            <v>10</v>
          </cell>
          <cell r="D1204">
            <v>100</v>
          </cell>
          <cell r="E1204">
            <v>64</v>
          </cell>
          <cell r="F1204">
            <v>5</v>
          </cell>
          <cell r="G1204">
            <v>9.9999999999999995E-7</v>
          </cell>
          <cell r="K1204">
            <v>0.50170000000000003</v>
          </cell>
        </row>
        <row r="1205">
          <cell r="A1205" t="str">
            <v>12h</v>
          </cell>
          <cell r="B1205" t="str">
            <v>RNN</v>
          </cell>
          <cell r="C1205">
            <v>2</v>
          </cell>
          <cell r="D1205">
            <v>50</v>
          </cell>
          <cell r="E1205">
            <v>128</v>
          </cell>
          <cell r="F1205">
            <v>5</v>
          </cell>
          <cell r="G1205">
            <v>1.0000000000000001E-5</v>
          </cell>
          <cell r="K1205">
            <v>0.50170000000000003</v>
          </cell>
        </row>
        <row r="1206">
          <cell r="A1206" t="str">
            <v>12h</v>
          </cell>
          <cell r="B1206" t="str">
            <v>RNN</v>
          </cell>
          <cell r="C1206">
            <v>5</v>
          </cell>
          <cell r="D1206">
            <v>150</v>
          </cell>
          <cell r="E1206">
            <v>128</v>
          </cell>
          <cell r="F1206">
            <v>10</v>
          </cell>
          <cell r="G1206">
            <v>1.0000000000000001E-5</v>
          </cell>
          <cell r="K1206">
            <v>0.50170000000000003</v>
          </cell>
        </row>
        <row r="1207">
          <cell r="A1207" t="str">
            <v>12h</v>
          </cell>
          <cell r="B1207" t="str">
            <v>RNN</v>
          </cell>
          <cell r="C1207">
            <v>10</v>
          </cell>
          <cell r="D1207">
            <v>100</v>
          </cell>
          <cell r="E1207">
            <v>64</v>
          </cell>
          <cell r="F1207">
            <v>5</v>
          </cell>
          <cell r="G1207">
            <v>1.0000000000000001E-5</v>
          </cell>
          <cell r="K1207">
            <v>0.50170000000000003</v>
          </cell>
        </row>
        <row r="1208">
          <cell r="A1208" t="str">
            <v>12h</v>
          </cell>
          <cell r="B1208" t="str">
            <v>RNN</v>
          </cell>
          <cell r="C1208">
            <v>5</v>
          </cell>
          <cell r="D1208">
            <v>150</v>
          </cell>
          <cell r="E1208">
            <v>128</v>
          </cell>
          <cell r="F1208">
            <v>10</v>
          </cell>
          <cell r="G1208">
            <v>1E-4</v>
          </cell>
          <cell r="K1208">
            <v>0.50170000000000003</v>
          </cell>
        </row>
        <row r="1209">
          <cell r="A1209" t="str">
            <v>12h</v>
          </cell>
          <cell r="B1209" t="str">
            <v>RNN</v>
          </cell>
          <cell r="C1209">
            <v>10</v>
          </cell>
          <cell r="D1209">
            <v>100</v>
          </cell>
          <cell r="E1209">
            <v>64</v>
          </cell>
          <cell r="F1209">
            <v>5</v>
          </cell>
          <cell r="G1209">
            <v>1E-4</v>
          </cell>
          <cell r="K1209">
            <v>0.50170000000000003</v>
          </cell>
        </row>
        <row r="1210">
          <cell r="A1210" t="str">
            <v>60min</v>
          </cell>
          <cell r="B1210" t="str">
            <v>RNN</v>
          </cell>
          <cell r="C1210">
            <v>5</v>
          </cell>
          <cell r="D1210">
            <v>50</v>
          </cell>
          <cell r="E1210">
            <v>64</v>
          </cell>
          <cell r="F1210">
            <v>5</v>
          </cell>
          <cell r="G1210">
            <v>9.9999999999999995E-7</v>
          </cell>
          <cell r="K1210">
            <v>0.50170000000000003</v>
          </cell>
        </row>
        <row r="1211">
          <cell r="A1211" t="str">
            <v>6h</v>
          </cell>
          <cell r="B1211" t="str">
            <v>RNN</v>
          </cell>
          <cell r="C1211">
            <v>5</v>
          </cell>
          <cell r="D1211">
            <v>100</v>
          </cell>
          <cell r="E1211">
            <v>16</v>
          </cell>
          <cell r="F1211">
            <v>5</v>
          </cell>
          <cell r="G1211">
            <v>1E-4</v>
          </cell>
          <cell r="K1211">
            <v>0.50170000000000003</v>
          </cell>
        </row>
        <row r="1212">
          <cell r="A1212" t="str">
            <v>6h</v>
          </cell>
          <cell r="B1212" t="str">
            <v>LSTM</v>
          </cell>
          <cell r="C1212">
            <v>5</v>
          </cell>
          <cell r="D1212">
            <v>150</v>
          </cell>
          <cell r="E1212">
            <v>128</v>
          </cell>
          <cell r="F1212">
            <v>5</v>
          </cell>
          <cell r="G1212">
            <v>1E-4</v>
          </cell>
          <cell r="K1212">
            <v>0.50170000000000003</v>
          </cell>
        </row>
        <row r="1213">
          <cell r="A1213" t="str">
            <v>6h</v>
          </cell>
          <cell r="B1213" t="str">
            <v>LSTM</v>
          </cell>
          <cell r="C1213">
            <v>20</v>
          </cell>
          <cell r="D1213">
            <v>100</v>
          </cell>
          <cell r="E1213">
            <v>128</v>
          </cell>
          <cell r="F1213">
            <v>10</v>
          </cell>
          <cell r="G1213">
            <v>9.9999999999999995E-7</v>
          </cell>
          <cell r="K1213">
            <v>0.50170000000000003</v>
          </cell>
        </row>
        <row r="1214">
          <cell r="A1214" t="str">
            <v>6h</v>
          </cell>
          <cell r="B1214" t="str">
            <v>LSTM</v>
          </cell>
          <cell r="C1214">
            <v>20</v>
          </cell>
          <cell r="D1214">
            <v>100</v>
          </cell>
          <cell r="E1214">
            <v>128</v>
          </cell>
          <cell r="F1214">
            <v>10</v>
          </cell>
          <cell r="G1214">
            <v>1.0000000000000001E-5</v>
          </cell>
          <cell r="K1214">
            <v>0.50170000000000003</v>
          </cell>
        </row>
        <row r="1215">
          <cell r="A1215" t="str">
            <v>60min</v>
          </cell>
          <cell r="B1215" t="str">
            <v>RNN</v>
          </cell>
          <cell r="C1215">
            <v>2</v>
          </cell>
          <cell r="D1215">
            <v>50</v>
          </cell>
          <cell r="E1215">
            <v>64</v>
          </cell>
          <cell r="F1215">
            <v>5</v>
          </cell>
          <cell r="G1215">
            <v>1E-4</v>
          </cell>
          <cell r="K1215">
            <v>0.50149999999999995</v>
          </cell>
        </row>
        <row r="1216">
          <cell r="A1216" t="str">
            <v>60min</v>
          </cell>
          <cell r="B1216" t="str">
            <v>RNN</v>
          </cell>
          <cell r="C1216">
            <v>20</v>
          </cell>
          <cell r="D1216">
            <v>50</v>
          </cell>
          <cell r="E1216">
            <v>16</v>
          </cell>
          <cell r="F1216">
            <v>10</v>
          </cell>
          <cell r="G1216">
            <v>1.0000000000000001E-5</v>
          </cell>
          <cell r="K1216">
            <v>0.50149999999999995</v>
          </cell>
        </row>
        <row r="1217">
          <cell r="A1217" t="str">
            <v>60min</v>
          </cell>
          <cell r="B1217" t="str">
            <v>RNN</v>
          </cell>
          <cell r="C1217">
            <v>5</v>
          </cell>
          <cell r="D1217">
            <v>50</v>
          </cell>
          <cell r="E1217">
            <v>64</v>
          </cell>
          <cell r="F1217">
            <v>5</v>
          </cell>
          <cell r="G1217">
            <v>1.0000000000000001E-5</v>
          </cell>
          <cell r="K1217">
            <v>0.50129999999999997</v>
          </cell>
        </row>
        <row r="1218">
          <cell r="A1218" t="str">
            <v>6h</v>
          </cell>
          <cell r="B1218" t="str">
            <v>LSTM</v>
          </cell>
          <cell r="C1218">
            <v>2</v>
          </cell>
          <cell r="D1218">
            <v>100</v>
          </cell>
          <cell r="E1218">
            <v>64</v>
          </cell>
          <cell r="F1218">
            <v>5</v>
          </cell>
          <cell r="G1218">
            <v>1E-4</v>
          </cell>
          <cell r="K1218">
            <v>0.50080000000000002</v>
          </cell>
        </row>
        <row r="1219">
          <cell r="A1219" t="str">
            <v>6h</v>
          </cell>
          <cell r="B1219" t="str">
            <v>LSTM</v>
          </cell>
          <cell r="C1219">
            <v>5</v>
          </cell>
          <cell r="D1219">
            <v>50</v>
          </cell>
          <cell r="E1219">
            <v>128</v>
          </cell>
          <cell r="F1219">
            <v>10</v>
          </cell>
          <cell r="G1219">
            <v>1E-4</v>
          </cell>
          <cell r="K1219">
            <v>0.50080000000000002</v>
          </cell>
        </row>
        <row r="1220">
          <cell r="A1220" t="str">
            <v>6h</v>
          </cell>
          <cell r="B1220" t="str">
            <v>LSTM</v>
          </cell>
          <cell r="C1220">
            <v>5</v>
          </cell>
          <cell r="D1220">
            <v>100</v>
          </cell>
          <cell r="E1220">
            <v>128</v>
          </cell>
          <cell r="F1220">
            <v>5</v>
          </cell>
          <cell r="G1220">
            <v>1E-4</v>
          </cell>
          <cell r="K1220">
            <v>0.50080000000000002</v>
          </cell>
        </row>
        <row r="1221">
          <cell r="A1221" t="str">
            <v>6h</v>
          </cell>
          <cell r="B1221" t="str">
            <v>LSTM</v>
          </cell>
          <cell r="C1221">
            <v>5</v>
          </cell>
          <cell r="D1221">
            <v>100</v>
          </cell>
          <cell r="E1221">
            <v>128</v>
          </cell>
          <cell r="F1221">
            <v>10</v>
          </cell>
          <cell r="G1221">
            <v>1E-4</v>
          </cell>
          <cell r="K1221">
            <v>0.50080000000000002</v>
          </cell>
        </row>
        <row r="1222">
          <cell r="A1222" t="str">
            <v>60min</v>
          </cell>
          <cell r="B1222" t="str">
            <v>RNN</v>
          </cell>
          <cell r="C1222">
            <v>20</v>
          </cell>
          <cell r="D1222">
            <v>150</v>
          </cell>
          <cell r="E1222">
            <v>64</v>
          </cell>
          <cell r="F1222">
            <v>5</v>
          </cell>
          <cell r="G1222">
            <v>1.0000000000000001E-5</v>
          </cell>
          <cell r="K1222">
            <v>0.50019999999999998</v>
          </cell>
        </row>
        <row r="1223">
          <cell r="A1223" t="str">
            <v>1D</v>
          </cell>
          <cell r="B1223" t="str">
            <v>LSTM</v>
          </cell>
          <cell r="C1223">
            <v>10</v>
          </cell>
          <cell r="D1223">
            <v>50</v>
          </cell>
          <cell r="E1223">
            <v>128</v>
          </cell>
          <cell r="F1223">
            <v>10</v>
          </cell>
          <cell r="G1223">
            <v>1.0000000000000001E-5</v>
          </cell>
          <cell r="K1223">
            <v>0.5</v>
          </cell>
        </row>
        <row r="1224">
          <cell r="A1224" t="str">
            <v>1D</v>
          </cell>
          <cell r="B1224" t="str">
            <v>LSTM</v>
          </cell>
          <cell r="C1224">
            <v>10</v>
          </cell>
          <cell r="D1224">
            <v>150</v>
          </cell>
          <cell r="E1224">
            <v>64</v>
          </cell>
          <cell r="F1224">
            <v>10</v>
          </cell>
          <cell r="G1224">
            <v>1.0000000000000001E-5</v>
          </cell>
          <cell r="K1224">
            <v>0.5</v>
          </cell>
        </row>
        <row r="1225">
          <cell r="A1225" t="str">
            <v>12h</v>
          </cell>
          <cell r="B1225" t="str">
            <v>RNN</v>
          </cell>
          <cell r="C1225">
            <v>20</v>
          </cell>
          <cell r="D1225">
            <v>50</v>
          </cell>
          <cell r="E1225">
            <v>64</v>
          </cell>
          <cell r="F1225">
            <v>10</v>
          </cell>
          <cell r="G1225">
            <v>1E-4</v>
          </cell>
          <cell r="K1225">
            <v>0.5</v>
          </cell>
        </row>
        <row r="1226">
          <cell r="A1226" t="str">
            <v>1D</v>
          </cell>
          <cell r="B1226" t="str">
            <v>LSTM</v>
          </cell>
          <cell r="C1226">
            <v>20</v>
          </cell>
          <cell r="D1226">
            <v>50</v>
          </cell>
          <cell r="E1226">
            <v>16</v>
          </cell>
          <cell r="F1226">
            <v>5</v>
          </cell>
          <cell r="G1226">
            <v>1E-4</v>
          </cell>
          <cell r="K1226">
            <v>0.5</v>
          </cell>
        </row>
        <row r="1227">
          <cell r="A1227" t="str">
            <v>1D</v>
          </cell>
          <cell r="B1227" t="str">
            <v>LSTM</v>
          </cell>
          <cell r="C1227">
            <v>20</v>
          </cell>
          <cell r="D1227">
            <v>50</v>
          </cell>
          <cell r="E1227">
            <v>16</v>
          </cell>
          <cell r="F1227">
            <v>10</v>
          </cell>
          <cell r="G1227">
            <v>1E-4</v>
          </cell>
          <cell r="K1227">
            <v>0.5</v>
          </cell>
        </row>
        <row r="1228">
          <cell r="A1228" t="str">
            <v>6h</v>
          </cell>
          <cell r="B1228" t="str">
            <v>RNN</v>
          </cell>
          <cell r="C1228">
            <v>10</v>
          </cell>
          <cell r="D1228">
            <v>50</v>
          </cell>
          <cell r="E1228">
            <v>128</v>
          </cell>
          <cell r="F1228">
            <v>5</v>
          </cell>
          <cell r="G1228">
            <v>1.0000000000000001E-5</v>
          </cell>
          <cell r="K1228">
            <v>0.5</v>
          </cell>
        </row>
        <row r="1229">
          <cell r="A1229" t="str">
            <v>12h</v>
          </cell>
          <cell r="B1229" t="str">
            <v>RNN</v>
          </cell>
          <cell r="C1229">
            <v>20</v>
          </cell>
          <cell r="D1229">
            <v>50</v>
          </cell>
          <cell r="E1229">
            <v>128</v>
          </cell>
          <cell r="F1229">
            <v>10</v>
          </cell>
          <cell r="G1229">
            <v>1E-3</v>
          </cell>
          <cell r="K1229">
            <v>0.5</v>
          </cell>
        </row>
        <row r="1230">
          <cell r="A1230" t="str">
            <v>1D</v>
          </cell>
          <cell r="B1230" t="str">
            <v>LSTM</v>
          </cell>
          <cell r="C1230">
            <v>20</v>
          </cell>
          <cell r="D1230">
            <v>50</v>
          </cell>
          <cell r="E1230">
            <v>16</v>
          </cell>
          <cell r="F1230">
            <v>5</v>
          </cell>
          <cell r="G1230">
            <v>1E-3</v>
          </cell>
          <cell r="K1230">
            <v>0.5</v>
          </cell>
        </row>
        <row r="1231">
          <cell r="A1231" t="str">
            <v>60min</v>
          </cell>
          <cell r="B1231" t="str">
            <v>RNN</v>
          </cell>
          <cell r="C1231">
            <v>20</v>
          </cell>
          <cell r="D1231">
            <v>150</v>
          </cell>
          <cell r="E1231">
            <v>64</v>
          </cell>
          <cell r="F1231">
            <v>5</v>
          </cell>
          <cell r="G1231">
            <v>9.9999999999999995E-7</v>
          </cell>
          <cell r="K1231">
            <v>0.49980000000000002</v>
          </cell>
        </row>
        <row r="1232">
          <cell r="A1232" t="str">
            <v>60min</v>
          </cell>
          <cell r="B1232" t="str">
            <v>RNN</v>
          </cell>
          <cell r="C1232">
            <v>5</v>
          </cell>
          <cell r="D1232">
            <v>50</v>
          </cell>
          <cell r="E1232">
            <v>16</v>
          </cell>
          <cell r="F1232">
            <v>10</v>
          </cell>
          <cell r="G1232">
            <v>1.0000000000000001E-5</v>
          </cell>
          <cell r="K1232">
            <v>0.49919999999999998</v>
          </cell>
        </row>
        <row r="1233">
          <cell r="A1233" t="str">
            <v>6h</v>
          </cell>
          <cell r="B1233" t="str">
            <v>RNN</v>
          </cell>
          <cell r="C1233">
            <v>10</v>
          </cell>
          <cell r="D1233">
            <v>50</v>
          </cell>
          <cell r="E1233">
            <v>128</v>
          </cell>
          <cell r="F1233">
            <v>5</v>
          </cell>
          <cell r="G1233">
            <v>9.9999999999999995E-7</v>
          </cell>
          <cell r="K1233">
            <v>0.49919999999999998</v>
          </cell>
        </row>
        <row r="1234">
          <cell r="A1234" t="str">
            <v>6h</v>
          </cell>
          <cell r="B1234" t="str">
            <v>RNN</v>
          </cell>
          <cell r="C1234">
            <v>20</v>
          </cell>
          <cell r="D1234">
            <v>150</v>
          </cell>
          <cell r="E1234">
            <v>128</v>
          </cell>
          <cell r="F1234">
            <v>5</v>
          </cell>
          <cell r="G1234">
            <v>9.9999999999999995E-7</v>
          </cell>
          <cell r="K1234">
            <v>0.49919999999999998</v>
          </cell>
        </row>
        <row r="1235">
          <cell r="A1235" t="str">
            <v>6h</v>
          </cell>
          <cell r="B1235" t="str">
            <v>LSTM</v>
          </cell>
          <cell r="C1235">
            <v>2</v>
          </cell>
          <cell r="D1235">
            <v>100</v>
          </cell>
          <cell r="E1235">
            <v>16</v>
          </cell>
          <cell r="F1235">
            <v>10</v>
          </cell>
          <cell r="G1235">
            <v>9.9999999999999995E-7</v>
          </cell>
          <cell r="K1235">
            <v>0.49919999999999998</v>
          </cell>
        </row>
        <row r="1236">
          <cell r="A1236" t="str">
            <v>6h</v>
          </cell>
          <cell r="B1236" t="str">
            <v>LSTM</v>
          </cell>
          <cell r="C1236">
            <v>2</v>
          </cell>
          <cell r="D1236">
            <v>100</v>
          </cell>
          <cell r="E1236">
            <v>16</v>
          </cell>
          <cell r="F1236">
            <v>10</v>
          </cell>
          <cell r="G1236">
            <v>1.0000000000000001E-5</v>
          </cell>
          <cell r="K1236">
            <v>0.49919999999999998</v>
          </cell>
        </row>
        <row r="1237">
          <cell r="A1237" t="str">
            <v>6h</v>
          </cell>
          <cell r="B1237" t="str">
            <v>LSTM</v>
          </cell>
          <cell r="C1237">
            <v>2</v>
          </cell>
          <cell r="D1237">
            <v>100</v>
          </cell>
          <cell r="E1237">
            <v>16</v>
          </cell>
          <cell r="F1237">
            <v>10</v>
          </cell>
          <cell r="G1237">
            <v>1E-4</v>
          </cell>
          <cell r="K1237">
            <v>0.49919999999999998</v>
          </cell>
        </row>
        <row r="1238">
          <cell r="A1238" t="str">
            <v>6h</v>
          </cell>
          <cell r="B1238" t="str">
            <v>LSTM</v>
          </cell>
          <cell r="C1238">
            <v>10</v>
          </cell>
          <cell r="D1238">
            <v>50</v>
          </cell>
          <cell r="E1238">
            <v>16</v>
          </cell>
          <cell r="F1238">
            <v>10</v>
          </cell>
          <cell r="G1238">
            <v>9.9999999999999995E-7</v>
          </cell>
          <cell r="K1238">
            <v>0.49919999999999998</v>
          </cell>
        </row>
        <row r="1239">
          <cell r="A1239" t="str">
            <v>6h</v>
          </cell>
          <cell r="B1239" t="str">
            <v>LSTM</v>
          </cell>
          <cell r="C1239">
            <v>10</v>
          </cell>
          <cell r="D1239">
            <v>50</v>
          </cell>
          <cell r="E1239">
            <v>16</v>
          </cell>
          <cell r="F1239">
            <v>10</v>
          </cell>
          <cell r="G1239">
            <v>1.0000000000000001E-5</v>
          </cell>
          <cell r="K1239">
            <v>0.49919999999999998</v>
          </cell>
        </row>
        <row r="1240">
          <cell r="A1240" t="str">
            <v>6h</v>
          </cell>
          <cell r="B1240" t="str">
            <v>LSTM</v>
          </cell>
          <cell r="C1240">
            <v>10</v>
          </cell>
          <cell r="D1240">
            <v>100</v>
          </cell>
          <cell r="E1240">
            <v>16</v>
          </cell>
          <cell r="F1240">
            <v>5</v>
          </cell>
          <cell r="G1240">
            <v>1E-4</v>
          </cell>
          <cell r="K1240">
            <v>0.49919999999999998</v>
          </cell>
        </row>
        <row r="1241">
          <cell r="A1241" t="str">
            <v>60min</v>
          </cell>
          <cell r="B1241" t="str">
            <v>RNN</v>
          </cell>
          <cell r="C1241">
            <v>20</v>
          </cell>
          <cell r="D1241">
            <v>100</v>
          </cell>
          <cell r="E1241">
            <v>64</v>
          </cell>
          <cell r="F1241">
            <v>10</v>
          </cell>
          <cell r="G1241">
            <v>9.9999999999999995E-7</v>
          </cell>
          <cell r="K1241">
            <v>0.499</v>
          </cell>
        </row>
        <row r="1242">
          <cell r="A1242" t="str">
            <v>60min</v>
          </cell>
          <cell r="B1242" t="str">
            <v>RNN</v>
          </cell>
          <cell r="C1242">
            <v>5</v>
          </cell>
          <cell r="D1242">
            <v>50</v>
          </cell>
          <cell r="E1242">
            <v>16</v>
          </cell>
          <cell r="F1242">
            <v>10</v>
          </cell>
          <cell r="G1242">
            <v>9.9999999999999995E-7</v>
          </cell>
          <cell r="K1242">
            <v>0.4985</v>
          </cell>
        </row>
        <row r="1243">
          <cell r="A1243" t="str">
            <v>60min</v>
          </cell>
          <cell r="B1243" t="str">
            <v>RNN</v>
          </cell>
          <cell r="C1243">
            <v>20</v>
          </cell>
          <cell r="D1243">
            <v>100</v>
          </cell>
          <cell r="E1243">
            <v>64</v>
          </cell>
          <cell r="F1243">
            <v>10</v>
          </cell>
          <cell r="G1243">
            <v>1.0000000000000001E-5</v>
          </cell>
          <cell r="K1243">
            <v>0.4985</v>
          </cell>
        </row>
        <row r="1244">
          <cell r="A1244" t="str">
            <v>12h</v>
          </cell>
          <cell r="B1244" t="str">
            <v>RNN</v>
          </cell>
          <cell r="C1244">
            <v>10</v>
          </cell>
          <cell r="D1244">
            <v>50</v>
          </cell>
          <cell r="E1244">
            <v>128</v>
          </cell>
          <cell r="F1244">
            <v>5</v>
          </cell>
          <cell r="G1244">
            <v>9.9999999999999995E-7</v>
          </cell>
          <cell r="K1244">
            <v>0.49830000000000002</v>
          </cell>
        </row>
        <row r="1245">
          <cell r="A1245" t="str">
            <v>12h</v>
          </cell>
          <cell r="B1245" t="str">
            <v>RNN</v>
          </cell>
          <cell r="C1245">
            <v>20</v>
          </cell>
          <cell r="D1245">
            <v>50</v>
          </cell>
          <cell r="E1245">
            <v>64</v>
          </cell>
          <cell r="F1245">
            <v>10</v>
          </cell>
          <cell r="G1245">
            <v>9.9999999999999995E-7</v>
          </cell>
          <cell r="K1245">
            <v>0.49830000000000002</v>
          </cell>
        </row>
        <row r="1246">
          <cell r="A1246" t="str">
            <v>12h</v>
          </cell>
          <cell r="B1246" t="str">
            <v>RNN</v>
          </cell>
          <cell r="C1246">
            <v>10</v>
          </cell>
          <cell r="D1246">
            <v>50</v>
          </cell>
          <cell r="E1246">
            <v>128</v>
          </cell>
          <cell r="F1246">
            <v>5</v>
          </cell>
          <cell r="G1246">
            <v>1.0000000000000001E-5</v>
          </cell>
          <cell r="K1246">
            <v>0.49830000000000002</v>
          </cell>
        </row>
        <row r="1247">
          <cell r="A1247" t="str">
            <v>12h</v>
          </cell>
          <cell r="B1247" t="str">
            <v>RNN</v>
          </cell>
          <cell r="C1247">
            <v>20</v>
          </cell>
          <cell r="D1247">
            <v>50</v>
          </cell>
          <cell r="E1247">
            <v>64</v>
          </cell>
          <cell r="F1247">
            <v>10</v>
          </cell>
          <cell r="G1247">
            <v>1.0000000000000001E-5</v>
          </cell>
          <cell r="K1247">
            <v>0.49830000000000002</v>
          </cell>
        </row>
        <row r="1248">
          <cell r="A1248" t="str">
            <v>12h</v>
          </cell>
          <cell r="B1248" t="str">
            <v>RNN</v>
          </cell>
          <cell r="C1248">
            <v>10</v>
          </cell>
          <cell r="D1248">
            <v>50</v>
          </cell>
          <cell r="E1248">
            <v>128</v>
          </cell>
          <cell r="F1248">
            <v>5</v>
          </cell>
          <cell r="G1248">
            <v>1E-4</v>
          </cell>
          <cell r="K1248">
            <v>0.49830000000000002</v>
          </cell>
        </row>
        <row r="1249">
          <cell r="A1249" t="str">
            <v>6h</v>
          </cell>
          <cell r="B1249" t="str">
            <v>RNN</v>
          </cell>
          <cell r="C1249">
            <v>10</v>
          </cell>
          <cell r="D1249">
            <v>50</v>
          </cell>
          <cell r="E1249">
            <v>128</v>
          </cell>
          <cell r="F1249">
            <v>5</v>
          </cell>
          <cell r="G1249">
            <v>1E-4</v>
          </cell>
          <cell r="K1249">
            <v>0.49830000000000002</v>
          </cell>
        </row>
        <row r="1250">
          <cell r="A1250" t="str">
            <v>6h</v>
          </cell>
          <cell r="B1250" t="str">
            <v>LSTM</v>
          </cell>
          <cell r="C1250">
            <v>2</v>
          </cell>
          <cell r="D1250">
            <v>150</v>
          </cell>
          <cell r="E1250">
            <v>16</v>
          </cell>
          <cell r="F1250">
            <v>10</v>
          </cell>
          <cell r="G1250">
            <v>1E-4</v>
          </cell>
          <cell r="K1250">
            <v>0.49830000000000002</v>
          </cell>
        </row>
        <row r="1251">
          <cell r="A1251" t="str">
            <v>6h</v>
          </cell>
          <cell r="B1251" t="str">
            <v>LSTM</v>
          </cell>
          <cell r="C1251">
            <v>10</v>
          </cell>
          <cell r="D1251">
            <v>50</v>
          </cell>
          <cell r="E1251">
            <v>128</v>
          </cell>
          <cell r="F1251">
            <v>5</v>
          </cell>
          <cell r="G1251">
            <v>1.0000000000000001E-5</v>
          </cell>
          <cell r="K1251">
            <v>0.49830000000000002</v>
          </cell>
        </row>
        <row r="1252">
          <cell r="A1252" t="str">
            <v>12h</v>
          </cell>
          <cell r="B1252" t="str">
            <v>RNN</v>
          </cell>
          <cell r="C1252">
            <v>20</v>
          </cell>
          <cell r="D1252">
            <v>100</v>
          </cell>
          <cell r="E1252">
            <v>64</v>
          </cell>
          <cell r="F1252">
            <v>5</v>
          </cell>
          <cell r="G1252">
            <v>1E-3</v>
          </cell>
          <cell r="K1252">
            <v>0.49830000000000002</v>
          </cell>
        </row>
        <row r="1253">
          <cell r="A1253" t="str">
            <v>60min</v>
          </cell>
          <cell r="B1253" t="str">
            <v>RNN</v>
          </cell>
          <cell r="C1253">
            <v>5</v>
          </cell>
          <cell r="D1253">
            <v>100</v>
          </cell>
          <cell r="E1253">
            <v>16</v>
          </cell>
          <cell r="F1253">
            <v>10</v>
          </cell>
          <cell r="G1253">
            <v>9.9999999999999995E-7</v>
          </cell>
          <cell r="K1253">
            <v>0.4975</v>
          </cell>
        </row>
        <row r="1254">
          <cell r="A1254" t="str">
            <v>6h</v>
          </cell>
          <cell r="B1254" t="str">
            <v>RNN</v>
          </cell>
          <cell r="C1254">
            <v>2</v>
          </cell>
          <cell r="D1254">
            <v>150</v>
          </cell>
          <cell r="E1254">
            <v>128</v>
          </cell>
          <cell r="F1254">
            <v>10</v>
          </cell>
          <cell r="G1254">
            <v>9.9999999999999995E-7</v>
          </cell>
          <cell r="K1254">
            <v>0.4975</v>
          </cell>
        </row>
        <row r="1255">
          <cell r="A1255" t="str">
            <v>6h</v>
          </cell>
          <cell r="B1255" t="str">
            <v>RNN</v>
          </cell>
          <cell r="C1255">
            <v>20</v>
          </cell>
          <cell r="D1255">
            <v>150</v>
          </cell>
          <cell r="E1255">
            <v>128</v>
          </cell>
          <cell r="F1255">
            <v>5</v>
          </cell>
          <cell r="G1255">
            <v>1.0000000000000001E-5</v>
          </cell>
          <cell r="K1255">
            <v>0.4975</v>
          </cell>
        </row>
        <row r="1256">
          <cell r="A1256" t="str">
            <v>6h</v>
          </cell>
          <cell r="B1256" t="str">
            <v>LSTM</v>
          </cell>
          <cell r="C1256">
            <v>10</v>
          </cell>
          <cell r="D1256">
            <v>50</v>
          </cell>
          <cell r="E1256">
            <v>128</v>
          </cell>
          <cell r="F1256">
            <v>5</v>
          </cell>
          <cell r="G1256">
            <v>9.9999999999999995E-7</v>
          </cell>
          <cell r="K1256">
            <v>0.4975</v>
          </cell>
        </row>
        <row r="1257">
          <cell r="A1257" t="str">
            <v>6h</v>
          </cell>
          <cell r="B1257" t="str">
            <v>LSTM</v>
          </cell>
          <cell r="C1257">
            <v>10</v>
          </cell>
          <cell r="D1257">
            <v>100</v>
          </cell>
          <cell r="E1257">
            <v>16</v>
          </cell>
          <cell r="F1257">
            <v>5</v>
          </cell>
          <cell r="G1257">
            <v>9.9999999999999995E-7</v>
          </cell>
          <cell r="K1257">
            <v>0.4975</v>
          </cell>
        </row>
        <row r="1258">
          <cell r="A1258" t="str">
            <v>6h</v>
          </cell>
          <cell r="B1258" t="str">
            <v>LSTM</v>
          </cell>
          <cell r="C1258">
            <v>10</v>
          </cell>
          <cell r="D1258">
            <v>100</v>
          </cell>
          <cell r="E1258">
            <v>16</v>
          </cell>
          <cell r="F1258">
            <v>5</v>
          </cell>
          <cell r="G1258">
            <v>1.0000000000000001E-5</v>
          </cell>
          <cell r="K1258">
            <v>0.4975</v>
          </cell>
        </row>
        <row r="1259">
          <cell r="A1259" t="str">
            <v>6h</v>
          </cell>
          <cell r="B1259" t="str">
            <v>LSTM</v>
          </cell>
          <cell r="C1259">
            <v>10</v>
          </cell>
          <cell r="D1259">
            <v>100</v>
          </cell>
          <cell r="E1259">
            <v>64</v>
          </cell>
          <cell r="F1259">
            <v>5</v>
          </cell>
          <cell r="G1259">
            <v>9.9999999999999995E-7</v>
          </cell>
          <cell r="K1259">
            <v>0.4975</v>
          </cell>
        </row>
        <row r="1260">
          <cell r="A1260" t="str">
            <v>6h</v>
          </cell>
          <cell r="B1260" t="str">
            <v>LSTM</v>
          </cell>
          <cell r="C1260">
            <v>10</v>
          </cell>
          <cell r="D1260">
            <v>100</v>
          </cell>
          <cell r="E1260">
            <v>64</v>
          </cell>
          <cell r="F1260">
            <v>5</v>
          </cell>
          <cell r="G1260">
            <v>1.0000000000000001E-5</v>
          </cell>
          <cell r="K1260">
            <v>0.4975</v>
          </cell>
        </row>
        <row r="1261">
          <cell r="A1261" t="str">
            <v>6h</v>
          </cell>
          <cell r="B1261" t="str">
            <v>LSTM</v>
          </cell>
          <cell r="C1261">
            <v>10</v>
          </cell>
          <cell r="D1261">
            <v>50</v>
          </cell>
          <cell r="E1261">
            <v>128</v>
          </cell>
          <cell r="F1261">
            <v>5</v>
          </cell>
          <cell r="G1261">
            <v>1E-4</v>
          </cell>
          <cell r="K1261">
            <v>0.49740000000000001</v>
          </cell>
        </row>
        <row r="1262">
          <cell r="A1262" t="str">
            <v>60min</v>
          </cell>
          <cell r="B1262" t="str">
            <v>RNN</v>
          </cell>
          <cell r="C1262">
            <v>5</v>
          </cell>
          <cell r="D1262">
            <v>100</v>
          </cell>
          <cell r="E1262">
            <v>16</v>
          </cell>
          <cell r="F1262">
            <v>10</v>
          </cell>
          <cell r="G1262">
            <v>1.0000000000000001E-5</v>
          </cell>
          <cell r="K1262">
            <v>0.49709999999999999</v>
          </cell>
        </row>
        <row r="1263">
          <cell r="A1263" t="str">
            <v>1D</v>
          </cell>
          <cell r="B1263" t="str">
            <v>RNN</v>
          </cell>
          <cell r="C1263">
            <v>5</v>
          </cell>
          <cell r="D1263">
            <v>50</v>
          </cell>
          <cell r="E1263">
            <v>16</v>
          </cell>
          <cell r="F1263">
            <v>10</v>
          </cell>
          <cell r="G1263">
            <v>9.9999999999999995E-7</v>
          </cell>
          <cell r="K1263">
            <v>0.49659999999999999</v>
          </cell>
        </row>
        <row r="1264">
          <cell r="A1264" t="str">
            <v>1D</v>
          </cell>
          <cell r="B1264" t="str">
            <v>RNN</v>
          </cell>
          <cell r="C1264">
            <v>10</v>
          </cell>
          <cell r="D1264">
            <v>50</v>
          </cell>
          <cell r="E1264">
            <v>16</v>
          </cell>
          <cell r="F1264">
            <v>10</v>
          </cell>
          <cell r="G1264">
            <v>9.9999999999999995E-7</v>
          </cell>
          <cell r="K1264">
            <v>0.49659999999999999</v>
          </cell>
        </row>
        <row r="1265">
          <cell r="A1265" t="str">
            <v>1D</v>
          </cell>
          <cell r="B1265" t="str">
            <v>LSTM</v>
          </cell>
          <cell r="C1265">
            <v>10</v>
          </cell>
          <cell r="D1265">
            <v>50</v>
          </cell>
          <cell r="E1265">
            <v>64</v>
          </cell>
          <cell r="F1265">
            <v>10</v>
          </cell>
          <cell r="G1265">
            <v>9.9999999999999995E-7</v>
          </cell>
          <cell r="K1265">
            <v>0.49659999999999999</v>
          </cell>
        </row>
        <row r="1266">
          <cell r="A1266" t="str">
            <v>1D</v>
          </cell>
          <cell r="B1266" t="str">
            <v>LSTM</v>
          </cell>
          <cell r="C1266">
            <v>10</v>
          </cell>
          <cell r="D1266">
            <v>50</v>
          </cell>
          <cell r="E1266">
            <v>128</v>
          </cell>
          <cell r="F1266">
            <v>10</v>
          </cell>
          <cell r="G1266">
            <v>9.9999999999999995E-7</v>
          </cell>
          <cell r="K1266">
            <v>0.49659999999999999</v>
          </cell>
        </row>
        <row r="1267">
          <cell r="A1267" t="str">
            <v>1D</v>
          </cell>
          <cell r="B1267" t="str">
            <v>LSTM</v>
          </cell>
          <cell r="C1267">
            <v>10</v>
          </cell>
          <cell r="D1267">
            <v>150</v>
          </cell>
          <cell r="E1267">
            <v>64</v>
          </cell>
          <cell r="F1267">
            <v>5</v>
          </cell>
          <cell r="G1267">
            <v>9.9999999999999995E-7</v>
          </cell>
          <cell r="K1267">
            <v>0.49659999999999999</v>
          </cell>
        </row>
        <row r="1268">
          <cell r="A1268" t="str">
            <v>1D</v>
          </cell>
          <cell r="B1268" t="str">
            <v>LSTM</v>
          </cell>
          <cell r="C1268">
            <v>10</v>
          </cell>
          <cell r="D1268">
            <v>150</v>
          </cell>
          <cell r="E1268">
            <v>64</v>
          </cell>
          <cell r="F1268">
            <v>10</v>
          </cell>
          <cell r="G1268">
            <v>9.9999999999999995E-7</v>
          </cell>
          <cell r="K1268">
            <v>0.49659999999999999</v>
          </cell>
        </row>
        <row r="1269">
          <cell r="A1269" t="str">
            <v>1D</v>
          </cell>
          <cell r="B1269" t="str">
            <v>LSTM</v>
          </cell>
          <cell r="C1269">
            <v>10</v>
          </cell>
          <cell r="D1269">
            <v>150</v>
          </cell>
          <cell r="E1269">
            <v>128</v>
          </cell>
          <cell r="F1269">
            <v>10</v>
          </cell>
          <cell r="G1269">
            <v>9.9999999999999995E-7</v>
          </cell>
          <cell r="K1269">
            <v>0.49659999999999999</v>
          </cell>
        </row>
        <row r="1270">
          <cell r="A1270" t="str">
            <v>1D</v>
          </cell>
          <cell r="B1270" t="str">
            <v>LSTM</v>
          </cell>
          <cell r="C1270">
            <v>20</v>
          </cell>
          <cell r="D1270">
            <v>50</v>
          </cell>
          <cell r="E1270">
            <v>16</v>
          </cell>
          <cell r="F1270">
            <v>5</v>
          </cell>
          <cell r="G1270">
            <v>9.9999999999999995E-7</v>
          </cell>
          <cell r="K1270">
            <v>0.49659999999999999</v>
          </cell>
        </row>
        <row r="1271">
          <cell r="A1271" t="str">
            <v>1D</v>
          </cell>
          <cell r="B1271" t="str">
            <v>LSTM</v>
          </cell>
          <cell r="C1271">
            <v>20</v>
          </cell>
          <cell r="D1271">
            <v>50</v>
          </cell>
          <cell r="E1271">
            <v>64</v>
          </cell>
          <cell r="F1271">
            <v>10</v>
          </cell>
          <cell r="G1271">
            <v>9.9999999999999995E-7</v>
          </cell>
          <cell r="K1271">
            <v>0.49659999999999999</v>
          </cell>
        </row>
        <row r="1272">
          <cell r="A1272" t="str">
            <v>1D</v>
          </cell>
          <cell r="B1272" t="str">
            <v>LSTM</v>
          </cell>
          <cell r="C1272">
            <v>20</v>
          </cell>
          <cell r="D1272">
            <v>50</v>
          </cell>
          <cell r="E1272">
            <v>128</v>
          </cell>
          <cell r="F1272">
            <v>10</v>
          </cell>
          <cell r="G1272">
            <v>9.9999999999999995E-7</v>
          </cell>
          <cell r="K1272">
            <v>0.49659999999999999</v>
          </cell>
        </row>
        <row r="1273">
          <cell r="A1273" t="str">
            <v>1D</v>
          </cell>
          <cell r="B1273" t="str">
            <v>LSTM</v>
          </cell>
          <cell r="C1273">
            <v>20</v>
          </cell>
          <cell r="D1273">
            <v>100</v>
          </cell>
          <cell r="E1273">
            <v>128</v>
          </cell>
          <cell r="F1273">
            <v>5</v>
          </cell>
          <cell r="G1273">
            <v>9.9999999999999995E-7</v>
          </cell>
          <cell r="K1273">
            <v>0.49659999999999999</v>
          </cell>
        </row>
        <row r="1274">
          <cell r="A1274" t="str">
            <v>1D</v>
          </cell>
          <cell r="B1274" t="str">
            <v>RNN</v>
          </cell>
          <cell r="C1274">
            <v>5</v>
          </cell>
          <cell r="D1274">
            <v>50</v>
          </cell>
          <cell r="E1274">
            <v>16</v>
          </cell>
          <cell r="F1274">
            <v>10</v>
          </cell>
          <cell r="G1274">
            <v>1.0000000000000001E-5</v>
          </cell>
          <cell r="K1274">
            <v>0.49659999999999999</v>
          </cell>
        </row>
        <row r="1275">
          <cell r="A1275" t="str">
            <v>1D</v>
          </cell>
          <cell r="B1275" t="str">
            <v>RNN</v>
          </cell>
          <cell r="C1275">
            <v>10</v>
          </cell>
          <cell r="D1275">
            <v>50</v>
          </cell>
          <cell r="E1275">
            <v>16</v>
          </cell>
          <cell r="F1275">
            <v>10</v>
          </cell>
          <cell r="G1275">
            <v>1.0000000000000001E-5</v>
          </cell>
          <cell r="K1275">
            <v>0.49659999999999999</v>
          </cell>
        </row>
        <row r="1276">
          <cell r="A1276" t="str">
            <v>1D</v>
          </cell>
          <cell r="B1276" t="str">
            <v>LSTM</v>
          </cell>
          <cell r="C1276">
            <v>10</v>
          </cell>
          <cell r="D1276">
            <v>50</v>
          </cell>
          <cell r="E1276">
            <v>64</v>
          </cell>
          <cell r="F1276">
            <v>10</v>
          </cell>
          <cell r="G1276">
            <v>1.0000000000000001E-5</v>
          </cell>
          <cell r="K1276">
            <v>0.49659999999999999</v>
          </cell>
        </row>
        <row r="1277">
          <cell r="A1277" t="str">
            <v>1D</v>
          </cell>
          <cell r="B1277" t="str">
            <v>LSTM</v>
          </cell>
          <cell r="C1277">
            <v>10</v>
          </cell>
          <cell r="D1277">
            <v>150</v>
          </cell>
          <cell r="E1277">
            <v>64</v>
          </cell>
          <cell r="F1277">
            <v>5</v>
          </cell>
          <cell r="G1277">
            <v>1.0000000000000001E-5</v>
          </cell>
          <cell r="K1277">
            <v>0.49659999999999999</v>
          </cell>
        </row>
        <row r="1278">
          <cell r="A1278" t="str">
            <v>1D</v>
          </cell>
          <cell r="B1278" t="str">
            <v>LSTM</v>
          </cell>
          <cell r="C1278">
            <v>10</v>
          </cell>
          <cell r="D1278">
            <v>150</v>
          </cell>
          <cell r="E1278">
            <v>128</v>
          </cell>
          <cell r="F1278">
            <v>10</v>
          </cell>
          <cell r="G1278">
            <v>1.0000000000000001E-5</v>
          </cell>
          <cell r="K1278">
            <v>0.49659999999999999</v>
          </cell>
        </row>
        <row r="1279">
          <cell r="A1279" t="str">
            <v>1D</v>
          </cell>
          <cell r="B1279" t="str">
            <v>LSTM</v>
          </cell>
          <cell r="C1279">
            <v>20</v>
          </cell>
          <cell r="D1279">
            <v>50</v>
          </cell>
          <cell r="E1279">
            <v>16</v>
          </cell>
          <cell r="F1279">
            <v>5</v>
          </cell>
          <cell r="G1279">
            <v>1.0000000000000001E-5</v>
          </cell>
          <cell r="K1279">
            <v>0.49659999999999999</v>
          </cell>
        </row>
        <row r="1280">
          <cell r="A1280" t="str">
            <v>1D</v>
          </cell>
          <cell r="B1280" t="str">
            <v>LSTM</v>
          </cell>
          <cell r="C1280">
            <v>20</v>
          </cell>
          <cell r="D1280">
            <v>50</v>
          </cell>
          <cell r="E1280">
            <v>64</v>
          </cell>
          <cell r="F1280">
            <v>10</v>
          </cell>
          <cell r="G1280">
            <v>1.0000000000000001E-5</v>
          </cell>
          <cell r="K1280">
            <v>0.49659999999999999</v>
          </cell>
        </row>
        <row r="1281">
          <cell r="A1281" t="str">
            <v>1D</v>
          </cell>
          <cell r="B1281" t="str">
            <v>LSTM</v>
          </cell>
          <cell r="C1281">
            <v>20</v>
          </cell>
          <cell r="D1281">
            <v>50</v>
          </cell>
          <cell r="E1281">
            <v>128</v>
          </cell>
          <cell r="F1281">
            <v>10</v>
          </cell>
          <cell r="G1281">
            <v>1.0000000000000001E-5</v>
          </cell>
          <cell r="K1281">
            <v>0.49659999999999999</v>
          </cell>
        </row>
        <row r="1282">
          <cell r="A1282" t="str">
            <v>1D</v>
          </cell>
          <cell r="B1282" t="str">
            <v>LSTM</v>
          </cell>
          <cell r="C1282">
            <v>20</v>
          </cell>
          <cell r="D1282">
            <v>100</v>
          </cell>
          <cell r="E1282">
            <v>128</v>
          </cell>
          <cell r="F1282">
            <v>5</v>
          </cell>
          <cell r="G1282">
            <v>1.0000000000000001E-5</v>
          </cell>
          <cell r="K1282">
            <v>0.49659999999999999</v>
          </cell>
        </row>
        <row r="1283">
          <cell r="A1283" t="str">
            <v>1D</v>
          </cell>
          <cell r="B1283" t="str">
            <v>RNN</v>
          </cell>
          <cell r="C1283">
            <v>5</v>
          </cell>
          <cell r="D1283">
            <v>50</v>
          </cell>
          <cell r="E1283">
            <v>16</v>
          </cell>
          <cell r="F1283">
            <v>10</v>
          </cell>
          <cell r="G1283">
            <v>1E-4</v>
          </cell>
          <cell r="K1283">
            <v>0.49659999999999999</v>
          </cell>
        </row>
        <row r="1284">
          <cell r="A1284" t="str">
            <v>1D</v>
          </cell>
          <cell r="B1284" t="str">
            <v>RNN</v>
          </cell>
          <cell r="C1284">
            <v>10</v>
          </cell>
          <cell r="D1284">
            <v>50</v>
          </cell>
          <cell r="E1284">
            <v>16</v>
          </cell>
          <cell r="F1284">
            <v>10</v>
          </cell>
          <cell r="G1284">
            <v>1E-4</v>
          </cell>
          <cell r="K1284">
            <v>0.49659999999999999</v>
          </cell>
        </row>
        <row r="1285">
          <cell r="A1285" t="str">
            <v>1D</v>
          </cell>
          <cell r="B1285" t="str">
            <v>LSTM</v>
          </cell>
          <cell r="C1285">
            <v>10</v>
          </cell>
          <cell r="D1285">
            <v>150</v>
          </cell>
          <cell r="E1285">
            <v>64</v>
          </cell>
          <cell r="F1285">
            <v>10</v>
          </cell>
          <cell r="G1285">
            <v>1E-4</v>
          </cell>
          <cell r="K1285">
            <v>0.49659999999999999</v>
          </cell>
        </row>
        <row r="1286">
          <cell r="A1286" t="str">
            <v>1D</v>
          </cell>
          <cell r="B1286" t="str">
            <v>LSTM</v>
          </cell>
          <cell r="C1286">
            <v>10</v>
          </cell>
          <cell r="D1286">
            <v>150</v>
          </cell>
          <cell r="E1286">
            <v>128</v>
          </cell>
          <cell r="F1286">
            <v>10</v>
          </cell>
          <cell r="G1286">
            <v>1E-4</v>
          </cell>
          <cell r="K1286">
            <v>0.49659999999999999</v>
          </cell>
        </row>
        <row r="1287">
          <cell r="A1287" t="str">
            <v>1D</v>
          </cell>
          <cell r="B1287" t="str">
            <v>LSTM</v>
          </cell>
          <cell r="C1287">
            <v>20</v>
          </cell>
          <cell r="D1287">
            <v>50</v>
          </cell>
          <cell r="E1287">
            <v>64</v>
          </cell>
          <cell r="F1287">
            <v>10</v>
          </cell>
          <cell r="G1287">
            <v>1E-4</v>
          </cell>
          <cell r="K1287">
            <v>0.49659999999999999</v>
          </cell>
        </row>
        <row r="1288">
          <cell r="A1288" t="str">
            <v>60min</v>
          </cell>
          <cell r="B1288" t="str">
            <v>RNN</v>
          </cell>
          <cell r="C1288">
            <v>20</v>
          </cell>
          <cell r="D1288">
            <v>150</v>
          </cell>
          <cell r="E1288">
            <v>64</v>
          </cell>
          <cell r="F1288">
            <v>5</v>
          </cell>
          <cell r="G1288">
            <v>1E-4</v>
          </cell>
          <cell r="K1288">
            <v>0.49659999999999999</v>
          </cell>
        </row>
        <row r="1289">
          <cell r="A1289" t="str">
            <v>6h</v>
          </cell>
          <cell r="B1289" t="str">
            <v>LSTM</v>
          </cell>
          <cell r="C1289">
            <v>5</v>
          </cell>
          <cell r="D1289">
            <v>50</v>
          </cell>
          <cell r="E1289">
            <v>128</v>
          </cell>
          <cell r="F1289">
            <v>5</v>
          </cell>
          <cell r="G1289">
            <v>1E-4</v>
          </cell>
          <cell r="K1289">
            <v>0.49659999999999999</v>
          </cell>
        </row>
        <row r="1290">
          <cell r="A1290" t="str">
            <v>6h</v>
          </cell>
          <cell r="B1290" t="str">
            <v>LSTM</v>
          </cell>
          <cell r="C1290">
            <v>5</v>
          </cell>
          <cell r="D1290">
            <v>150</v>
          </cell>
          <cell r="E1290">
            <v>64</v>
          </cell>
          <cell r="F1290">
            <v>10</v>
          </cell>
          <cell r="G1290">
            <v>1E-4</v>
          </cell>
          <cell r="K1290">
            <v>0.49659999999999999</v>
          </cell>
        </row>
        <row r="1291">
          <cell r="A1291" t="str">
            <v>12h</v>
          </cell>
          <cell r="B1291" t="str">
            <v>RNN</v>
          </cell>
          <cell r="C1291">
            <v>2</v>
          </cell>
          <cell r="D1291">
            <v>150</v>
          </cell>
          <cell r="E1291">
            <v>64</v>
          </cell>
          <cell r="F1291">
            <v>10</v>
          </cell>
          <cell r="G1291">
            <v>1E-3</v>
          </cell>
          <cell r="K1291">
            <v>0.49659999999999999</v>
          </cell>
        </row>
        <row r="1292">
          <cell r="A1292" t="str">
            <v>12h</v>
          </cell>
          <cell r="B1292" t="str">
            <v>RNN</v>
          </cell>
          <cell r="C1292">
            <v>10</v>
          </cell>
          <cell r="D1292">
            <v>50</v>
          </cell>
          <cell r="E1292">
            <v>128</v>
          </cell>
          <cell r="F1292">
            <v>10</v>
          </cell>
          <cell r="G1292">
            <v>1E-3</v>
          </cell>
          <cell r="K1292">
            <v>0.49659999999999999</v>
          </cell>
        </row>
        <row r="1293">
          <cell r="A1293" t="str">
            <v>12h</v>
          </cell>
          <cell r="B1293" t="str">
            <v>RNN</v>
          </cell>
          <cell r="C1293">
            <v>5</v>
          </cell>
          <cell r="D1293">
            <v>150</v>
          </cell>
          <cell r="E1293">
            <v>16</v>
          </cell>
          <cell r="F1293">
            <v>5</v>
          </cell>
          <cell r="G1293">
            <v>1E-3</v>
          </cell>
          <cell r="K1293">
            <v>0.4965</v>
          </cell>
        </row>
        <row r="1294">
          <cell r="A1294" t="str">
            <v>12h</v>
          </cell>
          <cell r="B1294" t="str">
            <v>RNN</v>
          </cell>
          <cell r="C1294">
            <v>10</v>
          </cell>
          <cell r="D1294">
            <v>150</v>
          </cell>
          <cell r="E1294">
            <v>128</v>
          </cell>
          <cell r="F1294">
            <v>10</v>
          </cell>
          <cell r="G1294">
            <v>1E-3</v>
          </cell>
          <cell r="K1294">
            <v>0.4965</v>
          </cell>
        </row>
        <row r="1295">
          <cell r="A1295" t="str">
            <v>12h</v>
          </cell>
          <cell r="B1295" t="str">
            <v>RNN</v>
          </cell>
          <cell r="C1295">
            <v>20</v>
          </cell>
          <cell r="D1295">
            <v>150</v>
          </cell>
          <cell r="E1295">
            <v>16</v>
          </cell>
          <cell r="F1295">
            <v>10</v>
          </cell>
          <cell r="G1295">
            <v>1E-3</v>
          </cell>
          <cell r="K1295">
            <v>0.4965</v>
          </cell>
        </row>
        <row r="1296">
          <cell r="A1296" t="str">
            <v>1D</v>
          </cell>
          <cell r="B1296" t="str">
            <v>LSTM</v>
          </cell>
          <cell r="C1296">
            <v>20</v>
          </cell>
          <cell r="D1296">
            <v>50</v>
          </cell>
          <cell r="E1296">
            <v>64</v>
          </cell>
          <cell r="F1296">
            <v>10</v>
          </cell>
          <cell r="G1296">
            <v>1E-3</v>
          </cell>
          <cell r="K1296">
            <v>0.49640000000000001</v>
          </cell>
        </row>
        <row r="1297">
          <cell r="A1297" t="str">
            <v>60min</v>
          </cell>
          <cell r="B1297" t="str">
            <v>RNN</v>
          </cell>
          <cell r="C1297">
            <v>2</v>
          </cell>
          <cell r="D1297">
            <v>50</v>
          </cell>
          <cell r="E1297">
            <v>128</v>
          </cell>
          <cell r="F1297">
            <v>10</v>
          </cell>
          <cell r="G1297">
            <v>1.0000000000000001E-5</v>
          </cell>
          <cell r="K1297">
            <v>0.496</v>
          </cell>
        </row>
        <row r="1298">
          <cell r="A1298" t="str">
            <v>60min</v>
          </cell>
          <cell r="B1298" t="str">
            <v>RNN</v>
          </cell>
          <cell r="C1298">
            <v>20</v>
          </cell>
          <cell r="D1298">
            <v>150</v>
          </cell>
          <cell r="E1298">
            <v>128</v>
          </cell>
          <cell r="F1298">
            <v>10</v>
          </cell>
          <cell r="G1298">
            <v>9.9999999999999995E-7</v>
          </cell>
          <cell r="K1298">
            <v>0.496</v>
          </cell>
        </row>
        <row r="1299">
          <cell r="A1299" t="str">
            <v>60min</v>
          </cell>
          <cell r="B1299" t="str">
            <v>RNN</v>
          </cell>
          <cell r="C1299">
            <v>20</v>
          </cell>
          <cell r="D1299">
            <v>150</v>
          </cell>
          <cell r="E1299">
            <v>128</v>
          </cell>
          <cell r="F1299">
            <v>10</v>
          </cell>
          <cell r="G1299">
            <v>1.0000000000000001E-5</v>
          </cell>
          <cell r="K1299">
            <v>0.496</v>
          </cell>
        </row>
        <row r="1300">
          <cell r="A1300" t="str">
            <v>60min</v>
          </cell>
          <cell r="B1300" t="str">
            <v>RNN</v>
          </cell>
          <cell r="C1300">
            <v>2</v>
          </cell>
          <cell r="D1300">
            <v>50</v>
          </cell>
          <cell r="E1300">
            <v>16</v>
          </cell>
          <cell r="F1300">
            <v>10</v>
          </cell>
          <cell r="G1300">
            <v>9.9999999999999995E-7</v>
          </cell>
          <cell r="K1300">
            <v>0.49580000000000002</v>
          </cell>
        </row>
        <row r="1301">
          <cell r="A1301" t="str">
            <v>60min</v>
          </cell>
          <cell r="B1301" t="str">
            <v>RNN</v>
          </cell>
          <cell r="C1301">
            <v>10</v>
          </cell>
          <cell r="D1301">
            <v>150</v>
          </cell>
          <cell r="E1301">
            <v>16</v>
          </cell>
          <cell r="F1301">
            <v>10</v>
          </cell>
          <cell r="G1301">
            <v>9.9999999999999995E-7</v>
          </cell>
          <cell r="K1301">
            <v>0.49580000000000002</v>
          </cell>
        </row>
        <row r="1302">
          <cell r="A1302" t="str">
            <v>6h</v>
          </cell>
          <cell r="B1302" t="str">
            <v>RNN</v>
          </cell>
          <cell r="C1302">
            <v>2</v>
          </cell>
          <cell r="D1302">
            <v>150</v>
          </cell>
          <cell r="E1302">
            <v>64</v>
          </cell>
          <cell r="F1302">
            <v>5</v>
          </cell>
          <cell r="G1302">
            <v>1E-4</v>
          </cell>
          <cell r="K1302">
            <v>0.49580000000000002</v>
          </cell>
        </row>
        <row r="1303">
          <cell r="A1303" t="str">
            <v>6h</v>
          </cell>
          <cell r="B1303" t="str">
            <v>RNN</v>
          </cell>
          <cell r="C1303">
            <v>2</v>
          </cell>
          <cell r="D1303">
            <v>150</v>
          </cell>
          <cell r="E1303">
            <v>128</v>
          </cell>
          <cell r="F1303">
            <v>10</v>
          </cell>
          <cell r="G1303">
            <v>1.0000000000000001E-5</v>
          </cell>
          <cell r="K1303">
            <v>0.49580000000000002</v>
          </cell>
        </row>
        <row r="1304">
          <cell r="A1304" t="str">
            <v>6h</v>
          </cell>
          <cell r="B1304" t="str">
            <v>RNN</v>
          </cell>
          <cell r="C1304">
            <v>5</v>
          </cell>
          <cell r="D1304">
            <v>50</v>
          </cell>
          <cell r="E1304">
            <v>64</v>
          </cell>
          <cell r="F1304">
            <v>5</v>
          </cell>
          <cell r="G1304">
            <v>9.9999999999999995E-7</v>
          </cell>
          <cell r="K1304">
            <v>0.49580000000000002</v>
          </cell>
        </row>
        <row r="1305">
          <cell r="A1305" t="str">
            <v>6h</v>
          </cell>
          <cell r="B1305" t="str">
            <v>RNN</v>
          </cell>
          <cell r="C1305">
            <v>5</v>
          </cell>
          <cell r="D1305">
            <v>50</v>
          </cell>
          <cell r="E1305">
            <v>128</v>
          </cell>
          <cell r="F1305">
            <v>5</v>
          </cell>
          <cell r="G1305">
            <v>9.9999999999999995E-7</v>
          </cell>
          <cell r="K1305">
            <v>0.49580000000000002</v>
          </cell>
        </row>
        <row r="1306">
          <cell r="A1306" t="str">
            <v>6h</v>
          </cell>
          <cell r="B1306" t="str">
            <v>LSTM</v>
          </cell>
          <cell r="C1306">
            <v>2</v>
          </cell>
          <cell r="D1306">
            <v>50</v>
          </cell>
          <cell r="E1306">
            <v>128</v>
          </cell>
          <cell r="F1306">
            <v>5</v>
          </cell>
          <cell r="G1306">
            <v>9.9999999999999995E-7</v>
          </cell>
          <cell r="K1306">
            <v>0.49580000000000002</v>
          </cell>
        </row>
        <row r="1307">
          <cell r="A1307" t="str">
            <v>6h</v>
          </cell>
          <cell r="B1307" t="str">
            <v>LSTM</v>
          </cell>
          <cell r="C1307">
            <v>2</v>
          </cell>
          <cell r="D1307">
            <v>50</v>
          </cell>
          <cell r="E1307">
            <v>128</v>
          </cell>
          <cell r="F1307">
            <v>5</v>
          </cell>
          <cell r="G1307">
            <v>1.0000000000000001E-5</v>
          </cell>
          <cell r="K1307">
            <v>0.49580000000000002</v>
          </cell>
        </row>
        <row r="1308">
          <cell r="A1308" t="str">
            <v>6h</v>
          </cell>
          <cell r="B1308" t="str">
            <v>LSTM</v>
          </cell>
          <cell r="C1308">
            <v>2</v>
          </cell>
          <cell r="D1308">
            <v>50</v>
          </cell>
          <cell r="E1308">
            <v>128</v>
          </cell>
          <cell r="F1308">
            <v>5</v>
          </cell>
          <cell r="G1308">
            <v>1E-4</v>
          </cell>
          <cell r="K1308">
            <v>0.49580000000000002</v>
          </cell>
        </row>
        <row r="1309">
          <cell r="A1309" t="str">
            <v>6h</v>
          </cell>
          <cell r="B1309" t="str">
            <v>LSTM</v>
          </cell>
          <cell r="C1309">
            <v>2</v>
          </cell>
          <cell r="D1309">
            <v>150</v>
          </cell>
          <cell r="E1309">
            <v>16</v>
          </cell>
          <cell r="F1309">
            <v>5</v>
          </cell>
          <cell r="G1309">
            <v>9.9999999999999995E-7</v>
          </cell>
          <cell r="K1309">
            <v>0.49580000000000002</v>
          </cell>
        </row>
        <row r="1310">
          <cell r="A1310" t="str">
            <v>6h</v>
          </cell>
          <cell r="B1310" t="str">
            <v>LSTM</v>
          </cell>
          <cell r="C1310">
            <v>2</v>
          </cell>
          <cell r="D1310">
            <v>150</v>
          </cell>
          <cell r="E1310">
            <v>16</v>
          </cell>
          <cell r="F1310">
            <v>5</v>
          </cell>
          <cell r="G1310">
            <v>1.0000000000000001E-5</v>
          </cell>
          <cell r="K1310">
            <v>0.49580000000000002</v>
          </cell>
        </row>
        <row r="1311">
          <cell r="A1311" t="str">
            <v>6h</v>
          </cell>
          <cell r="B1311" t="str">
            <v>LSTM</v>
          </cell>
          <cell r="C1311">
            <v>5</v>
          </cell>
          <cell r="D1311">
            <v>150</v>
          </cell>
          <cell r="E1311">
            <v>16</v>
          </cell>
          <cell r="F1311">
            <v>10</v>
          </cell>
          <cell r="G1311">
            <v>9.9999999999999995E-7</v>
          </cell>
          <cell r="K1311">
            <v>0.49580000000000002</v>
          </cell>
        </row>
        <row r="1312">
          <cell r="A1312" t="str">
            <v>6h</v>
          </cell>
          <cell r="B1312" t="str">
            <v>LSTM</v>
          </cell>
          <cell r="C1312">
            <v>5</v>
          </cell>
          <cell r="D1312">
            <v>150</v>
          </cell>
          <cell r="E1312">
            <v>16</v>
          </cell>
          <cell r="F1312">
            <v>10</v>
          </cell>
          <cell r="G1312">
            <v>1.0000000000000001E-5</v>
          </cell>
          <cell r="K1312">
            <v>0.49580000000000002</v>
          </cell>
        </row>
        <row r="1313">
          <cell r="A1313" t="str">
            <v>6h</v>
          </cell>
          <cell r="B1313" t="str">
            <v>LSTM</v>
          </cell>
          <cell r="C1313">
            <v>10</v>
          </cell>
          <cell r="D1313">
            <v>50</v>
          </cell>
          <cell r="E1313">
            <v>16</v>
          </cell>
          <cell r="F1313">
            <v>10</v>
          </cell>
          <cell r="G1313">
            <v>1E-4</v>
          </cell>
          <cell r="K1313">
            <v>0.49580000000000002</v>
          </cell>
        </row>
        <row r="1314">
          <cell r="A1314" t="str">
            <v>6h</v>
          </cell>
          <cell r="B1314" t="str">
            <v>LSTM</v>
          </cell>
          <cell r="C1314">
            <v>10</v>
          </cell>
          <cell r="D1314">
            <v>100</v>
          </cell>
          <cell r="E1314">
            <v>128</v>
          </cell>
          <cell r="F1314">
            <v>5</v>
          </cell>
          <cell r="G1314">
            <v>1.0000000000000001E-5</v>
          </cell>
          <cell r="K1314">
            <v>0.49580000000000002</v>
          </cell>
        </row>
        <row r="1315">
          <cell r="A1315" t="str">
            <v>60min</v>
          </cell>
          <cell r="B1315" t="str">
            <v>RNN</v>
          </cell>
          <cell r="C1315">
            <v>10</v>
          </cell>
          <cell r="D1315">
            <v>50</v>
          </cell>
          <cell r="E1315">
            <v>16</v>
          </cell>
          <cell r="F1315">
            <v>10</v>
          </cell>
          <cell r="G1315">
            <v>9.9999999999999995E-7</v>
          </cell>
          <cell r="K1315">
            <v>0.49559999999999998</v>
          </cell>
        </row>
        <row r="1316">
          <cell r="A1316" t="str">
            <v>6h</v>
          </cell>
          <cell r="B1316" t="str">
            <v>RNN</v>
          </cell>
          <cell r="C1316">
            <v>5</v>
          </cell>
          <cell r="D1316">
            <v>100</v>
          </cell>
          <cell r="E1316">
            <v>64</v>
          </cell>
          <cell r="F1316">
            <v>5</v>
          </cell>
          <cell r="G1316">
            <v>1E-3</v>
          </cell>
          <cell r="K1316">
            <v>0.4955</v>
          </cell>
        </row>
        <row r="1317">
          <cell r="A1317" t="str">
            <v>60min</v>
          </cell>
          <cell r="B1317" t="str">
            <v>RNN</v>
          </cell>
          <cell r="C1317">
            <v>2</v>
          </cell>
          <cell r="D1317">
            <v>50</v>
          </cell>
          <cell r="E1317">
            <v>128</v>
          </cell>
          <cell r="F1317">
            <v>10</v>
          </cell>
          <cell r="G1317">
            <v>9.9999999999999995E-7</v>
          </cell>
          <cell r="K1317">
            <v>0.49540000000000001</v>
          </cell>
        </row>
        <row r="1318">
          <cell r="A1318" t="str">
            <v>60min</v>
          </cell>
          <cell r="B1318" t="str">
            <v>RNN</v>
          </cell>
          <cell r="C1318">
            <v>5</v>
          </cell>
          <cell r="D1318">
            <v>100</v>
          </cell>
          <cell r="E1318">
            <v>128</v>
          </cell>
          <cell r="F1318">
            <v>10</v>
          </cell>
          <cell r="G1318">
            <v>1.0000000000000001E-5</v>
          </cell>
          <cell r="K1318">
            <v>0.49540000000000001</v>
          </cell>
        </row>
        <row r="1319">
          <cell r="A1319" t="str">
            <v>60min</v>
          </cell>
          <cell r="B1319" t="str">
            <v>RNN</v>
          </cell>
          <cell r="C1319">
            <v>10</v>
          </cell>
          <cell r="D1319">
            <v>100</v>
          </cell>
          <cell r="E1319">
            <v>64</v>
          </cell>
          <cell r="F1319">
            <v>10</v>
          </cell>
          <cell r="G1319">
            <v>9.9999999999999995E-7</v>
          </cell>
          <cell r="K1319">
            <v>0.49540000000000001</v>
          </cell>
        </row>
        <row r="1320">
          <cell r="A1320" t="str">
            <v>12h</v>
          </cell>
          <cell r="B1320" t="str">
            <v>RNN</v>
          </cell>
          <cell r="C1320">
            <v>2</v>
          </cell>
          <cell r="D1320">
            <v>100</v>
          </cell>
          <cell r="E1320">
            <v>64</v>
          </cell>
          <cell r="F1320">
            <v>5</v>
          </cell>
          <cell r="G1320">
            <v>9.9999999999999995E-7</v>
          </cell>
          <cell r="K1320">
            <v>0.495</v>
          </cell>
        </row>
        <row r="1321">
          <cell r="A1321" t="str">
            <v>12h</v>
          </cell>
          <cell r="B1321" t="str">
            <v>RNN</v>
          </cell>
          <cell r="C1321">
            <v>2</v>
          </cell>
          <cell r="D1321">
            <v>100</v>
          </cell>
          <cell r="E1321">
            <v>64</v>
          </cell>
          <cell r="F1321">
            <v>5</v>
          </cell>
          <cell r="G1321">
            <v>1.0000000000000001E-5</v>
          </cell>
          <cell r="K1321">
            <v>0.495</v>
          </cell>
        </row>
        <row r="1322">
          <cell r="A1322" t="str">
            <v>12h</v>
          </cell>
          <cell r="B1322" t="str">
            <v>RNN</v>
          </cell>
          <cell r="C1322">
            <v>2</v>
          </cell>
          <cell r="D1322">
            <v>100</v>
          </cell>
          <cell r="E1322">
            <v>64</v>
          </cell>
          <cell r="F1322">
            <v>5</v>
          </cell>
          <cell r="G1322">
            <v>1E-4</v>
          </cell>
          <cell r="K1322">
            <v>0.495</v>
          </cell>
        </row>
        <row r="1323">
          <cell r="A1323" t="str">
            <v>60min</v>
          </cell>
          <cell r="B1323" t="str">
            <v>RNN</v>
          </cell>
          <cell r="C1323">
            <v>2</v>
          </cell>
          <cell r="D1323">
            <v>50</v>
          </cell>
          <cell r="E1323">
            <v>16</v>
          </cell>
          <cell r="F1323">
            <v>10</v>
          </cell>
          <cell r="G1323">
            <v>1.0000000000000001E-5</v>
          </cell>
          <cell r="K1323">
            <v>0.495</v>
          </cell>
        </row>
        <row r="1324">
          <cell r="A1324" t="str">
            <v>60min</v>
          </cell>
          <cell r="B1324" t="str">
            <v>RNN</v>
          </cell>
          <cell r="C1324">
            <v>2</v>
          </cell>
          <cell r="D1324">
            <v>100</v>
          </cell>
          <cell r="E1324">
            <v>64</v>
          </cell>
          <cell r="F1324">
            <v>5</v>
          </cell>
          <cell r="G1324">
            <v>1E-4</v>
          </cell>
          <cell r="K1324">
            <v>0.495</v>
          </cell>
        </row>
        <row r="1325">
          <cell r="A1325" t="str">
            <v>60min</v>
          </cell>
          <cell r="B1325" t="str">
            <v>RNN</v>
          </cell>
          <cell r="C1325">
            <v>5</v>
          </cell>
          <cell r="D1325">
            <v>100</v>
          </cell>
          <cell r="E1325">
            <v>128</v>
          </cell>
          <cell r="F1325">
            <v>10</v>
          </cell>
          <cell r="G1325">
            <v>9.9999999999999995E-7</v>
          </cell>
          <cell r="K1325">
            <v>0.495</v>
          </cell>
        </row>
        <row r="1326">
          <cell r="A1326" t="str">
            <v>60min</v>
          </cell>
          <cell r="B1326" t="str">
            <v>RNN</v>
          </cell>
          <cell r="C1326">
            <v>10</v>
          </cell>
          <cell r="D1326">
            <v>100</v>
          </cell>
          <cell r="E1326">
            <v>64</v>
          </cell>
          <cell r="F1326">
            <v>10</v>
          </cell>
          <cell r="G1326">
            <v>1.0000000000000001E-5</v>
          </cell>
          <cell r="K1326">
            <v>0.495</v>
          </cell>
        </row>
        <row r="1327">
          <cell r="A1327" t="str">
            <v>6h</v>
          </cell>
          <cell r="B1327" t="str">
            <v>RNN</v>
          </cell>
          <cell r="C1327">
            <v>20</v>
          </cell>
          <cell r="D1327">
            <v>150</v>
          </cell>
          <cell r="E1327">
            <v>128</v>
          </cell>
          <cell r="F1327">
            <v>5</v>
          </cell>
          <cell r="G1327">
            <v>1E-4</v>
          </cell>
          <cell r="K1327">
            <v>0.495</v>
          </cell>
        </row>
        <row r="1328">
          <cell r="A1328" t="str">
            <v>6h</v>
          </cell>
          <cell r="B1328" t="str">
            <v>LSTM</v>
          </cell>
          <cell r="C1328">
            <v>2</v>
          </cell>
          <cell r="D1328">
            <v>150</v>
          </cell>
          <cell r="E1328">
            <v>16</v>
          </cell>
          <cell r="F1328">
            <v>5</v>
          </cell>
          <cell r="G1328">
            <v>1E-4</v>
          </cell>
          <cell r="K1328">
            <v>0.495</v>
          </cell>
        </row>
        <row r="1329">
          <cell r="A1329" t="str">
            <v>6h</v>
          </cell>
          <cell r="B1329" t="str">
            <v>LSTM</v>
          </cell>
          <cell r="C1329">
            <v>5</v>
          </cell>
          <cell r="D1329">
            <v>50</v>
          </cell>
          <cell r="E1329">
            <v>128</v>
          </cell>
          <cell r="F1329">
            <v>5</v>
          </cell>
          <cell r="G1329">
            <v>1.0000000000000001E-5</v>
          </cell>
          <cell r="K1329">
            <v>0.495</v>
          </cell>
        </row>
        <row r="1330">
          <cell r="A1330" t="str">
            <v>6h</v>
          </cell>
          <cell r="B1330" t="str">
            <v>LSTM</v>
          </cell>
          <cell r="C1330">
            <v>5</v>
          </cell>
          <cell r="D1330">
            <v>100</v>
          </cell>
          <cell r="E1330">
            <v>64</v>
          </cell>
          <cell r="F1330">
            <v>5</v>
          </cell>
          <cell r="G1330">
            <v>1.0000000000000001E-5</v>
          </cell>
          <cell r="K1330">
            <v>0.495</v>
          </cell>
        </row>
        <row r="1331">
          <cell r="A1331" t="str">
            <v>6h</v>
          </cell>
          <cell r="B1331" t="str">
            <v>LSTM</v>
          </cell>
          <cell r="C1331">
            <v>5</v>
          </cell>
          <cell r="D1331">
            <v>100</v>
          </cell>
          <cell r="E1331">
            <v>64</v>
          </cell>
          <cell r="F1331">
            <v>5</v>
          </cell>
          <cell r="G1331">
            <v>1E-4</v>
          </cell>
          <cell r="K1331">
            <v>0.49490000000000001</v>
          </cell>
        </row>
        <row r="1332">
          <cell r="A1332" t="str">
            <v>6h</v>
          </cell>
          <cell r="B1332" t="str">
            <v>LSTM</v>
          </cell>
          <cell r="C1332">
            <v>10</v>
          </cell>
          <cell r="D1332">
            <v>100</v>
          </cell>
          <cell r="E1332">
            <v>64</v>
          </cell>
          <cell r="F1332">
            <v>5</v>
          </cell>
          <cell r="G1332">
            <v>1E-4</v>
          </cell>
          <cell r="K1332">
            <v>0.49490000000000001</v>
          </cell>
        </row>
        <row r="1333">
          <cell r="A1333" t="str">
            <v>6h</v>
          </cell>
          <cell r="B1333" t="str">
            <v>LSTM</v>
          </cell>
          <cell r="C1333">
            <v>10</v>
          </cell>
          <cell r="D1333">
            <v>100</v>
          </cell>
          <cell r="E1333">
            <v>128</v>
          </cell>
          <cell r="F1333">
            <v>10</v>
          </cell>
          <cell r="G1333">
            <v>1E-4</v>
          </cell>
          <cell r="K1333">
            <v>0.49490000000000001</v>
          </cell>
        </row>
        <row r="1334">
          <cell r="A1334" t="str">
            <v>60min</v>
          </cell>
          <cell r="B1334" t="str">
            <v>RNN</v>
          </cell>
          <cell r="C1334">
            <v>5</v>
          </cell>
          <cell r="D1334">
            <v>100</v>
          </cell>
          <cell r="E1334">
            <v>64</v>
          </cell>
          <cell r="F1334">
            <v>5</v>
          </cell>
          <cell r="G1334">
            <v>9.9999999999999995E-7</v>
          </cell>
          <cell r="K1334">
            <v>0.49480000000000002</v>
          </cell>
        </row>
        <row r="1335">
          <cell r="A1335" t="str">
            <v>60min</v>
          </cell>
          <cell r="B1335" t="str">
            <v>RNN</v>
          </cell>
          <cell r="C1335">
            <v>10</v>
          </cell>
          <cell r="D1335">
            <v>50</v>
          </cell>
          <cell r="E1335">
            <v>16</v>
          </cell>
          <cell r="F1335">
            <v>10</v>
          </cell>
          <cell r="G1335">
            <v>1.0000000000000001E-5</v>
          </cell>
          <cell r="K1335">
            <v>0.49480000000000002</v>
          </cell>
        </row>
        <row r="1336">
          <cell r="A1336" t="str">
            <v>60min</v>
          </cell>
          <cell r="B1336" t="str">
            <v>RNN</v>
          </cell>
          <cell r="C1336">
            <v>10</v>
          </cell>
          <cell r="D1336">
            <v>150</v>
          </cell>
          <cell r="E1336">
            <v>16</v>
          </cell>
          <cell r="F1336">
            <v>10</v>
          </cell>
          <cell r="G1336">
            <v>1.0000000000000001E-5</v>
          </cell>
          <cell r="K1336">
            <v>0.49480000000000002</v>
          </cell>
        </row>
        <row r="1337">
          <cell r="A1337" t="str">
            <v>12h</v>
          </cell>
          <cell r="B1337" t="str">
            <v>RNN</v>
          </cell>
          <cell r="C1337">
            <v>2</v>
          </cell>
          <cell r="D1337">
            <v>100</v>
          </cell>
          <cell r="E1337">
            <v>128</v>
          </cell>
          <cell r="F1337">
            <v>10</v>
          </cell>
          <cell r="G1337">
            <v>1E-3</v>
          </cell>
          <cell r="K1337">
            <v>0.49480000000000002</v>
          </cell>
        </row>
        <row r="1338">
          <cell r="A1338" t="str">
            <v>12h</v>
          </cell>
          <cell r="B1338" t="str">
            <v>RNN</v>
          </cell>
          <cell r="C1338">
            <v>10</v>
          </cell>
          <cell r="D1338">
            <v>150</v>
          </cell>
          <cell r="E1338">
            <v>16</v>
          </cell>
          <cell r="F1338">
            <v>10</v>
          </cell>
          <cell r="G1338">
            <v>1E-3</v>
          </cell>
          <cell r="K1338">
            <v>0.49480000000000002</v>
          </cell>
        </row>
        <row r="1339">
          <cell r="A1339" t="str">
            <v>12h</v>
          </cell>
          <cell r="B1339" t="str">
            <v>RNN</v>
          </cell>
          <cell r="C1339">
            <v>5</v>
          </cell>
          <cell r="D1339">
            <v>50</v>
          </cell>
          <cell r="E1339">
            <v>16</v>
          </cell>
          <cell r="F1339">
            <v>5</v>
          </cell>
          <cell r="G1339">
            <v>1E-3</v>
          </cell>
          <cell r="K1339">
            <v>0.49469999999999997</v>
          </cell>
        </row>
        <row r="1340">
          <cell r="A1340" t="str">
            <v>60min</v>
          </cell>
          <cell r="B1340" t="str">
            <v>RNN</v>
          </cell>
          <cell r="C1340">
            <v>2</v>
          </cell>
          <cell r="D1340">
            <v>150</v>
          </cell>
          <cell r="E1340">
            <v>16</v>
          </cell>
          <cell r="F1340">
            <v>5</v>
          </cell>
          <cell r="G1340">
            <v>9.9999999999999995E-7</v>
          </cell>
          <cell r="K1340">
            <v>0.49459999999999998</v>
          </cell>
        </row>
        <row r="1341">
          <cell r="A1341" t="str">
            <v>60min</v>
          </cell>
          <cell r="B1341" t="str">
            <v>RNN</v>
          </cell>
          <cell r="C1341">
            <v>5</v>
          </cell>
          <cell r="D1341">
            <v>50</v>
          </cell>
          <cell r="E1341">
            <v>64</v>
          </cell>
          <cell r="F1341">
            <v>10</v>
          </cell>
          <cell r="G1341">
            <v>9.9999999999999995E-7</v>
          </cell>
          <cell r="K1341">
            <v>0.49459999999999998</v>
          </cell>
        </row>
        <row r="1342">
          <cell r="A1342" t="str">
            <v>60min</v>
          </cell>
          <cell r="B1342" t="str">
            <v>RNN</v>
          </cell>
          <cell r="C1342">
            <v>5</v>
          </cell>
          <cell r="D1342">
            <v>100</v>
          </cell>
          <cell r="E1342">
            <v>64</v>
          </cell>
          <cell r="F1342">
            <v>5</v>
          </cell>
          <cell r="G1342">
            <v>1.0000000000000001E-5</v>
          </cell>
          <cell r="K1342">
            <v>0.49459999999999998</v>
          </cell>
        </row>
        <row r="1343">
          <cell r="A1343" t="str">
            <v>60min</v>
          </cell>
          <cell r="B1343" t="str">
            <v>RNN</v>
          </cell>
          <cell r="C1343">
            <v>20</v>
          </cell>
          <cell r="D1343">
            <v>50</v>
          </cell>
          <cell r="E1343">
            <v>16</v>
          </cell>
          <cell r="F1343">
            <v>10</v>
          </cell>
          <cell r="G1343">
            <v>1E-4</v>
          </cell>
          <cell r="K1343">
            <v>0.49459999999999998</v>
          </cell>
        </row>
        <row r="1344">
          <cell r="A1344" t="str">
            <v>60min</v>
          </cell>
          <cell r="B1344" t="str">
            <v>RNN</v>
          </cell>
          <cell r="C1344">
            <v>20</v>
          </cell>
          <cell r="D1344">
            <v>100</v>
          </cell>
          <cell r="E1344">
            <v>64</v>
          </cell>
          <cell r="F1344">
            <v>5</v>
          </cell>
          <cell r="G1344">
            <v>9.9999999999999995E-7</v>
          </cell>
          <cell r="K1344">
            <v>0.49459999999999998</v>
          </cell>
        </row>
        <row r="1345">
          <cell r="A1345" t="str">
            <v>60min</v>
          </cell>
          <cell r="B1345" t="str">
            <v>RNN</v>
          </cell>
          <cell r="C1345">
            <v>20</v>
          </cell>
          <cell r="D1345">
            <v>100</v>
          </cell>
          <cell r="E1345">
            <v>64</v>
          </cell>
          <cell r="F1345">
            <v>5</v>
          </cell>
          <cell r="G1345">
            <v>1.0000000000000001E-5</v>
          </cell>
          <cell r="K1345">
            <v>0.49440000000000001</v>
          </cell>
        </row>
        <row r="1346">
          <cell r="A1346" t="str">
            <v>60min</v>
          </cell>
          <cell r="B1346" t="str">
            <v>RNN</v>
          </cell>
          <cell r="C1346">
            <v>2</v>
          </cell>
          <cell r="D1346">
            <v>150</v>
          </cell>
          <cell r="E1346">
            <v>16</v>
          </cell>
          <cell r="F1346">
            <v>5</v>
          </cell>
          <cell r="G1346">
            <v>1.0000000000000001E-5</v>
          </cell>
          <cell r="K1346">
            <v>0.49419999999999997</v>
          </cell>
        </row>
        <row r="1347">
          <cell r="A1347" t="str">
            <v>6h</v>
          </cell>
          <cell r="B1347" t="str">
            <v>RNN</v>
          </cell>
          <cell r="C1347">
            <v>2</v>
          </cell>
          <cell r="D1347">
            <v>150</v>
          </cell>
          <cell r="E1347">
            <v>64</v>
          </cell>
          <cell r="F1347">
            <v>5</v>
          </cell>
          <cell r="G1347">
            <v>9.9999999999999995E-7</v>
          </cell>
          <cell r="K1347">
            <v>0.49419999999999997</v>
          </cell>
        </row>
        <row r="1348">
          <cell r="A1348" t="str">
            <v>6h</v>
          </cell>
          <cell r="B1348" t="str">
            <v>RNN</v>
          </cell>
          <cell r="C1348">
            <v>2</v>
          </cell>
          <cell r="D1348">
            <v>150</v>
          </cell>
          <cell r="E1348">
            <v>64</v>
          </cell>
          <cell r="F1348">
            <v>5</v>
          </cell>
          <cell r="G1348">
            <v>1.0000000000000001E-5</v>
          </cell>
          <cell r="K1348">
            <v>0.49419999999999997</v>
          </cell>
        </row>
        <row r="1349">
          <cell r="A1349" t="str">
            <v>6h</v>
          </cell>
          <cell r="B1349" t="str">
            <v>RNN</v>
          </cell>
          <cell r="C1349">
            <v>5</v>
          </cell>
          <cell r="D1349">
            <v>50</v>
          </cell>
          <cell r="E1349">
            <v>64</v>
          </cell>
          <cell r="F1349">
            <v>5</v>
          </cell>
          <cell r="G1349">
            <v>1.0000000000000001E-5</v>
          </cell>
          <cell r="K1349">
            <v>0.49419999999999997</v>
          </cell>
        </row>
        <row r="1350">
          <cell r="A1350" t="str">
            <v>6h</v>
          </cell>
          <cell r="B1350" t="str">
            <v>RNN</v>
          </cell>
          <cell r="C1350">
            <v>5</v>
          </cell>
          <cell r="D1350">
            <v>50</v>
          </cell>
          <cell r="E1350">
            <v>128</v>
          </cell>
          <cell r="F1350">
            <v>5</v>
          </cell>
          <cell r="G1350">
            <v>1.0000000000000001E-5</v>
          </cell>
          <cell r="K1350">
            <v>0.49419999999999997</v>
          </cell>
        </row>
        <row r="1351">
          <cell r="A1351" t="str">
            <v>6h</v>
          </cell>
          <cell r="B1351" t="str">
            <v>RNN</v>
          </cell>
          <cell r="C1351">
            <v>5</v>
          </cell>
          <cell r="D1351">
            <v>100</v>
          </cell>
          <cell r="E1351">
            <v>128</v>
          </cell>
          <cell r="F1351">
            <v>5</v>
          </cell>
          <cell r="G1351">
            <v>9.9999999999999995E-7</v>
          </cell>
          <cell r="K1351">
            <v>0.49419999999999997</v>
          </cell>
        </row>
        <row r="1352">
          <cell r="A1352" t="str">
            <v>6h</v>
          </cell>
          <cell r="B1352" t="str">
            <v>RNN</v>
          </cell>
          <cell r="C1352">
            <v>20</v>
          </cell>
          <cell r="D1352">
            <v>50</v>
          </cell>
          <cell r="E1352">
            <v>16</v>
          </cell>
          <cell r="F1352">
            <v>10</v>
          </cell>
          <cell r="G1352">
            <v>9.9999999999999995E-7</v>
          </cell>
          <cell r="K1352">
            <v>0.49419999999999997</v>
          </cell>
        </row>
        <row r="1353">
          <cell r="A1353" t="str">
            <v>6h</v>
          </cell>
          <cell r="B1353" t="str">
            <v>RNN</v>
          </cell>
          <cell r="C1353">
            <v>20</v>
          </cell>
          <cell r="D1353">
            <v>50</v>
          </cell>
          <cell r="E1353">
            <v>16</v>
          </cell>
          <cell r="F1353">
            <v>10</v>
          </cell>
          <cell r="G1353">
            <v>1.0000000000000001E-5</v>
          </cell>
          <cell r="K1353">
            <v>0.49419999999999997</v>
          </cell>
        </row>
        <row r="1354">
          <cell r="A1354" t="str">
            <v>6h</v>
          </cell>
          <cell r="B1354" t="str">
            <v>LSTM</v>
          </cell>
          <cell r="C1354">
            <v>5</v>
          </cell>
          <cell r="D1354">
            <v>50</v>
          </cell>
          <cell r="E1354">
            <v>128</v>
          </cell>
          <cell r="F1354">
            <v>5</v>
          </cell>
          <cell r="G1354">
            <v>9.9999999999999995E-7</v>
          </cell>
          <cell r="K1354">
            <v>0.49419999999999997</v>
          </cell>
        </row>
        <row r="1355">
          <cell r="A1355" t="str">
            <v>6h</v>
          </cell>
          <cell r="B1355" t="str">
            <v>LSTM</v>
          </cell>
          <cell r="C1355">
            <v>5</v>
          </cell>
          <cell r="D1355">
            <v>100</v>
          </cell>
          <cell r="E1355">
            <v>64</v>
          </cell>
          <cell r="F1355">
            <v>5</v>
          </cell>
          <cell r="G1355">
            <v>9.9999999999999995E-7</v>
          </cell>
          <cell r="K1355">
            <v>0.49419999999999997</v>
          </cell>
        </row>
        <row r="1356">
          <cell r="A1356" t="str">
            <v>6h</v>
          </cell>
          <cell r="B1356" t="str">
            <v>LSTM</v>
          </cell>
          <cell r="C1356">
            <v>10</v>
          </cell>
          <cell r="D1356">
            <v>100</v>
          </cell>
          <cell r="E1356">
            <v>128</v>
          </cell>
          <cell r="F1356">
            <v>5</v>
          </cell>
          <cell r="G1356">
            <v>9.9999999999999995E-7</v>
          </cell>
          <cell r="K1356">
            <v>0.49419999999999997</v>
          </cell>
        </row>
        <row r="1357">
          <cell r="A1357" t="str">
            <v>6h</v>
          </cell>
          <cell r="B1357" t="str">
            <v>RNN</v>
          </cell>
          <cell r="C1357">
            <v>2</v>
          </cell>
          <cell r="D1357">
            <v>150</v>
          </cell>
          <cell r="E1357">
            <v>128</v>
          </cell>
          <cell r="F1357">
            <v>10</v>
          </cell>
          <cell r="G1357">
            <v>1E-4</v>
          </cell>
          <cell r="K1357">
            <v>0.49409999999999998</v>
          </cell>
        </row>
        <row r="1358">
          <cell r="A1358" t="str">
            <v>6h</v>
          </cell>
          <cell r="B1358" t="str">
            <v>LSTM</v>
          </cell>
          <cell r="C1358">
            <v>10</v>
          </cell>
          <cell r="D1358">
            <v>100</v>
          </cell>
          <cell r="E1358">
            <v>128</v>
          </cell>
          <cell r="F1358">
            <v>5</v>
          </cell>
          <cell r="G1358">
            <v>1E-4</v>
          </cell>
          <cell r="K1358">
            <v>0.49399999999999999</v>
          </cell>
        </row>
        <row r="1359">
          <cell r="A1359" t="str">
            <v>60min</v>
          </cell>
          <cell r="B1359" t="str">
            <v>RNN</v>
          </cell>
          <cell r="C1359">
            <v>5</v>
          </cell>
          <cell r="D1359">
            <v>50</v>
          </cell>
          <cell r="E1359">
            <v>64</v>
          </cell>
          <cell r="F1359">
            <v>10</v>
          </cell>
          <cell r="G1359">
            <v>1.0000000000000001E-5</v>
          </cell>
          <cell r="K1359">
            <v>0.49390000000000001</v>
          </cell>
        </row>
        <row r="1360">
          <cell r="A1360" t="str">
            <v>60min</v>
          </cell>
          <cell r="B1360" t="str">
            <v>RNN</v>
          </cell>
          <cell r="C1360">
            <v>2</v>
          </cell>
          <cell r="D1360">
            <v>50</v>
          </cell>
          <cell r="E1360">
            <v>128</v>
          </cell>
          <cell r="F1360">
            <v>10</v>
          </cell>
          <cell r="G1360">
            <v>1E-4</v>
          </cell>
          <cell r="K1360">
            <v>0.49359999999999998</v>
          </cell>
        </row>
        <row r="1361">
          <cell r="A1361" t="str">
            <v>6h</v>
          </cell>
          <cell r="B1361" t="str">
            <v>RNN</v>
          </cell>
          <cell r="C1361">
            <v>2</v>
          </cell>
          <cell r="D1361">
            <v>100</v>
          </cell>
          <cell r="E1361">
            <v>16</v>
          </cell>
          <cell r="F1361">
            <v>10</v>
          </cell>
          <cell r="G1361">
            <v>9.9999999999999995E-7</v>
          </cell>
          <cell r="K1361">
            <v>0.49330000000000002</v>
          </cell>
        </row>
        <row r="1362">
          <cell r="A1362" t="str">
            <v>6h</v>
          </cell>
          <cell r="B1362" t="str">
            <v>LSTM</v>
          </cell>
          <cell r="C1362">
            <v>10</v>
          </cell>
          <cell r="D1362">
            <v>100</v>
          </cell>
          <cell r="E1362">
            <v>128</v>
          </cell>
          <cell r="F1362">
            <v>10</v>
          </cell>
          <cell r="G1362">
            <v>1.0000000000000001E-5</v>
          </cell>
          <cell r="K1362">
            <v>0.49330000000000002</v>
          </cell>
        </row>
        <row r="1363">
          <cell r="A1363" t="str">
            <v>6h</v>
          </cell>
          <cell r="B1363" t="str">
            <v>LSTM</v>
          </cell>
          <cell r="C1363">
            <v>20</v>
          </cell>
          <cell r="D1363">
            <v>50</v>
          </cell>
          <cell r="E1363">
            <v>128</v>
          </cell>
          <cell r="F1363">
            <v>5</v>
          </cell>
          <cell r="G1363">
            <v>9.9999999999999995E-7</v>
          </cell>
          <cell r="K1363">
            <v>0.49330000000000002</v>
          </cell>
        </row>
        <row r="1364">
          <cell r="A1364" t="str">
            <v>6h</v>
          </cell>
          <cell r="B1364" t="str">
            <v>LSTM</v>
          </cell>
          <cell r="C1364">
            <v>20</v>
          </cell>
          <cell r="D1364">
            <v>50</v>
          </cell>
          <cell r="E1364">
            <v>128</v>
          </cell>
          <cell r="F1364">
            <v>5</v>
          </cell>
          <cell r="G1364">
            <v>1.0000000000000001E-5</v>
          </cell>
          <cell r="K1364">
            <v>0.49330000000000002</v>
          </cell>
        </row>
        <row r="1365">
          <cell r="A1365" t="str">
            <v>1D</v>
          </cell>
          <cell r="B1365" t="str">
            <v>LSTM</v>
          </cell>
          <cell r="C1365">
            <v>10</v>
          </cell>
          <cell r="D1365">
            <v>150</v>
          </cell>
          <cell r="E1365">
            <v>64</v>
          </cell>
          <cell r="F1365">
            <v>5</v>
          </cell>
          <cell r="G1365">
            <v>1E-4</v>
          </cell>
          <cell r="K1365">
            <v>0.49320000000000003</v>
          </cell>
        </row>
        <row r="1366">
          <cell r="A1366" t="str">
            <v>1D</v>
          </cell>
          <cell r="B1366" t="str">
            <v>LSTM</v>
          </cell>
          <cell r="C1366">
            <v>20</v>
          </cell>
          <cell r="D1366">
            <v>50</v>
          </cell>
          <cell r="E1366">
            <v>128</v>
          </cell>
          <cell r="F1366">
            <v>10</v>
          </cell>
          <cell r="G1366">
            <v>1E-4</v>
          </cell>
          <cell r="K1366">
            <v>0.49320000000000003</v>
          </cell>
        </row>
        <row r="1367">
          <cell r="A1367" t="str">
            <v>1D</v>
          </cell>
          <cell r="B1367" t="str">
            <v>LSTM</v>
          </cell>
          <cell r="C1367">
            <v>20</v>
          </cell>
          <cell r="D1367">
            <v>100</v>
          </cell>
          <cell r="E1367">
            <v>128</v>
          </cell>
          <cell r="F1367">
            <v>5</v>
          </cell>
          <cell r="G1367">
            <v>1E-4</v>
          </cell>
          <cell r="K1367">
            <v>0.49320000000000003</v>
          </cell>
        </row>
        <row r="1368">
          <cell r="A1368" t="str">
            <v>60min</v>
          </cell>
          <cell r="B1368" t="str">
            <v>RNN</v>
          </cell>
          <cell r="C1368">
            <v>20</v>
          </cell>
          <cell r="D1368">
            <v>100</v>
          </cell>
          <cell r="E1368">
            <v>64</v>
          </cell>
          <cell r="F1368">
            <v>10</v>
          </cell>
          <cell r="G1368">
            <v>1E-4</v>
          </cell>
          <cell r="K1368">
            <v>0.49309999999999998</v>
          </cell>
        </row>
        <row r="1369">
          <cell r="A1369" t="str">
            <v>60min</v>
          </cell>
          <cell r="B1369" t="str">
            <v>RNN</v>
          </cell>
          <cell r="C1369">
            <v>20</v>
          </cell>
          <cell r="D1369">
            <v>150</v>
          </cell>
          <cell r="E1369">
            <v>128</v>
          </cell>
          <cell r="F1369">
            <v>10</v>
          </cell>
          <cell r="G1369">
            <v>1E-4</v>
          </cell>
          <cell r="K1369">
            <v>0.49309999999999998</v>
          </cell>
        </row>
        <row r="1370">
          <cell r="A1370" t="str">
            <v>12h</v>
          </cell>
          <cell r="B1370" t="str">
            <v>RNN</v>
          </cell>
          <cell r="C1370">
            <v>20</v>
          </cell>
          <cell r="D1370">
            <v>150</v>
          </cell>
          <cell r="E1370">
            <v>64</v>
          </cell>
          <cell r="F1370">
            <v>10</v>
          </cell>
          <cell r="G1370">
            <v>1E-3</v>
          </cell>
          <cell r="K1370">
            <v>0.49309999999999998</v>
          </cell>
        </row>
        <row r="1371">
          <cell r="A1371" t="str">
            <v>1D</v>
          </cell>
          <cell r="B1371" t="str">
            <v>RNN</v>
          </cell>
          <cell r="C1371">
            <v>5</v>
          </cell>
          <cell r="D1371">
            <v>50</v>
          </cell>
          <cell r="E1371">
            <v>16</v>
          </cell>
          <cell r="F1371">
            <v>5</v>
          </cell>
          <cell r="G1371">
            <v>1E-3</v>
          </cell>
          <cell r="K1371">
            <v>0.49309999999999998</v>
          </cell>
        </row>
        <row r="1372">
          <cell r="A1372" t="str">
            <v>12h</v>
          </cell>
          <cell r="B1372" t="str">
            <v>RNN</v>
          </cell>
          <cell r="C1372">
            <v>2</v>
          </cell>
          <cell r="D1372">
            <v>100</v>
          </cell>
          <cell r="E1372">
            <v>64</v>
          </cell>
          <cell r="F1372">
            <v>10</v>
          </cell>
          <cell r="G1372">
            <v>1E-3</v>
          </cell>
          <cell r="K1372">
            <v>0.4929</v>
          </cell>
        </row>
        <row r="1373">
          <cell r="A1373" t="str">
            <v>60min</v>
          </cell>
          <cell r="B1373" t="str">
            <v>RNN</v>
          </cell>
          <cell r="C1373">
            <v>5</v>
          </cell>
          <cell r="D1373">
            <v>50</v>
          </cell>
          <cell r="E1373">
            <v>16</v>
          </cell>
          <cell r="F1373">
            <v>10</v>
          </cell>
          <cell r="G1373">
            <v>1E-4</v>
          </cell>
          <cell r="K1373">
            <v>0.49270000000000003</v>
          </cell>
        </row>
        <row r="1374">
          <cell r="A1374" t="str">
            <v>6h</v>
          </cell>
          <cell r="B1374" t="str">
            <v>RNN</v>
          </cell>
          <cell r="C1374">
            <v>5</v>
          </cell>
          <cell r="D1374">
            <v>50</v>
          </cell>
          <cell r="E1374">
            <v>128</v>
          </cell>
          <cell r="F1374">
            <v>5</v>
          </cell>
          <cell r="G1374">
            <v>1E-4</v>
          </cell>
          <cell r="K1374">
            <v>0.49249999999999999</v>
          </cell>
        </row>
        <row r="1375">
          <cell r="A1375" t="str">
            <v>6h</v>
          </cell>
          <cell r="B1375" t="str">
            <v>RNN</v>
          </cell>
          <cell r="C1375">
            <v>5</v>
          </cell>
          <cell r="D1375">
            <v>100</v>
          </cell>
          <cell r="E1375">
            <v>128</v>
          </cell>
          <cell r="F1375">
            <v>5</v>
          </cell>
          <cell r="G1375">
            <v>1.0000000000000001E-5</v>
          </cell>
          <cell r="K1375">
            <v>0.49249999999999999</v>
          </cell>
        </row>
        <row r="1376">
          <cell r="A1376" t="str">
            <v>6h</v>
          </cell>
          <cell r="B1376" t="str">
            <v>RNN</v>
          </cell>
          <cell r="C1376">
            <v>10</v>
          </cell>
          <cell r="D1376">
            <v>50</v>
          </cell>
          <cell r="E1376">
            <v>128</v>
          </cell>
          <cell r="F1376">
            <v>10</v>
          </cell>
          <cell r="G1376">
            <v>9.9999999999999995E-7</v>
          </cell>
          <cell r="K1376">
            <v>0.49249999999999999</v>
          </cell>
        </row>
        <row r="1377">
          <cell r="A1377" t="str">
            <v>6h</v>
          </cell>
          <cell r="B1377" t="str">
            <v>RNN</v>
          </cell>
          <cell r="C1377">
            <v>10</v>
          </cell>
          <cell r="D1377">
            <v>50</v>
          </cell>
          <cell r="E1377">
            <v>128</v>
          </cell>
          <cell r="F1377">
            <v>10</v>
          </cell>
          <cell r="G1377">
            <v>1.0000000000000001E-5</v>
          </cell>
          <cell r="K1377">
            <v>0.49249999999999999</v>
          </cell>
        </row>
        <row r="1378">
          <cell r="A1378" t="str">
            <v>6h</v>
          </cell>
          <cell r="B1378" t="str">
            <v>RNN</v>
          </cell>
          <cell r="C1378">
            <v>20</v>
          </cell>
          <cell r="D1378">
            <v>50</v>
          </cell>
          <cell r="E1378">
            <v>16</v>
          </cell>
          <cell r="F1378">
            <v>10</v>
          </cell>
          <cell r="G1378">
            <v>1E-4</v>
          </cell>
          <cell r="K1378">
            <v>0.49249999999999999</v>
          </cell>
        </row>
        <row r="1379">
          <cell r="A1379" t="str">
            <v>6h</v>
          </cell>
          <cell r="B1379" t="str">
            <v>RNN</v>
          </cell>
          <cell r="C1379">
            <v>10</v>
          </cell>
          <cell r="D1379">
            <v>50</v>
          </cell>
          <cell r="E1379">
            <v>128</v>
          </cell>
          <cell r="F1379">
            <v>10</v>
          </cell>
          <cell r="G1379">
            <v>1E-4</v>
          </cell>
          <cell r="K1379">
            <v>0.4924</v>
          </cell>
        </row>
        <row r="1380">
          <cell r="A1380" t="str">
            <v>6h</v>
          </cell>
          <cell r="B1380" t="str">
            <v>LSTM</v>
          </cell>
          <cell r="C1380">
            <v>20</v>
          </cell>
          <cell r="D1380">
            <v>50</v>
          </cell>
          <cell r="E1380">
            <v>128</v>
          </cell>
          <cell r="F1380">
            <v>5</v>
          </cell>
          <cell r="G1380">
            <v>1E-4</v>
          </cell>
          <cell r="K1380">
            <v>0.49230000000000002</v>
          </cell>
        </row>
        <row r="1381">
          <cell r="A1381" t="str">
            <v>60min</v>
          </cell>
          <cell r="B1381" t="str">
            <v>RNN</v>
          </cell>
          <cell r="C1381">
            <v>5</v>
          </cell>
          <cell r="D1381">
            <v>50</v>
          </cell>
          <cell r="E1381">
            <v>64</v>
          </cell>
          <cell r="F1381">
            <v>5</v>
          </cell>
          <cell r="G1381">
            <v>1E-4</v>
          </cell>
          <cell r="K1381">
            <v>0.49220000000000003</v>
          </cell>
        </row>
        <row r="1382">
          <cell r="A1382" t="str">
            <v>1D</v>
          </cell>
          <cell r="B1382" t="str">
            <v>LSTM</v>
          </cell>
          <cell r="C1382">
            <v>10</v>
          </cell>
          <cell r="D1382">
            <v>50</v>
          </cell>
          <cell r="E1382">
            <v>64</v>
          </cell>
          <cell r="F1382">
            <v>10</v>
          </cell>
          <cell r="G1382">
            <v>1E-3</v>
          </cell>
          <cell r="K1382">
            <v>0.49220000000000003</v>
          </cell>
        </row>
        <row r="1383">
          <cell r="A1383" t="str">
            <v>6h</v>
          </cell>
          <cell r="B1383" t="str">
            <v>RNN</v>
          </cell>
          <cell r="C1383">
            <v>5</v>
          </cell>
          <cell r="D1383">
            <v>50</v>
          </cell>
          <cell r="E1383">
            <v>64</v>
          </cell>
          <cell r="F1383">
            <v>5</v>
          </cell>
          <cell r="G1383">
            <v>1E-4</v>
          </cell>
          <cell r="K1383">
            <v>0.49159999999999998</v>
          </cell>
        </row>
        <row r="1384">
          <cell r="A1384" t="str">
            <v>6h</v>
          </cell>
          <cell r="B1384" t="str">
            <v>RNN</v>
          </cell>
          <cell r="C1384">
            <v>5</v>
          </cell>
          <cell r="D1384">
            <v>100</v>
          </cell>
          <cell r="E1384">
            <v>128</v>
          </cell>
          <cell r="F1384">
            <v>5</v>
          </cell>
          <cell r="G1384">
            <v>1E-4</v>
          </cell>
          <cell r="K1384">
            <v>0.49159999999999998</v>
          </cell>
        </row>
        <row r="1385">
          <cell r="A1385" t="str">
            <v>6h</v>
          </cell>
          <cell r="B1385" t="str">
            <v>LSTM</v>
          </cell>
          <cell r="C1385">
            <v>5</v>
          </cell>
          <cell r="D1385">
            <v>100</v>
          </cell>
          <cell r="E1385">
            <v>16</v>
          </cell>
          <cell r="F1385">
            <v>5</v>
          </cell>
          <cell r="G1385">
            <v>1.0000000000000001E-5</v>
          </cell>
          <cell r="K1385">
            <v>0.49159999999999998</v>
          </cell>
        </row>
        <row r="1386">
          <cell r="A1386" t="str">
            <v>12h</v>
          </cell>
          <cell r="B1386" t="str">
            <v>RNN</v>
          </cell>
          <cell r="C1386">
            <v>5</v>
          </cell>
          <cell r="D1386">
            <v>50</v>
          </cell>
          <cell r="E1386">
            <v>128</v>
          </cell>
          <cell r="F1386">
            <v>5</v>
          </cell>
          <cell r="G1386">
            <v>1E-3</v>
          </cell>
          <cell r="K1386">
            <v>0.49130000000000001</v>
          </cell>
        </row>
        <row r="1387">
          <cell r="A1387" t="str">
            <v>12h</v>
          </cell>
          <cell r="B1387" t="str">
            <v>RNN</v>
          </cell>
          <cell r="C1387">
            <v>5</v>
          </cell>
          <cell r="D1387">
            <v>150</v>
          </cell>
          <cell r="E1387">
            <v>64</v>
          </cell>
          <cell r="F1387">
            <v>10</v>
          </cell>
          <cell r="G1387">
            <v>1E-3</v>
          </cell>
          <cell r="K1387">
            <v>0.49130000000000001</v>
          </cell>
        </row>
        <row r="1388">
          <cell r="A1388" t="str">
            <v>12h</v>
          </cell>
          <cell r="B1388" t="str">
            <v>RNN</v>
          </cell>
          <cell r="C1388">
            <v>2</v>
          </cell>
          <cell r="D1388">
            <v>50</v>
          </cell>
          <cell r="E1388">
            <v>128</v>
          </cell>
          <cell r="F1388">
            <v>10</v>
          </cell>
          <cell r="G1388">
            <v>1E-3</v>
          </cell>
          <cell r="K1388">
            <v>0.49120000000000003</v>
          </cell>
        </row>
        <row r="1389">
          <cell r="A1389" t="str">
            <v>60min</v>
          </cell>
          <cell r="B1389" t="str">
            <v>RNN</v>
          </cell>
          <cell r="C1389">
            <v>20</v>
          </cell>
          <cell r="D1389">
            <v>50</v>
          </cell>
          <cell r="E1389">
            <v>128</v>
          </cell>
          <cell r="F1389">
            <v>5</v>
          </cell>
          <cell r="G1389">
            <v>1.0000000000000001E-5</v>
          </cell>
          <cell r="K1389">
            <v>0.49099999999999999</v>
          </cell>
        </row>
        <row r="1390">
          <cell r="A1390" t="str">
            <v>6h</v>
          </cell>
          <cell r="B1390" t="str">
            <v>RNN</v>
          </cell>
          <cell r="C1390">
            <v>2</v>
          </cell>
          <cell r="D1390">
            <v>50</v>
          </cell>
          <cell r="E1390">
            <v>64</v>
          </cell>
          <cell r="F1390">
            <v>10</v>
          </cell>
          <cell r="G1390">
            <v>9.9999999999999995E-7</v>
          </cell>
          <cell r="K1390">
            <v>0.49080000000000001</v>
          </cell>
        </row>
        <row r="1391">
          <cell r="A1391" t="str">
            <v>6h</v>
          </cell>
          <cell r="B1391" t="str">
            <v>RNN</v>
          </cell>
          <cell r="C1391">
            <v>2</v>
          </cell>
          <cell r="D1391">
            <v>100</v>
          </cell>
          <cell r="E1391">
            <v>16</v>
          </cell>
          <cell r="F1391">
            <v>10</v>
          </cell>
          <cell r="G1391">
            <v>1.0000000000000001E-5</v>
          </cell>
          <cell r="K1391">
            <v>0.49080000000000001</v>
          </cell>
        </row>
        <row r="1392">
          <cell r="A1392" t="str">
            <v>6h</v>
          </cell>
          <cell r="B1392" t="str">
            <v>LSTM</v>
          </cell>
          <cell r="C1392">
            <v>5</v>
          </cell>
          <cell r="D1392">
            <v>100</v>
          </cell>
          <cell r="E1392">
            <v>16</v>
          </cell>
          <cell r="F1392">
            <v>5</v>
          </cell>
          <cell r="G1392">
            <v>9.9999999999999995E-7</v>
          </cell>
          <cell r="K1392">
            <v>0.49080000000000001</v>
          </cell>
        </row>
        <row r="1393">
          <cell r="A1393" t="str">
            <v>6h</v>
          </cell>
          <cell r="B1393" t="str">
            <v>LSTM</v>
          </cell>
          <cell r="C1393">
            <v>5</v>
          </cell>
          <cell r="D1393">
            <v>150</v>
          </cell>
          <cell r="E1393">
            <v>16</v>
          </cell>
          <cell r="F1393">
            <v>5</v>
          </cell>
          <cell r="G1393">
            <v>1.0000000000000001E-5</v>
          </cell>
          <cell r="K1393">
            <v>0.49080000000000001</v>
          </cell>
        </row>
        <row r="1394">
          <cell r="A1394" t="str">
            <v>6h</v>
          </cell>
          <cell r="B1394" t="str">
            <v>LSTM</v>
          </cell>
          <cell r="C1394">
            <v>10</v>
          </cell>
          <cell r="D1394">
            <v>100</v>
          </cell>
          <cell r="E1394">
            <v>128</v>
          </cell>
          <cell r="F1394">
            <v>10</v>
          </cell>
          <cell r="G1394">
            <v>9.9999999999999995E-7</v>
          </cell>
          <cell r="K1394">
            <v>0.49080000000000001</v>
          </cell>
        </row>
        <row r="1395">
          <cell r="A1395" t="str">
            <v>60min</v>
          </cell>
          <cell r="B1395" t="str">
            <v>RNN</v>
          </cell>
          <cell r="C1395">
            <v>5</v>
          </cell>
          <cell r="D1395">
            <v>100</v>
          </cell>
          <cell r="E1395">
            <v>64</v>
          </cell>
          <cell r="F1395">
            <v>5</v>
          </cell>
          <cell r="G1395">
            <v>1E-4</v>
          </cell>
          <cell r="K1395">
            <v>0.49070000000000003</v>
          </cell>
        </row>
        <row r="1396">
          <cell r="A1396" t="str">
            <v>60min</v>
          </cell>
          <cell r="B1396" t="str">
            <v>RNN</v>
          </cell>
          <cell r="C1396">
            <v>5</v>
          </cell>
          <cell r="D1396">
            <v>100</v>
          </cell>
          <cell r="E1396">
            <v>128</v>
          </cell>
          <cell r="F1396">
            <v>10</v>
          </cell>
          <cell r="G1396">
            <v>1E-4</v>
          </cell>
          <cell r="K1396">
            <v>0.49070000000000003</v>
          </cell>
        </row>
        <row r="1397">
          <cell r="A1397" t="str">
            <v>6h</v>
          </cell>
          <cell r="B1397" t="str">
            <v>LSTM</v>
          </cell>
          <cell r="C1397">
            <v>5</v>
          </cell>
          <cell r="D1397">
            <v>150</v>
          </cell>
          <cell r="E1397">
            <v>16</v>
          </cell>
          <cell r="F1397">
            <v>10</v>
          </cell>
          <cell r="G1397">
            <v>1E-4</v>
          </cell>
          <cell r="K1397">
            <v>0.49070000000000003</v>
          </cell>
        </row>
        <row r="1398">
          <cell r="A1398" t="str">
            <v>60min</v>
          </cell>
          <cell r="B1398" t="str">
            <v>RNN</v>
          </cell>
          <cell r="C1398">
            <v>20</v>
          </cell>
          <cell r="D1398">
            <v>50</v>
          </cell>
          <cell r="E1398">
            <v>128</v>
          </cell>
          <cell r="F1398">
            <v>5</v>
          </cell>
          <cell r="G1398">
            <v>9.9999999999999995E-7</v>
          </cell>
          <cell r="K1398">
            <v>0.49059999999999998</v>
          </cell>
        </row>
        <row r="1399">
          <cell r="A1399" t="str">
            <v>60min</v>
          </cell>
          <cell r="B1399" t="str">
            <v>RNN</v>
          </cell>
          <cell r="C1399">
            <v>20</v>
          </cell>
          <cell r="D1399">
            <v>150</v>
          </cell>
          <cell r="E1399">
            <v>16</v>
          </cell>
          <cell r="F1399">
            <v>5</v>
          </cell>
          <cell r="G1399">
            <v>1.0000000000000001E-5</v>
          </cell>
          <cell r="K1399">
            <v>0.49059999999999998</v>
          </cell>
        </row>
        <row r="1400">
          <cell r="A1400" t="str">
            <v>60min</v>
          </cell>
          <cell r="B1400" t="str">
            <v>RNN</v>
          </cell>
          <cell r="C1400">
            <v>10</v>
          </cell>
          <cell r="D1400">
            <v>100</v>
          </cell>
          <cell r="E1400">
            <v>64</v>
          </cell>
          <cell r="F1400">
            <v>10</v>
          </cell>
          <cell r="G1400">
            <v>1E-4</v>
          </cell>
          <cell r="K1400">
            <v>0.4904</v>
          </cell>
        </row>
        <row r="1401">
          <cell r="A1401" t="str">
            <v>60min</v>
          </cell>
          <cell r="B1401" t="str">
            <v>RNN</v>
          </cell>
          <cell r="C1401">
            <v>20</v>
          </cell>
          <cell r="D1401">
            <v>150</v>
          </cell>
          <cell r="E1401">
            <v>16</v>
          </cell>
          <cell r="F1401">
            <v>5</v>
          </cell>
          <cell r="G1401">
            <v>9.9999999999999995E-7</v>
          </cell>
          <cell r="K1401">
            <v>0.4904</v>
          </cell>
        </row>
        <row r="1402">
          <cell r="A1402" t="str">
            <v>60min</v>
          </cell>
          <cell r="B1402" t="str">
            <v>RNN</v>
          </cell>
          <cell r="C1402">
            <v>5</v>
          </cell>
          <cell r="D1402">
            <v>50</v>
          </cell>
          <cell r="E1402">
            <v>64</v>
          </cell>
          <cell r="F1402">
            <v>10</v>
          </cell>
          <cell r="G1402">
            <v>1E-4</v>
          </cell>
          <cell r="K1402">
            <v>0.49020000000000002</v>
          </cell>
        </row>
        <row r="1403">
          <cell r="A1403" t="str">
            <v>60min</v>
          </cell>
          <cell r="B1403" t="str">
            <v>RNN</v>
          </cell>
          <cell r="C1403">
            <v>20</v>
          </cell>
          <cell r="D1403">
            <v>100</v>
          </cell>
          <cell r="E1403">
            <v>16</v>
          </cell>
          <cell r="F1403">
            <v>10</v>
          </cell>
          <cell r="G1403">
            <v>1.0000000000000001E-5</v>
          </cell>
          <cell r="K1403">
            <v>0.49020000000000002</v>
          </cell>
        </row>
        <row r="1404">
          <cell r="A1404" t="str">
            <v>60min</v>
          </cell>
          <cell r="B1404" t="str">
            <v>RNN</v>
          </cell>
          <cell r="C1404">
            <v>10</v>
          </cell>
          <cell r="D1404">
            <v>50</v>
          </cell>
          <cell r="E1404">
            <v>16</v>
          </cell>
          <cell r="F1404">
            <v>5</v>
          </cell>
          <cell r="G1404">
            <v>9.9999999999999995E-7</v>
          </cell>
          <cell r="K1404">
            <v>0.49</v>
          </cell>
        </row>
        <row r="1405">
          <cell r="A1405" t="str">
            <v>6h</v>
          </cell>
          <cell r="B1405" t="str">
            <v>RNN</v>
          </cell>
          <cell r="C1405">
            <v>2</v>
          </cell>
          <cell r="D1405">
            <v>50</v>
          </cell>
          <cell r="E1405">
            <v>64</v>
          </cell>
          <cell r="F1405">
            <v>5</v>
          </cell>
          <cell r="G1405">
            <v>1.0000000000000001E-5</v>
          </cell>
          <cell r="K1405">
            <v>0.49</v>
          </cell>
        </row>
        <row r="1406">
          <cell r="A1406" t="str">
            <v>6h</v>
          </cell>
          <cell r="B1406" t="str">
            <v>LSTM</v>
          </cell>
          <cell r="C1406">
            <v>5</v>
          </cell>
          <cell r="D1406">
            <v>50</v>
          </cell>
          <cell r="E1406">
            <v>16</v>
          </cell>
          <cell r="F1406">
            <v>5</v>
          </cell>
          <cell r="G1406">
            <v>1.0000000000000001E-5</v>
          </cell>
          <cell r="K1406">
            <v>0.49</v>
          </cell>
        </row>
        <row r="1407">
          <cell r="A1407" t="str">
            <v>1D</v>
          </cell>
          <cell r="B1407" t="str">
            <v>RNN</v>
          </cell>
          <cell r="C1407">
            <v>2</v>
          </cell>
          <cell r="D1407">
            <v>50</v>
          </cell>
          <cell r="E1407">
            <v>64</v>
          </cell>
          <cell r="F1407">
            <v>10</v>
          </cell>
          <cell r="G1407">
            <v>9.9999999999999995E-7</v>
          </cell>
          <cell r="K1407">
            <v>0.4899</v>
          </cell>
        </row>
        <row r="1408">
          <cell r="A1408" t="str">
            <v>1D</v>
          </cell>
          <cell r="B1408" t="str">
            <v>LSTM</v>
          </cell>
          <cell r="C1408">
            <v>10</v>
          </cell>
          <cell r="D1408">
            <v>100</v>
          </cell>
          <cell r="E1408">
            <v>64</v>
          </cell>
          <cell r="F1408">
            <v>10</v>
          </cell>
          <cell r="G1408">
            <v>9.9999999999999995E-7</v>
          </cell>
          <cell r="K1408">
            <v>0.4899</v>
          </cell>
        </row>
        <row r="1409">
          <cell r="A1409" t="str">
            <v>1D</v>
          </cell>
          <cell r="B1409" t="str">
            <v>LSTM</v>
          </cell>
          <cell r="C1409">
            <v>20</v>
          </cell>
          <cell r="D1409">
            <v>50</v>
          </cell>
          <cell r="E1409">
            <v>128</v>
          </cell>
          <cell r="F1409">
            <v>5</v>
          </cell>
          <cell r="G1409">
            <v>9.9999999999999995E-7</v>
          </cell>
          <cell r="K1409">
            <v>0.4899</v>
          </cell>
        </row>
        <row r="1410">
          <cell r="A1410" t="str">
            <v>1D</v>
          </cell>
          <cell r="B1410" t="str">
            <v>LSTM</v>
          </cell>
          <cell r="C1410">
            <v>20</v>
          </cell>
          <cell r="D1410">
            <v>100</v>
          </cell>
          <cell r="E1410">
            <v>16</v>
          </cell>
          <cell r="F1410">
            <v>10</v>
          </cell>
          <cell r="G1410">
            <v>9.9999999999999995E-7</v>
          </cell>
          <cell r="K1410">
            <v>0.4899</v>
          </cell>
        </row>
        <row r="1411">
          <cell r="A1411" t="str">
            <v>1D</v>
          </cell>
          <cell r="B1411" t="str">
            <v>LSTM</v>
          </cell>
          <cell r="C1411">
            <v>20</v>
          </cell>
          <cell r="D1411">
            <v>100</v>
          </cell>
          <cell r="E1411">
            <v>128</v>
          </cell>
          <cell r="F1411">
            <v>10</v>
          </cell>
          <cell r="G1411">
            <v>9.9999999999999995E-7</v>
          </cell>
          <cell r="K1411">
            <v>0.4899</v>
          </cell>
        </row>
        <row r="1412">
          <cell r="A1412" t="str">
            <v>1D</v>
          </cell>
          <cell r="B1412" t="str">
            <v>RNN</v>
          </cell>
          <cell r="C1412">
            <v>2</v>
          </cell>
          <cell r="D1412">
            <v>50</v>
          </cell>
          <cell r="E1412">
            <v>64</v>
          </cell>
          <cell r="F1412">
            <v>10</v>
          </cell>
          <cell r="G1412">
            <v>1.0000000000000001E-5</v>
          </cell>
          <cell r="K1412">
            <v>0.4899</v>
          </cell>
        </row>
        <row r="1413">
          <cell r="A1413" t="str">
            <v>1D</v>
          </cell>
          <cell r="B1413" t="str">
            <v>LSTM</v>
          </cell>
          <cell r="C1413">
            <v>10</v>
          </cell>
          <cell r="D1413">
            <v>100</v>
          </cell>
          <cell r="E1413">
            <v>64</v>
          </cell>
          <cell r="F1413">
            <v>10</v>
          </cell>
          <cell r="G1413">
            <v>1.0000000000000001E-5</v>
          </cell>
          <cell r="K1413">
            <v>0.4899</v>
          </cell>
        </row>
        <row r="1414">
          <cell r="A1414" t="str">
            <v>1D</v>
          </cell>
          <cell r="B1414" t="str">
            <v>LSTM</v>
          </cell>
          <cell r="C1414">
            <v>20</v>
          </cell>
          <cell r="D1414">
            <v>50</v>
          </cell>
          <cell r="E1414">
            <v>128</v>
          </cell>
          <cell r="F1414">
            <v>5</v>
          </cell>
          <cell r="G1414">
            <v>1.0000000000000001E-5</v>
          </cell>
          <cell r="K1414">
            <v>0.4899</v>
          </cell>
        </row>
        <row r="1415">
          <cell r="A1415" t="str">
            <v>1D</v>
          </cell>
          <cell r="B1415" t="str">
            <v>LSTM</v>
          </cell>
          <cell r="C1415">
            <v>20</v>
          </cell>
          <cell r="D1415">
            <v>100</v>
          </cell>
          <cell r="E1415">
            <v>16</v>
          </cell>
          <cell r="F1415">
            <v>10</v>
          </cell>
          <cell r="G1415">
            <v>1.0000000000000001E-5</v>
          </cell>
          <cell r="K1415">
            <v>0.4899</v>
          </cell>
        </row>
        <row r="1416">
          <cell r="A1416" t="str">
            <v>1D</v>
          </cell>
          <cell r="B1416" t="str">
            <v>LSTM</v>
          </cell>
          <cell r="C1416">
            <v>20</v>
          </cell>
          <cell r="D1416">
            <v>100</v>
          </cell>
          <cell r="E1416">
            <v>128</v>
          </cell>
          <cell r="F1416">
            <v>10</v>
          </cell>
          <cell r="G1416">
            <v>1.0000000000000001E-5</v>
          </cell>
          <cell r="K1416">
            <v>0.4899</v>
          </cell>
        </row>
        <row r="1417">
          <cell r="A1417" t="str">
            <v>12h</v>
          </cell>
          <cell r="B1417" t="str">
            <v>RNN</v>
          </cell>
          <cell r="C1417">
            <v>20</v>
          </cell>
          <cell r="D1417">
            <v>100</v>
          </cell>
          <cell r="E1417">
            <v>64</v>
          </cell>
          <cell r="F1417">
            <v>10</v>
          </cell>
          <cell r="G1417">
            <v>1E-4</v>
          </cell>
          <cell r="K1417">
            <v>0.4899</v>
          </cell>
        </row>
        <row r="1418">
          <cell r="A1418" t="str">
            <v>1D</v>
          </cell>
          <cell r="B1418" t="str">
            <v>RNN</v>
          </cell>
          <cell r="C1418">
            <v>2</v>
          </cell>
          <cell r="D1418">
            <v>50</v>
          </cell>
          <cell r="E1418">
            <v>64</v>
          </cell>
          <cell r="F1418">
            <v>10</v>
          </cell>
          <cell r="G1418">
            <v>1E-4</v>
          </cell>
          <cell r="K1418">
            <v>0.4899</v>
          </cell>
        </row>
        <row r="1419">
          <cell r="A1419" t="str">
            <v>1D</v>
          </cell>
          <cell r="B1419" t="str">
            <v>LSTM</v>
          </cell>
          <cell r="C1419">
            <v>10</v>
          </cell>
          <cell r="D1419">
            <v>100</v>
          </cell>
          <cell r="E1419">
            <v>64</v>
          </cell>
          <cell r="F1419">
            <v>10</v>
          </cell>
          <cell r="G1419">
            <v>1E-4</v>
          </cell>
          <cell r="K1419">
            <v>0.4899</v>
          </cell>
        </row>
        <row r="1420">
          <cell r="A1420" t="str">
            <v>1D</v>
          </cell>
          <cell r="B1420" t="str">
            <v>LSTM</v>
          </cell>
          <cell r="C1420">
            <v>20</v>
          </cell>
          <cell r="D1420">
            <v>100</v>
          </cell>
          <cell r="E1420">
            <v>128</v>
          </cell>
          <cell r="F1420">
            <v>10</v>
          </cell>
          <cell r="G1420">
            <v>1E-4</v>
          </cell>
          <cell r="K1420">
            <v>0.4899</v>
          </cell>
        </row>
        <row r="1421">
          <cell r="A1421" t="str">
            <v>12h</v>
          </cell>
          <cell r="B1421" t="str">
            <v>RNN</v>
          </cell>
          <cell r="C1421">
            <v>10</v>
          </cell>
          <cell r="D1421">
            <v>100</v>
          </cell>
          <cell r="E1421">
            <v>128</v>
          </cell>
          <cell r="F1421">
            <v>5</v>
          </cell>
          <cell r="G1421">
            <v>1E-3</v>
          </cell>
          <cell r="K1421">
            <v>0.4899</v>
          </cell>
        </row>
        <row r="1422">
          <cell r="A1422" t="str">
            <v>1D</v>
          </cell>
          <cell r="B1422" t="str">
            <v>LSTM</v>
          </cell>
          <cell r="C1422">
            <v>20</v>
          </cell>
          <cell r="D1422">
            <v>100</v>
          </cell>
          <cell r="E1422">
            <v>16</v>
          </cell>
          <cell r="F1422">
            <v>10</v>
          </cell>
          <cell r="G1422">
            <v>1E-4</v>
          </cell>
          <cell r="K1422">
            <v>0.48980000000000001</v>
          </cell>
        </row>
        <row r="1423">
          <cell r="A1423" t="str">
            <v>60min</v>
          </cell>
          <cell r="B1423" t="str">
            <v>RNN</v>
          </cell>
          <cell r="C1423">
            <v>5</v>
          </cell>
          <cell r="D1423">
            <v>100</v>
          </cell>
          <cell r="E1423">
            <v>64</v>
          </cell>
          <cell r="F1423">
            <v>10</v>
          </cell>
          <cell r="G1423">
            <v>1.0000000000000001E-5</v>
          </cell>
          <cell r="K1423">
            <v>0.48959999999999998</v>
          </cell>
        </row>
        <row r="1424">
          <cell r="A1424" t="str">
            <v>60min</v>
          </cell>
          <cell r="B1424" t="str">
            <v>RNN</v>
          </cell>
          <cell r="C1424">
            <v>20</v>
          </cell>
          <cell r="D1424">
            <v>100</v>
          </cell>
          <cell r="E1424">
            <v>16</v>
          </cell>
          <cell r="F1424">
            <v>10</v>
          </cell>
          <cell r="G1424">
            <v>9.9999999999999995E-7</v>
          </cell>
          <cell r="K1424">
            <v>0.48959999999999998</v>
          </cell>
        </row>
        <row r="1425">
          <cell r="A1425" t="str">
            <v>6h</v>
          </cell>
          <cell r="B1425" t="str">
            <v>LSTM</v>
          </cell>
          <cell r="C1425">
            <v>20</v>
          </cell>
          <cell r="D1425">
            <v>150</v>
          </cell>
          <cell r="E1425">
            <v>128</v>
          </cell>
          <cell r="F1425">
            <v>5</v>
          </cell>
          <cell r="G1425">
            <v>1E-3</v>
          </cell>
          <cell r="K1425">
            <v>0.48959999999999998</v>
          </cell>
        </row>
        <row r="1426">
          <cell r="A1426" t="str">
            <v>12h</v>
          </cell>
          <cell r="B1426" t="str">
            <v>RNN</v>
          </cell>
          <cell r="C1426">
            <v>5</v>
          </cell>
          <cell r="D1426">
            <v>50</v>
          </cell>
          <cell r="E1426">
            <v>64</v>
          </cell>
          <cell r="F1426">
            <v>5</v>
          </cell>
          <cell r="G1426">
            <v>1E-3</v>
          </cell>
          <cell r="K1426">
            <v>0.48959999999999998</v>
          </cell>
        </row>
        <row r="1427">
          <cell r="A1427" t="str">
            <v>12h</v>
          </cell>
          <cell r="B1427" t="str">
            <v>RNN</v>
          </cell>
          <cell r="C1427">
            <v>10</v>
          </cell>
          <cell r="D1427">
            <v>150</v>
          </cell>
          <cell r="E1427">
            <v>16</v>
          </cell>
          <cell r="F1427">
            <v>5</v>
          </cell>
          <cell r="G1427">
            <v>1E-3</v>
          </cell>
          <cell r="K1427">
            <v>0.48959999999999998</v>
          </cell>
        </row>
        <row r="1428">
          <cell r="A1428" t="str">
            <v>1D</v>
          </cell>
          <cell r="B1428" t="str">
            <v>RNN</v>
          </cell>
          <cell r="C1428">
            <v>5</v>
          </cell>
          <cell r="D1428">
            <v>100</v>
          </cell>
          <cell r="E1428">
            <v>16</v>
          </cell>
          <cell r="F1428">
            <v>5</v>
          </cell>
          <cell r="G1428">
            <v>1E-3</v>
          </cell>
          <cell r="K1428">
            <v>0.48949999999999999</v>
          </cell>
        </row>
        <row r="1429">
          <cell r="A1429" t="str">
            <v>60min</v>
          </cell>
          <cell r="B1429" t="str">
            <v>RNN</v>
          </cell>
          <cell r="C1429">
            <v>2</v>
          </cell>
          <cell r="D1429">
            <v>150</v>
          </cell>
          <cell r="E1429">
            <v>16</v>
          </cell>
          <cell r="F1429">
            <v>5</v>
          </cell>
          <cell r="G1429">
            <v>1E-4</v>
          </cell>
          <cell r="K1429">
            <v>0.4894</v>
          </cell>
        </row>
        <row r="1430">
          <cell r="A1430" t="str">
            <v>60min</v>
          </cell>
          <cell r="B1430" t="str">
            <v>RNN</v>
          </cell>
          <cell r="C1430">
            <v>10</v>
          </cell>
          <cell r="D1430">
            <v>50</v>
          </cell>
          <cell r="E1430">
            <v>16</v>
          </cell>
          <cell r="F1430">
            <v>10</v>
          </cell>
          <cell r="G1430">
            <v>1E-4</v>
          </cell>
          <cell r="K1430">
            <v>0.4894</v>
          </cell>
        </row>
        <row r="1431">
          <cell r="A1431" t="str">
            <v>1D</v>
          </cell>
          <cell r="B1431" t="str">
            <v>RNN</v>
          </cell>
          <cell r="C1431">
            <v>5</v>
          </cell>
          <cell r="D1431">
            <v>100</v>
          </cell>
          <cell r="E1431">
            <v>64</v>
          </cell>
          <cell r="F1431">
            <v>10</v>
          </cell>
          <cell r="G1431">
            <v>1E-3</v>
          </cell>
          <cell r="K1431">
            <v>0.4894</v>
          </cell>
        </row>
        <row r="1432">
          <cell r="A1432" t="str">
            <v>12h</v>
          </cell>
          <cell r="B1432" t="str">
            <v>RNN</v>
          </cell>
          <cell r="C1432">
            <v>20</v>
          </cell>
          <cell r="D1432">
            <v>150</v>
          </cell>
          <cell r="E1432">
            <v>16</v>
          </cell>
          <cell r="F1432">
            <v>5</v>
          </cell>
          <cell r="G1432">
            <v>1E-3</v>
          </cell>
          <cell r="K1432">
            <v>0.48930000000000001</v>
          </cell>
        </row>
        <row r="1433">
          <cell r="A1433" t="str">
            <v>60min</v>
          </cell>
          <cell r="B1433" t="str">
            <v>RNN</v>
          </cell>
          <cell r="C1433">
            <v>10</v>
          </cell>
          <cell r="D1433">
            <v>50</v>
          </cell>
          <cell r="E1433">
            <v>16</v>
          </cell>
          <cell r="F1433">
            <v>5</v>
          </cell>
          <cell r="G1433">
            <v>1.0000000000000001E-5</v>
          </cell>
          <cell r="K1433">
            <v>0.48920000000000002</v>
          </cell>
        </row>
        <row r="1434">
          <cell r="A1434" t="str">
            <v>6h</v>
          </cell>
          <cell r="B1434" t="str">
            <v>RNN</v>
          </cell>
          <cell r="C1434">
            <v>2</v>
          </cell>
          <cell r="D1434">
            <v>50</v>
          </cell>
          <cell r="E1434">
            <v>64</v>
          </cell>
          <cell r="F1434">
            <v>5</v>
          </cell>
          <cell r="G1434">
            <v>9.9999999999999995E-7</v>
          </cell>
          <cell r="K1434">
            <v>0.48909999999999998</v>
          </cell>
        </row>
        <row r="1435">
          <cell r="A1435" t="str">
            <v>6h</v>
          </cell>
          <cell r="B1435" t="str">
            <v>RNN</v>
          </cell>
          <cell r="C1435">
            <v>2</v>
          </cell>
          <cell r="D1435">
            <v>50</v>
          </cell>
          <cell r="E1435">
            <v>64</v>
          </cell>
          <cell r="F1435">
            <v>10</v>
          </cell>
          <cell r="G1435">
            <v>1.0000000000000001E-5</v>
          </cell>
          <cell r="K1435">
            <v>0.48909999999999998</v>
          </cell>
        </row>
        <row r="1436">
          <cell r="A1436" t="str">
            <v>6h</v>
          </cell>
          <cell r="B1436" t="str">
            <v>RNN</v>
          </cell>
          <cell r="C1436">
            <v>2</v>
          </cell>
          <cell r="D1436">
            <v>50</v>
          </cell>
          <cell r="E1436">
            <v>64</v>
          </cell>
          <cell r="F1436">
            <v>10</v>
          </cell>
          <cell r="G1436">
            <v>1E-4</v>
          </cell>
          <cell r="K1436">
            <v>0.48909999999999998</v>
          </cell>
        </row>
        <row r="1437">
          <cell r="A1437" t="str">
            <v>6h</v>
          </cell>
          <cell r="B1437" t="str">
            <v>RNN</v>
          </cell>
          <cell r="C1437">
            <v>10</v>
          </cell>
          <cell r="D1437">
            <v>150</v>
          </cell>
          <cell r="E1437">
            <v>16</v>
          </cell>
          <cell r="F1437">
            <v>10</v>
          </cell>
          <cell r="G1437">
            <v>9.9999999999999995E-7</v>
          </cell>
          <cell r="K1437">
            <v>0.48909999999999998</v>
          </cell>
        </row>
        <row r="1438">
          <cell r="A1438" t="str">
            <v>6h</v>
          </cell>
          <cell r="B1438" t="str">
            <v>LSTM</v>
          </cell>
          <cell r="C1438">
            <v>5</v>
          </cell>
          <cell r="D1438">
            <v>50</v>
          </cell>
          <cell r="E1438">
            <v>16</v>
          </cell>
          <cell r="F1438">
            <v>5</v>
          </cell>
          <cell r="G1438">
            <v>9.9999999999999995E-7</v>
          </cell>
          <cell r="K1438">
            <v>0.48909999999999998</v>
          </cell>
        </row>
        <row r="1439">
          <cell r="A1439" t="str">
            <v>6h</v>
          </cell>
          <cell r="B1439" t="str">
            <v>LSTM</v>
          </cell>
          <cell r="C1439">
            <v>5</v>
          </cell>
          <cell r="D1439">
            <v>150</v>
          </cell>
          <cell r="E1439">
            <v>16</v>
          </cell>
          <cell r="F1439">
            <v>5</v>
          </cell>
          <cell r="G1439">
            <v>9.9999999999999995E-7</v>
          </cell>
          <cell r="K1439">
            <v>0.48909999999999998</v>
          </cell>
        </row>
        <row r="1440">
          <cell r="A1440" t="str">
            <v>12h</v>
          </cell>
          <cell r="B1440" t="str">
            <v>RNN</v>
          </cell>
          <cell r="C1440">
            <v>20</v>
          </cell>
          <cell r="D1440">
            <v>50</v>
          </cell>
          <cell r="E1440">
            <v>16</v>
          </cell>
          <cell r="F1440">
            <v>10</v>
          </cell>
          <cell r="G1440">
            <v>1E-3</v>
          </cell>
          <cell r="K1440">
            <v>0.48909999999999998</v>
          </cell>
        </row>
        <row r="1441">
          <cell r="A1441" t="str">
            <v>1D</v>
          </cell>
          <cell r="B1441" t="str">
            <v>LSTM</v>
          </cell>
          <cell r="C1441">
            <v>10</v>
          </cell>
          <cell r="D1441">
            <v>150</v>
          </cell>
          <cell r="E1441">
            <v>64</v>
          </cell>
          <cell r="F1441">
            <v>5</v>
          </cell>
          <cell r="G1441">
            <v>1E-3</v>
          </cell>
          <cell r="K1441">
            <v>0.48909999999999998</v>
          </cell>
        </row>
        <row r="1442">
          <cell r="A1442" t="str">
            <v>60min</v>
          </cell>
          <cell r="B1442" t="str">
            <v>RNN</v>
          </cell>
          <cell r="C1442">
            <v>5</v>
          </cell>
          <cell r="D1442">
            <v>100</v>
          </cell>
          <cell r="E1442">
            <v>64</v>
          </cell>
          <cell r="F1442">
            <v>10</v>
          </cell>
          <cell r="G1442">
            <v>9.9999999999999995E-7</v>
          </cell>
          <cell r="K1442">
            <v>0.48899999999999999</v>
          </cell>
        </row>
        <row r="1443">
          <cell r="A1443" t="str">
            <v>6h</v>
          </cell>
          <cell r="B1443" t="str">
            <v>RNN</v>
          </cell>
          <cell r="C1443">
            <v>2</v>
          </cell>
          <cell r="D1443">
            <v>100</v>
          </cell>
          <cell r="E1443">
            <v>16</v>
          </cell>
          <cell r="F1443">
            <v>10</v>
          </cell>
          <cell r="G1443">
            <v>1E-4</v>
          </cell>
          <cell r="K1443">
            <v>0.48899999999999999</v>
          </cell>
        </row>
        <row r="1444">
          <cell r="A1444" t="str">
            <v>60min</v>
          </cell>
          <cell r="B1444" t="str">
            <v>RNN</v>
          </cell>
          <cell r="C1444">
            <v>5</v>
          </cell>
          <cell r="D1444">
            <v>100</v>
          </cell>
          <cell r="E1444">
            <v>16</v>
          </cell>
          <cell r="F1444">
            <v>10</v>
          </cell>
          <cell r="G1444">
            <v>1E-4</v>
          </cell>
          <cell r="K1444">
            <v>0.4889</v>
          </cell>
        </row>
        <row r="1445">
          <cell r="A1445" t="str">
            <v>12h</v>
          </cell>
          <cell r="B1445" t="str">
            <v>RNN</v>
          </cell>
          <cell r="C1445">
            <v>20</v>
          </cell>
          <cell r="D1445">
            <v>50</v>
          </cell>
          <cell r="E1445">
            <v>128</v>
          </cell>
          <cell r="F1445">
            <v>5</v>
          </cell>
          <cell r="G1445">
            <v>9.9999999999999995E-7</v>
          </cell>
          <cell r="K1445">
            <v>0.48830000000000001</v>
          </cell>
        </row>
        <row r="1446">
          <cell r="A1446" t="str">
            <v>12h</v>
          </cell>
          <cell r="B1446" t="str">
            <v>RNN</v>
          </cell>
          <cell r="C1446">
            <v>20</v>
          </cell>
          <cell r="D1446">
            <v>100</v>
          </cell>
          <cell r="E1446">
            <v>64</v>
          </cell>
          <cell r="F1446">
            <v>10</v>
          </cell>
          <cell r="G1446">
            <v>9.9999999999999995E-7</v>
          </cell>
          <cell r="K1446">
            <v>0.48830000000000001</v>
          </cell>
        </row>
        <row r="1447">
          <cell r="A1447" t="str">
            <v>12h</v>
          </cell>
          <cell r="B1447" t="str">
            <v>RNN</v>
          </cell>
          <cell r="C1447">
            <v>20</v>
          </cell>
          <cell r="D1447">
            <v>50</v>
          </cell>
          <cell r="E1447">
            <v>128</v>
          </cell>
          <cell r="F1447">
            <v>5</v>
          </cell>
          <cell r="G1447">
            <v>1.0000000000000001E-5</v>
          </cell>
          <cell r="K1447">
            <v>0.48830000000000001</v>
          </cell>
        </row>
        <row r="1448">
          <cell r="A1448" t="str">
            <v>12h</v>
          </cell>
          <cell r="B1448" t="str">
            <v>RNN</v>
          </cell>
          <cell r="C1448">
            <v>20</v>
          </cell>
          <cell r="D1448">
            <v>100</v>
          </cell>
          <cell r="E1448">
            <v>64</v>
          </cell>
          <cell r="F1448">
            <v>10</v>
          </cell>
          <cell r="G1448">
            <v>1.0000000000000001E-5</v>
          </cell>
          <cell r="K1448">
            <v>0.48830000000000001</v>
          </cell>
        </row>
        <row r="1449">
          <cell r="A1449" t="str">
            <v>60min</v>
          </cell>
          <cell r="B1449" t="str">
            <v>RNN</v>
          </cell>
          <cell r="C1449">
            <v>10</v>
          </cell>
          <cell r="D1449">
            <v>150</v>
          </cell>
          <cell r="E1449">
            <v>64</v>
          </cell>
          <cell r="F1449">
            <v>5</v>
          </cell>
          <cell r="G1449">
            <v>9.9999999999999995E-7</v>
          </cell>
          <cell r="K1449">
            <v>0.48830000000000001</v>
          </cell>
        </row>
        <row r="1450">
          <cell r="A1450" t="str">
            <v>6h</v>
          </cell>
          <cell r="B1450" t="str">
            <v>RNN</v>
          </cell>
          <cell r="C1450">
            <v>10</v>
          </cell>
          <cell r="D1450">
            <v>150</v>
          </cell>
          <cell r="E1450">
            <v>16</v>
          </cell>
          <cell r="F1450">
            <v>10</v>
          </cell>
          <cell r="G1450">
            <v>1.0000000000000001E-5</v>
          </cell>
          <cell r="K1450">
            <v>0.48830000000000001</v>
          </cell>
        </row>
        <row r="1451">
          <cell r="A1451" t="str">
            <v>6h</v>
          </cell>
          <cell r="B1451" t="str">
            <v>RNN</v>
          </cell>
          <cell r="C1451">
            <v>2</v>
          </cell>
          <cell r="D1451">
            <v>50</v>
          </cell>
          <cell r="E1451">
            <v>64</v>
          </cell>
          <cell r="F1451">
            <v>5</v>
          </cell>
          <cell r="G1451">
            <v>1E-4</v>
          </cell>
          <cell r="K1451">
            <v>0.48820000000000002</v>
          </cell>
        </row>
        <row r="1452">
          <cell r="A1452" t="str">
            <v>6h</v>
          </cell>
          <cell r="B1452" t="str">
            <v>LSTM</v>
          </cell>
          <cell r="C1452">
            <v>5</v>
          </cell>
          <cell r="D1452">
            <v>100</v>
          </cell>
          <cell r="E1452">
            <v>16</v>
          </cell>
          <cell r="F1452">
            <v>5</v>
          </cell>
          <cell r="G1452">
            <v>1E-4</v>
          </cell>
          <cell r="K1452">
            <v>0.48820000000000002</v>
          </cell>
        </row>
        <row r="1453">
          <cell r="A1453" t="str">
            <v>12h</v>
          </cell>
          <cell r="B1453" t="str">
            <v>RNN</v>
          </cell>
          <cell r="C1453">
            <v>10</v>
          </cell>
          <cell r="D1453">
            <v>150</v>
          </cell>
          <cell r="E1453">
            <v>64</v>
          </cell>
          <cell r="F1453">
            <v>5</v>
          </cell>
          <cell r="G1453">
            <v>1E-3</v>
          </cell>
          <cell r="K1453">
            <v>0.48809999999999998</v>
          </cell>
        </row>
        <row r="1454">
          <cell r="A1454" t="str">
            <v>60min</v>
          </cell>
          <cell r="B1454" t="str">
            <v>RNN</v>
          </cell>
          <cell r="C1454">
            <v>10</v>
          </cell>
          <cell r="D1454">
            <v>150</v>
          </cell>
          <cell r="E1454">
            <v>64</v>
          </cell>
          <cell r="F1454">
            <v>5</v>
          </cell>
          <cell r="G1454">
            <v>1.0000000000000001E-5</v>
          </cell>
          <cell r="K1454">
            <v>0.4879</v>
          </cell>
        </row>
        <row r="1455">
          <cell r="A1455" t="str">
            <v>6h</v>
          </cell>
          <cell r="B1455" t="str">
            <v>LSTM</v>
          </cell>
          <cell r="C1455">
            <v>20</v>
          </cell>
          <cell r="D1455">
            <v>100</v>
          </cell>
          <cell r="E1455">
            <v>128</v>
          </cell>
          <cell r="F1455">
            <v>5</v>
          </cell>
          <cell r="G1455">
            <v>1E-3</v>
          </cell>
          <cell r="K1455">
            <v>0.48780000000000001</v>
          </cell>
        </row>
        <row r="1456">
          <cell r="A1456" t="str">
            <v>60min</v>
          </cell>
          <cell r="B1456" t="str">
            <v>RNN</v>
          </cell>
          <cell r="C1456">
            <v>2</v>
          </cell>
          <cell r="D1456">
            <v>100</v>
          </cell>
          <cell r="E1456">
            <v>64</v>
          </cell>
          <cell r="F1456">
            <v>10</v>
          </cell>
          <cell r="G1456">
            <v>9.9999999999999995E-7</v>
          </cell>
          <cell r="K1456">
            <v>0.48770000000000002</v>
          </cell>
        </row>
        <row r="1457">
          <cell r="A1457" t="str">
            <v>60min</v>
          </cell>
          <cell r="B1457" t="str">
            <v>RNN</v>
          </cell>
          <cell r="C1457">
            <v>2</v>
          </cell>
          <cell r="D1457">
            <v>100</v>
          </cell>
          <cell r="E1457">
            <v>64</v>
          </cell>
          <cell r="F1457">
            <v>10</v>
          </cell>
          <cell r="G1457">
            <v>1.0000000000000001E-5</v>
          </cell>
          <cell r="K1457">
            <v>0.48770000000000002</v>
          </cell>
        </row>
        <row r="1458">
          <cell r="A1458" t="str">
            <v>6h</v>
          </cell>
          <cell r="B1458" t="str">
            <v>RNN</v>
          </cell>
          <cell r="C1458">
            <v>2</v>
          </cell>
          <cell r="D1458">
            <v>100</v>
          </cell>
          <cell r="E1458">
            <v>128</v>
          </cell>
          <cell r="F1458">
            <v>5</v>
          </cell>
          <cell r="G1458">
            <v>9.9999999999999995E-7</v>
          </cell>
          <cell r="K1458">
            <v>0.48749999999999999</v>
          </cell>
        </row>
        <row r="1459">
          <cell r="A1459" t="str">
            <v>6h</v>
          </cell>
          <cell r="B1459" t="str">
            <v>RNN</v>
          </cell>
          <cell r="C1459">
            <v>5</v>
          </cell>
          <cell r="D1459">
            <v>100</v>
          </cell>
          <cell r="E1459">
            <v>16</v>
          </cell>
          <cell r="F1459">
            <v>10</v>
          </cell>
          <cell r="G1459">
            <v>9.9999999999999995E-7</v>
          </cell>
          <cell r="K1459">
            <v>0.48749999999999999</v>
          </cell>
        </row>
        <row r="1460">
          <cell r="A1460" t="str">
            <v>6h</v>
          </cell>
          <cell r="B1460" t="str">
            <v>RNN</v>
          </cell>
          <cell r="C1460">
            <v>5</v>
          </cell>
          <cell r="D1460">
            <v>100</v>
          </cell>
          <cell r="E1460">
            <v>16</v>
          </cell>
          <cell r="F1460">
            <v>10</v>
          </cell>
          <cell r="G1460">
            <v>1.0000000000000001E-5</v>
          </cell>
          <cell r="K1460">
            <v>0.48749999999999999</v>
          </cell>
        </row>
        <row r="1461">
          <cell r="A1461" t="str">
            <v>6h</v>
          </cell>
          <cell r="B1461" t="str">
            <v>RNN</v>
          </cell>
          <cell r="C1461">
            <v>20</v>
          </cell>
          <cell r="D1461">
            <v>150</v>
          </cell>
          <cell r="E1461">
            <v>64</v>
          </cell>
          <cell r="F1461">
            <v>10</v>
          </cell>
          <cell r="G1461">
            <v>9.9999999999999995E-7</v>
          </cell>
          <cell r="K1461">
            <v>0.48749999999999999</v>
          </cell>
        </row>
        <row r="1462">
          <cell r="A1462" t="str">
            <v>6h</v>
          </cell>
          <cell r="B1462" t="str">
            <v>LSTM</v>
          </cell>
          <cell r="C1462">
            <v>5</v>
          </cell>
          <cell r="D1462">
            <v>150</v>
          </cell>
          <cell r="E1462">
            <v>128</v>
          </cell>
          <cell r="F1462">
            <v>10</v>
          </cell>
          <cell r="G1462">
            <v>9.9999999999999995E-7</v>
          </cell>
          <cell r="K1462">
            <v>0.48749999999999999</v>
          </cell>
        </row>
        <row r="1463">
          <cell r="A1463" t="str">
            <v>6h</v>
          </cell>
          <cell r="B1463" t="str">
            <v>LSTM</v>
          </cell>
          <cell r="C1463">
            <v>5</v>
          </cell>
          <cell r="D1463">
            <v>150</v>
          </cell>
          <cell r="E1463">
            <v>128</v>
          </cell>
          <cell r="F1463">
            <v>10</v>
          </cell>
          <cell r="G1463">
            <v>1.0000000000000001E-5</v>
          </cell>
          <cell r="K1463">
            <v>0.48749999999999999</v>
          </cell>
        </row>
        <row r="1464">
          <cell r="A1464" t="str">
            <v>6h</v>
          </cell>
          <cell r="B1464" t="str">
            <v>LSTM</v>
          </cell>
          <cell r="C1464">
            <v>5</v>
          </cell>
          <cell r="D1464">
            <v>150</v>
          </cell>
          <cell r="E1464">
            <v>128</v>
          </cell>
          <cell r="F1464">
            <v>10</v>
          </cell>
          <cell r="G1464">
            <v>1E-4</v>
          </cell>
          <cell r="K1464">
            <v>0.4874</v>
          </cell>
        </row>
        <row r="1465">
          <cell r="A1465" t="str">
            <v>6h</v>
          </cell>
          <cell r="B1465" t="str">
            <v>LSTM</v>
          </cell>
          <cell r="C1465">
            <v>5</v>
          </cell>
          <cell r="D1465">
            <v>50</v>
          </cell>
          <cell r="E1465">
            <v>16</v>
          </cell>
          <cell r="F1465">
            <v>5</v>
          </cell>
          <cell r="G1465">
            <v>1E-4</v>
          </cell>
          <cell r="K1465">
            <v>0.48730000000000001</v>
          </cell>
        </row>
        <row r="1466">
          <cell r="A1466" t="str">
            <v>60min</v>
          </cell>
          <cell r="B1466" t="str">
            <v>RNN</v>
          </cell>
          <cell r="C1466">
            <v>2</v>
          </cell>
          <cell r="D1466">
            <v>50</v>
          </cell>
          <cell r="E1466">
            <v>16</v>
          </cell>
          <cell r="F1466">
            <v>5</v>
          </cell>
          <cell r="G1466">
            <v>1.0000000000000001E-5</v>
          </cell>
          <cell r="K1466">
            <v>0.48699999999999999</v>
          </cell>
        </row>
        <row r="1467">
          <cell r="A1467" t="str">
            <v>6h</v>
          </cell>
          <cell r="B1467" t="str">
            <v>LSTM</v>
          </cell>
          <cell r="C1467">
            <v>10</v>
          </cell>
          <cell r="D1467">
            <v>150</v>
          </cell>
          <cell r="E1467">
            <v>128</v>
          </cell>
          <cell r="F1467">
            <v>5</v>
          </cell>
          <cell r="G1467">
            <v>1E-3</v>
          </cell>
          <cell r="K1467">
            <v>0.4869</v>
          </cell>
        </row>
        <row r="1468">
          <cell r="A1468" t="str">
            <v>60min</v>
          </cell>
          <cell r="B1468" t="str">
            <v>RNN</v>
          </cell>
          <cell r="C1468">
            <v>2</v>
          </cell>
          <cell r="D1468">
            <v>50</v>
          </cell>
          <cell r="E1468">
            <v>16</v>
          </cell>
          <cell r="F1468">
            <v>5</v>
          </cell>
          <cell r="G1468">
            <v>9.9999999999999995E-7</v>
          </cell>
          <cell r="K1468">
            <v>0.48670000000000002</v>
          </cell>
        </row>
        <row r="1469">
          <cell r="A1469" t="str">
            <v>12h</v>
          </cell>
          <cell r="B1469" t="str">
            <v>RNN</v>
          </cell>
          <cell r="C1469">
            <v>20</v>
          </cell>
          <cell r="D1469">
            <v>50</v>
          </cell>
          <cell r="E1469">
            <v>128</v>
          </cell>
          <cell r="F1469">
            <v>5</v>
          </cell>
          <cell r="G1469">
            <v>1E-4</v>
          </cell>
          <cell r="K1469">
            <v>0.48649999999999999</v>
          </cell>
        </row>
        <row r="1470">
          <cell r="A1470" t="str">
            <v>1D</v>
          </cell>
          <cell r="B1470" t="str">
            <v>LSTM</v>
          </cell>
          <cell r="C1470">
            <v>10</v>
          </cell>
          <cell r="D1470">
            <v>100</v>
          </cell>
          <cell r="E1470">
            <v>128</v>
          </cell>
          <cell r="F1470">
            <v>5</v>
          </cell>
          <cell r="G1470">
            <v>1E-4</v>
          </cell>
          <cell r="K1470">
            <v>0.48649999999999999</v>
          </cell>
        </row>
        <row r="1471">
          <cell r="A1471" t="str">
            <v>6h</v>
          </cell>
          <cell r="B1471" t="str">
            <v>RNN</v>
          </cell>
          <cell r="C1471">
            <v>20</v>
          </cell>
          <cell r="D1471">
            <v>150</v>
          </cell>
          <cell r="E1471">
            <v>64</v>
          </cell>
          <cell r="F1471">
            <v>10</v>
          </cell>
          <cell r="G1471">
            <v>1E-4</v>
          </cell>
          <cell r="K1471">
            <v>0.48649999999999999</v>
          </cell>
        </row>
        <row r="1472">
          <cell r="A1472" t="str">
            <v>6h</v>
          </cell>
          <cell r="B1472" t="str">
            <v>LSTM</v>
          </cell>
          <cell r="C1472">
            <v>20</v>
          </cell>
          <cell r="D1472">
            <v>50</v>
          </cell>
          <cell r="E1472">
            <v>128</v>
          </cell>
          <cell r="F1472">
            <v>10</v>
          </cell>
          <cell r="G1472">
            <v>1E-3</v>
          </cell>
          <cell r="K1472">
            <v>0.4864</v>
          </cell>
        </row>
        <row r="1473">
          <cell r="A1473" t="str">
            <v>1D</v>
          </cell>
          <cell r="B1473" t="str">
            <v>LSTM</v>
          </cell>
          <cell r="C1473">
            <v>20</v>
          </cell>
          <cell r="D1473">
            <v>50</v>
          </cell>
          <cell r="E1473">
            <v>128</v>
          </cell>
          <cell r="F1473">
            <v>5</v>
          </cell>
          <cell r="G1473">
            <v>1E-4</v>
          </cell>
          <cell r="K1473">
            <v>0.48630000000000001</v>
          </cell>
        </row>
        <row r="1474">
          <cell r="A1474" t="str">
            <v>60min</v>
          </cell>
          <cell r="B1474" t="str">
            <v>RNN</v>
          </cell>
          <cell r="C1474">
            <v>10</v>
          </cell>
          <cell r="D1474">
            <v>150</v>
          </cell>
          <cell r="E1474">
            <v>16</v>
          </cell>
          <cell r="F1474">
            <v>10</v>
          </cell>
          <cell r="G1474">
            <v>1E-4</v>
          </cell>
          <cell r="K1474">
            <v>0.48630000000000001</v>
          </cell>
        </row>
        <row r="1475">
          <cell r="A1475" t="str">
            <v>1D</v>
          </cell>
          <cell r="B1475" t="str">
            <v>RNN</v>
          </cell>
          <cell r="C1475">
            <v>10</v>
          </cell>
          <cell r="D1475">
            <v>50</v>
          </cell>
          <cell r="E1475">
            <v>16</v>
          </cell>
          <cell r="F1475">
            <v>10</v>
          </cell>
          <cell r="G1475">
            <v>1E-3</v>
          </cell>
          <cell r="K1475">
            <v>0.48630000000000001</v>
          </cell>
        </row>
        <row r="1476">
          <cell r="A1476" t="str">
            <v>60min</v>
          </cell>
          <cell r="B1476" t="str">
            <v>RNN</v>
          </cell>
          <cell r="C1476">
            <v>5</v>
          </cell>
          <cell r="D1476">
            <v>150</v>
          </cell>
          <cell r="E1476">
            <v>128</v>
          </cell>
          <cell r="F1476">
            <v>10</v>
          </cell>
          <cell r="G1476">
            <v>9.9999999999999995E-7</v>
          </cell>
          <cell r="K1476">
            <v>0.48620000000000002</v>
          </cell>
        </row>
        <row r="1477">
          <cell r="A1477" t="str">
            <v>60min</v>
          </cell>
          <cell r="B1477" t="str">
            <v>RNN</v>
          </cell>
          <cell r="C1477">
            <v>5</v>
          </cell>
          <cell r="D1477">
            <v>150</v>
          </cell>
          <cell r="E1477">
            <v>128</v>
          </cell>
          <cell r="F1477">
            <v>10</v>
          </cell>
          <cell r="G1477">
            <v>1.0000000000000001E-5</v>
          </cell>
          <cell r="K1477">
            <v>0.48620000000000002</v>
          </cell>
        </row>
        <row r="1478">
          <cell r="A1478" t="str">
            <v>60min</v>
          </cell>
          <cell r="B1478" t="str">
            <v>RNN</v>
          </cell>
          <cell r="C1478">
            <v>20</v>
          </cell>
          <cell r="D1478">
            <v>150</v>
          </cell>
          <cell r="E1478">
            <v>16</v>
          </cell>
          <cell r="F1478">
            <v>5</v>
          </cell>
          <cell r="G1478">
            <v>1E-4</v>
          </cell>
          <cell r="K1478">
            <v>0.48620000000000002</v>
          </cell>
        </row>
        <row r="1479">
          <cell r="A1479" t="str">
            <v>1D</v>
          </cell>
          <cell r="B1479" t="str">
            <v>LSTM</v>
          </cell>
          <cell r="C1479">
            <v>10</v>
          </cell>
          <cell r="D1479">
            <v>100</v>
          </cell>
          <cell r="E1479">
            <v>128</v>
          </cell>
          <cell r="F1479">
            <v>10</v>
          </cell>
          <cell r="G1479">
            <v>1E-4</v>
          </cell>
          <cell r="K1479">
            <v>0.48609999999999998</v>
          </cell>
        </row>
        <row r="1480">
          <cell r="A1480" t="str">
            <v>60min</v>
          </cell>
          <cell r="B1480" t="str">
            <v>RNN</v>
          </cell>
          <cell r="C1480">
            <v>2</v>
          </cell>
          <cell r="D1480">
            <v>50</v>
          </cell>
          <cell r="E1480">
            <v>16</v>
          </cell>
          <cell r="F1480">
            <v>10</v>
          </cell>
          <cell r="G1480">
            <v>1E-4</v>
          </cell>
          <cell r="K1480">
            <v>0.48609999999999998</v>
          </cell>
        </row>
        <row r="1481">
          <cell r="A1481" t="str">
            <v>1D</v>
          </cell>
          <cell r="B1481" t="str">
            <v>RNN</v>
          </cell>
          <cell r="C1481">
            <v>10</v>
          </cell>
          <cell r="D1481">
            <v>50</v>
          </cell>
          <cell r="E1481">
            <v>128</v>
          </cell>
          <cell r="F1481">
            <v>5</v>
          </cell>
          <cell r="G1481">
            <v>1E-3</v>
          </cell>
          <cell r="K1481">
            <v>0.48609999999999998</v>
          </cell>
        </row>
        <row r="1482">
          <cell r="A1482" t="str">
            <v>60min</v>
          </cell>
          <cell r="B1482" t="str">
            <v>RNN</v>
          </cell>
          <cell r="C1482">
            <v>20</v>
          </cell>
          <cell r="D1482">
            <v>100</v>
          </cell>
          <cell r="E1482">
            <v>16</v>
          </cell>
          <cell r="F1482">
            <v>10</v>
          </cell>
          <cell r="G1482">
            <v>1E-4</v>
          </cell>
          <cell r="K1482">
            <v>0.48599999999999999</v>
          </cell>
        </row>
        <row r="1483">
          <cell r="A1483" t="str">
            <v>10min</v>
          </cell>
          <cell r="B1483" t="str">
            <v>RNN</v>
          </cell>
          <cell r="C1483">
            <v>20</v>
          </cell>
          <cell r="D1483">
            <v>150</v>
          </cell>
          <cell r="E1483">
            <v>128</v>
          </cell>
          <cell r="F1483">
            <v>5</v>
          </cell>
          <cell r="G1483">
            <v>9.9999999999999995E-7</v>
          </cell>
          <cell r="K1483">
            <v>0.4859</v>
          </cell>
        </row>
        <row r="1484">
          <cell r="A1484" t="str">
            <v>12h</v>
          </cell>
          <cell r="B1484" t="str">
            <v>RNN</v>
          </cell>
          <cell r="C1484">
            <v>2</v>
          </cell>
          <cell r="D1484">
            <v>100</v>
          </cell>
          <cell r="E1484">
            <v>16</v>
          </cell>
          <cell r="F1484">
            <v>10</v>
          </cell>
          <cell r="G1484">
            <v>1E-3</v>
          </cell>
          <cell r="K1484">
            <v>0.4859</v>
          </cell>
        </row>
        <row r="1485">
          <cell r="A1485" t="str">
            <v>12h</v>
          </cell>
          <cell r="B1485" t="str">
            <v>RNN</v>
          </cell>
          <cell r="C1485">
            <v>5</v>
          </cell>
          <cell r="D1485">
            <v>100</v>
          </cell>
          <cell r="E1485">
            <v>64</v>
          </cell>
          <cell r="F1485">
            <v>10</v>
          </cell>
          <cell r="G1485">
            <v>1E-3</v>
          </cell>
          <cell r="K1485">
            <v>0.4859</v>
          </cell>
        </row>
        <row r="1486">
          <cell r="A1486" t="str">
            <v>1D</v>
          </cell>
          <cell r="B1486" t="str">
            <v>RNN</v>
          </cell>
          <cell r="C1486">
            <v>2</v>
          </cell>
          <cell r="D1486">
            <v>50</v>
          </cell>
          <cell r="E1486">
            <v>64</v>
          </cell>
          <cell r="F1486">
            <v>10</v>
          </cell>
          <cell r="G1486">
            <v>1E-3</v>
          </cell>
          <cell r="K1486">
            <v>0.4859</v>
          </cell>
        </row>
        <row r="1487">
          <cell r="A1487" t="str">
            <v>60min</v>
          </cell>
          <cell r="B1487" t="str">
            <v>RNN</v>
          </cell>
          <cell r="C1487">
            <v>20</v>
          </cell>
          <cell r="D1487">
            <v>100</v>
          </cell>
          <cell r="E1487">
            <v>64</v>
          </cell>
          <cell r="F1487">
            <v>5</v>
          </cell>
          <cell r="G1487">
            <v>1E-4</v>
          </cell>
          <cell r="K1487">
            <v>0.48580000000000001</v>
          </cell>
        </row>
        <row r="1488">
          <cell r="A1488" t="str">
            <v>6h</v>
          </cell>
          <cell r="B1488" t="str">
            <v>RNN</v>
          </cell>
          <cell r="C1488">
            <v>2</v>
          </cell>
          <cell r="D1488">
            <v>150</v>
          </cell>
          <cell r="E1488">
            <v>128</v>
          </cell>
          <cell r="F1488">
            <v>5</v>
          </cell>
          <cell r="G1488">
            <v>9.9999999999999995E-7</v>
          </cell>
          <cell r="K1488">
            <v>0.48580000000000001</v>
          </cell>
        </row>
        <row r="1489">
          <cell r="A1489" t="str">
            <v>6h</v>
          </cell>
          <cell r="B1489" t="str">
            <v>RNN</v>
          </cell>
          <cell r="C1489">
            <v>20</v>
          </cell>
          <cell r="D1489">
            <v>150</v>
          </cell>
          <cell r="E1489">
            <v>64</v>
          </cell>
          <cell r="F1489">
            <v>10</v>
          </cell>
          <cell r="G1489">
            <v>1.0000000000000001E-5</v>
          </cell>
          <cell r="K1489">
            <v>0.48580000000000001</v>
          </cell>
        </row>
        <row r="1490">
          <cell r="A1490" t="str">
            <v>12h</v>
          </cell>
          <cell r="B1490" t="str">
            <v>RNN</v>
          </cell>
          <cell r="C1490">
            <v>20</v>
          </cell>
          <cell r="D1490">
            <v>100</v>
          </cell>
          <cell r="E1490">
            <v>16</v>
          </cell>
          <cell r="F1490">
            <v>10</v>
          </cell>
          <cell r="G1490">
            <v>1E-3</v>
          </cell>
          <cell r="K1490">
            <v>0.48580000000000001</v>
          </cell>
        </row>
        <row r="1491">
          <cell r="A1491" t="str">
            <v>6h</v>
          </cell>
          <cell r="B1491" t="str">
            <v>RNN</v>
          </cell>
          <cell r="C1491">
            <v>5</v>
          </cell>
          <cell r="D1491">
            <v>100</v>
          </cell>
          <cell r="E1491">
            <v>16</v>
          </cell>
          <cell r="F1491">
            <v>10</v>
          </cell>
          <cell r="G1491">
            <v>1E-4</v>
          </cell>
          <cell r="K1491">
            <v>0.48570000000000002</v>
          </cell>
        </row>
        <row r="1492">
          <cell r="A1492" t="str">
            <v>60min</v>
          </cell>
          <cell r="B1492" t="str">
            <v>RNN</v>
          </cell>
          <cell r="C1492">
            <v>5</v>
          </cell>
          <cell r="D1492">
            <v>100</v>
          </cell>
          <cell r="E1492">
            <v>64</v>
          </cell>
          <cell r="F1492">
            <v>10</v>
          </cell>
          <cell r="G1492">
            <v>1E-4</v>
          </cell>
          <cell r="K1492">
            <v>0.4854</v>
          </cell>
        </row>
        <row r="1493">
          <cell r="A1493" t="str">
            <v>60min</v>
          </cell>
          <cell r="B1493" t="str">
            <v>RNN</v>
          </cell>
          <cell r="C1493">
            <v>5</v>
          </cell>
          <cell r="D1493">
            <v>150</v>
          </cell>
          <cell r="E1493">
            <v>128</v>
          </cell>
          <cell r="F1493">
            <v>5</v>
          </cell>
          <cell r="G1493">
            <v>1.0000000000000001E-5</v>
          </cell>
          <cell r="K1493">
            <v>0.48499999999999999</v>
          </cell>
        </row>
        <row r="1494">
          <cell r="A1494" t="str">
            <v>60min</v>
          </cell>
          <cell r="B1494" t="str">
            <v>RNN</v>
          </cell>
          <cell r="C1494">
            <v>10</v>
          </cell>
          <cell r="D1494">
            <v>150</v>
          </cell>
          <cell r="E1494">
            <v>64</v>
          </cell>
          <cell r="F1494">
            <v>10</v>
          </cell>
          <cell r="G1494">
            <v>9.9999999999999995E-7</v>
          </cell>
          <cell r="K1494">
            <v>0.48499999999999999</v>
          </cell>
        </row>
        <row r="1495">
          <cell r="A1495" t="str">
            <v>60min</v>
          </cell>
          <cell r="B1495" t="str">
            <v>RNN</v>
          </cell>
          <cell r="C1495">
            <v>20</v>
          </cell>
          <cell r="D1495">
            <v>100</v>
          </cell>
          <cell r="E1495">
            <v>128</v>
          </cell>
          <cell r="F1495">
            <v>5</v>
          </cell>
          <cell r="G1495">
            <v>1.0000000000000001E-5</v>
          </cell>
          <cell r="K1495">
            <v>0.48499999999999999</v>
          </cell>
        </row>
        <row r="1496">
          <cell r="A1496" t="str">
            <v>6h</v>
          </cell>
          <cell r="B1496" t="str">
            <v>RNN</v>
          </cell>
          <cell r="C1496">
            <v>2</v>
          </cell>
          <cell r="D1496">
            <v>100</v>
          </cell>
          <cell r="E1496">
            <v>128</v>
          </cell>
          <cell r="F1496">
            <v>5</v>
          </cell>
          <cell r="G1496">
            <v>1.0000000000000001E-5</v>
          </cell>
          <cell r="K1496">
            <v>0.4849</v>
          </cell>
        </row>
        <row r="1497">
          <cell r="A1497" t="str">
            <v>6h</v>
          </cell>
          <cell r="B1497" t="str">
            <v>RNN</v>
          </cell>
          <cell r="C1497">
            <v>10</v>
          </cell>
          <cell r="D1497">
            <v>150</v>
          </cell>
          <cell r="E1497">
            <v>16</v>
          </cell>
          <cell r="F1497">
            <v>10</v>
          </cell>
          <cell r="G1497">
            <v>1E-4</v>
          </cell>
          <cell r="K1497">
            <v>0.4849</v>
          </cell>
        </row>
        <row r="1498">
          <cell r="A1498" t="str">
            <v>6h</v>
          </cell>
          <cell r="B1498" t="str">
            <v>RNN</v>
          </cell>
          <cell r="C1498">
            <v>20</v>
          </cell>
          <cell r="D1498">
            <v>100</v>
          </cell>
          <cell r="E1498">
            <v>64</v>
          </cell>
          <cell r="F1498">
            <v>10</v>
          </cell>
          <cell r="G1498">
            <v>9.9999999999999995E-7</v>
          </cell>
          <cell r="K1498">
            <v>0.4849</v>
          </cell>
        </row>
        <row r="1499">
          <cell r="A1499" t="str">
            <v>10min</v>
          </cell>
          <cell r="B1499" t="str">
            <v>RNN</v>
          </cell>
          <cell r="C1499">
            <v>20</v>
          </cell>
          <cell r="D1499">
            <v>50</v>
          </cell>
          <cell r="E1499">
            <v>128</v>
          </cell>
          <cell r="F1499">
            <v>5</v>
          </cell>
          <cell r="G1499">
            <v>9.9999999999999995E-7</v>
          </cell>
          <cell r="K1499">
            <v>0.4849</v>
          </cell>
        </row>
        <row r="1500">
          <cell r="A1500" t="str">
            <v>10min</v>
          </cell>
          <cell r="B1500" t="str">
            <v>RNN</v>
          </cell>
          <cell r="C1500">
            <v>20</v>
          </cell>
          <cell r="D1500">
            <v>150</v>
          </cell>
          <cell r="E1500">
            <v>128</v>
          </cell>
          <cell r="F1500">
            <v>5</v>
          </cell>
          <cell r="G1500">
            <v>1.0000000000000001E-5</v>
          </cell>
          <cell r="K1500">
            <v>0.4849</v>
          </cell>
        </row>
        <row r="1501">
          <cell r="A1501" t="str">
            <v>60min</v>
          </cell>
          <cell r="B1501" t="str">
            <v>RNN</v>
          </cell>
          <cell r="C1501">
            <v>5</v>
          </cell>
          <cell r="D1501">
            <v>150</v>
          </cell>
          <cell r="E1501">
            <v>128</v>
          </cell>
          <cell r="F1501">
            <v>5</v>
          </cell>
          <cell r="G1501">
            <v>9.9999999999999995E-7</v>
          </cell>
          <cell r="K1501">
            <v>0.48480000000000001</v>
          </cell>
        </row>
        <row r="1502">
          <cell r="A1502" t="str">
            <v>60min</v>
          </cell>
          <cell r="B1502" t="str">
            <v>RNN</v>
          </cell>
          <cell r="C1502">
            <v>10</v>
          </cell>
          <cell r="D1502">
            <v>150</v>
          </cell>
          <cell r="E1502">
            <v>64</v>
          </cell>
          <cell r="F1502">
            <v>10</v>
          </cell>
          <cell r="G1502">
            <v>1.0000000000000001E-5</v>
          </cell>
          <cell r="K1502">
            <v>0.48480000000000001</v>
          </cell>
        </row>
        <row r="1503">
          <cell r="A1503" t="str">
            <v>60min</v>
          </cell>
          <cell r="B1503" t="str">
            <v>RNN</v>
          </cell>
          <cell r="C1503">
            <v>10</v>
          </cell>
          <cell r="D1503">
            <v>150</v>
          </cell>
          <cell r="E1503">
            <v>64</v>
          </cell>
          <cell r="F1503">
            <v>5</v>
          </cell>
          <cell r="G1503">
            <v>1E-4</v>
          </cell>
          <cell r="K1503">
            <v>0.48470000000000002</v>
          </cell>
        </row>
        <row r="1504">
          <cell r="A1504" t="str">
            <v>6h</v>
          </cell>
          <cell r="B1504" t="str">
            <v>LSTM</v>
          </cell>
          <cell r="C1504">
            <v>5</v>
          </cell>
          <cell r="D1504">
            <v>150</v>
          </cell>
          <cell r="E1504">
            <v>16</v>
          </cell>
          <cell r="F1504">
            <v>5</v>
          </cell>
          <cell r="G1504">
            <v>1E-4</v>
          </cell>
          <cell r="K1504">
            <v>0.48470000000000002</v>
          </cell>
        </row>
        <row r="1505">
          <cell r="A1505" t="str">
            <v>10min</v>
          </cell>
          <cell r="B1505" t="str">
            <v>RNN</v>
          </cell>
          <cell r="C1505">
            <v>10</v>
          </cell>
          <cell r="D1505">
            <v>50</v>
          </cell>
          <cell r="E1505">
            <v>128</v>
          </cell>
          <cell r="F1505">
            <v>5</v>
          </cell>
          <cell r="G1505">
            <v>9.9999999999999995E-7</v>
          </cell>
          <cell r="K1505">
            <v>0.48470000000000002</v>
          </cell>
        </row>
        <row r="1506">
          <cell r="A1506" t="str">
            <v>10min</v>
          </cell>
          <cell r="B1506" t="str">
            <v>RNN</v>
          </cell>
          <cell r="C1506">
            <v>20</v>
          </cell>
          <cell r="D1506">
            <v>50</v>
          </cell>
          <cell r="E1506">
            <v>128</v>
          </cell>
          <cell r="F1506">
            <v>5</v>
          </cell>
          <cell r="G1506">
            <v>1.0000000000000001E-5</v>
          </cell>
          <cell r="K1506">
            <v>0.48470000000000002</v>
          </cell>
        </row>
        <row r="1507">
          <cell r="A1507" t="str">
            <v>60min</v>
          </cell>
          <cell r="B1507" t="str">
            <v>RNN</v>
          </cell>
          <cell r="C1507">
            <v>2</v>
          </cell>
          <cell r="D1507">
            <v>150</v>
          </cell>
          <cell r="E1507">
            <v>128</v>
          </cell>
          <cell r="F1507">
            <v>10</v>
          </cell>
          <cell r="G1507">
            <v>9.9999999999999995E-7</v>
          </cell>
          <cell r="K1507">
            <v>0.48459999999999998</v>
          </cell>
        </row>
        <row r="1508">
          <cell r="A1508" t="str">
            <v>60min</v>
          </cell>
          <cell r="B1508" t="str">
            <v>RNN</v>
          </cell>
          <cell r="C1508">
            <v>20</v>
          </cell>
          <cell r="D1508">
            <v>50</v>
          </cell>
          <cell r="E1508">
            <v>64</v>
          </cell>
          <cell r="F1508">
            <v>5</v>
          </cell>
          <cell r="G1508">
            <v>9.9999999999999995E-7</v>
          </cell>
          <cell r="K1508">
            <v>0.48459999999999998</v>
          </cell>
        </row>
        <row r="1509">
          <cell r="A1509" t="str">
            <v>10min</v>
          </cell>
          <cell r="B1509" t="str">
            <v>RNN</v>
          </cell>
          <cell r="C1509">
            <v>10</v>
          </cell>
          <cell r="D1509">
            <v>50</v>
          </cell>
          <cell r="E1509">
            <v>128</v>
          </cell>
          <cell r="F1509">
            <v>10</v>
          </cell>
          <cell r="G1509">
            <v>9.9999999999999995E-7</v>
          </cell>
          <cell r="K1509">
            <v>0.48459999999999998</v>
          </cell>
        </row>
        <row r="1510">
          <cell r="A1510" t="str">
            <v>60min</v>
          </cell>
          <cell r="B1510" t="str">
            <v>RNN</v>
          </cell>
          <cell r="C1510">
            <v>2</v>
          </cell>
          <cell r="D1510">
            <v>150</v>
          </cell>
          <cell r="E1510">
            <v>128</v>
          </cell>
          <cell r="F1510">
            <v>10</v>
          </cell>
          <cell r="G1510">
            <v>1.0000000000000001E-5</v>
          </cell>
          <cell r="K1510">
            <v>0.48449999999999999</v>
          </cell>
        </row>
        <row r="1511">
          <cell r="A1511" t="str">
            <v>60min</v>
          </cell>
          <cell r="B1511" t="str">
            <v>RNN</v>
          </cell>
          <cell r="C1511">
            <v>20</v>
          </cell>
          <cell r="D1511">
            <v>50</v>
          </cell>
          <cell r="E1511">
            <v>64</v>
          </cell>
          <cell r="F1511">
            <v>5</v>
          </cell>
          <cell r="G1511">
            <v>1.0000000000000001E-5</v>
          </cell>
          <cell r="K1511">
            <v>0.48449999999999999</v>
          </cell>
        </row>
        <row r="1512">
          <cell r="A1512" t="str">
            <v>60min</v>
          </cell>
          <cell r="B1512" t="str">
            <v>RNN</v>
          </cell>
          <cell r="C1512">
            <v>10</v>
          </cell>
          <cell r="D1512">
            <v>100</v>
          </cell>
          <cell r="E1512">
            <v>16</v>
          </cell>
          <cell r="F1512">
            <v>5</v>
          </cell>
          <cell r="G1512">
            <v>1.0000000000000001E-5</v>
          </cell>
          <cell r="K1512">
            <v>0.4844</v>
          </cell>
        </row>
        <row r="1513">
          <cell r="A1513" t="str">
            <v>60min</v>
          </cell>
          <cell r="B1513" t="str">
            <v>RNN</v>
          </cell>
          <cell r="C1513">
            <v>20</v>
          </cell>
          <cell r="D1513">
            <v>100</v>
          </cell>
          <cell r="E1513">
            <v>128</v>
          </cell>
          <cell r="F1513">
            <v>5</v>
          </cell>
          <cell r="G1513">
            <v>9.9999999999999995E-7</v>
          </cell>
          <cell r="K1513">
            <v>0.4844</v>
          </cell>
        </row>
        <row r="1514">
          <cell r="A1514" t="str">
            <v>10min</v>
          </cell>
          <cell r="B1514" t="str">
            <v>RNN</v>
          </cell>
          <cell r="C1514">
            <v>10</v>
          </cell>
          <cell r="D1514">
            <v>50</v>
          </cell>
          <cell r="E1514">
            <v>128</v>
          </cell>
          <cell r="F1514">
            <v>5</v>
          </cell>
          <cell r="G1514">
            <v>1.0000000000000001E-5</v>
          </cell>
          <cell r="K1514">
            <v>0.4844</v>
          </cell>
        </row>
        <row r="1515">
          <cell r="A1515" t="str">
            <v>60min</v>
          </cell>
          <cell r="B1515" t="str">
            <v>RNN</v>
          </cell>
          <cell r="C1515">
            <v>10</v>
          </cell>
          <cell r="D1515">
            <v>100</v>
          </cell>
          <cell r="E1515">
            <v>16</v>
          </cell>
          <cell r="F1515">
            <v>5</v>
          </cell>
          <cell r="G1515">
            <v>9.9999999999999995E-7</v>
          </cell>
          <cell r="K1515">
            <v>0.48420000000000002</v>
          </cell>
        </row>
        <row r="1516">
          <cell r="A1516" t="str">
            <v>60min</v>
          </cell>
          <cell r="B1516" t="str">
            <v>RNN</v>
          </cell>
          <cell r="C1516">
            <v>10</v>
          </cell>
          <cell r="D1516">
            <v>150</v>
          </cell>
          <cell r="E1516">
            <v>16</v>
          </cell>
          <cell r="F1516">
            <v>5</v>
          </cell>
          <cell r="G1516">
            <v>9.9999999999999995E-7</v>
          </cell>
          <cell r="K1516">
            <v>0.48420000000000002</v>
          </cell>
        </row>
        <row r="1517">
          <cell r="A1517" t="str">
            <v>60min</v>
          </cell>
          <cell r="B1517" t="str">
            <v>RNN</v>
          </cell>
          <cell r="C1517">
            <v>10</v>
          </cell>
          <cell r="D1517">
            <v>150</v>
          </cell>
          <cell r="E1517">
            <v>128</v>
          </cell>
          <cell r="F1517">
            <v>5</v>
          </cell>
          <cell r="G1517">
            <v>9.9999999999999995E-7</v>
          </cell>
          <cell r="K1517">
            <v>0.48420000000000002</v>
          </cell>
        </row>
        <row r="1518">
          <cell r="A1518" t="str">
            <v>60min</v>
          </cell>
          <cell r="B1518" t="str">
            <v>RNN</v>
          </cell>
          <cell r="C1518">
            <v>20</v>
          </cell>
          <cell r="D1518">
            <v>50</v>
          </cell>
          <cell r="E1518">
            <v>128</v>
          </cell>
          <cell r="F1518">
            <v>10</v>
          </cell>
          <cell r="G1518">
            <v>9.9999999999999995E-7</v>
          </cell>
          <cell r="K1518">
            <v>0.48420000000000002</v>
          </cell>
        </row>
        <row r="1519">
          <cell r="A1519" t="str">
            <v>10min</v>
          </cell>
          <cell r="B1519" t="str">
            <v>RNN</v>
          </cell>
          <cell r="C1519">
            <v>10</v>
          </cell>
          <cell r="D1519">
            <v>50</v>
          </cell>
          <cell r="E1519">
            <v>64</v>
          </cell>
          <cell r="F1519">
            <v>5</v>
          </cell>
          <cell r="G1519">
            <v>9.9999999999999995E-7</v>
          </cell>
          <cell r="K1519">
            <v>0.48420000000000002</v>
          </cell>
        </row>
        <row r="1520">
          <cell r="A1520" t="str">
            <v>6h</v>
          </cell>
          <cell r="B1520" t="str">
            <v>RNN</v>
          </cell>
          <cell r="C1520">
            <v>2</v>
          </cell>
          <cell r="D1520">
            <v>100</v>
          </cell>
          <cell r="E1520">
            <v>64</v>
          </cell>
          <cell r="F1520">
            <v>10</v>
          </cell>
          <cell r="G1520">
            <v>1.0000000000000001E-5</v>
          </cell>
          <cell r="K1520">
            <v>0.48409999999999997</v>
          </cell>
        </row>
        <row r="1521">
          <cell r="A1521" t="str">
            <v>6h</v>
          </cell>
          <cell r="B1521" t="str">
            <v>RNN</v>
          </cell>
          <cell r="C1521">
            <v>2</v>
          </cell>
          <cell r="D1521">
            <v>150</v>
          </cell>
          <cell r="E1521">
            <v>128</v>
          </cell>
          <cell r="F1521">
            <v>5</v>
          </cell>
          <cell r="G1521">
            <v>1.0000000000000001E-5</v>
          </cell>
          <cell r="K1521">
            <v>0.48409999999999997</v>
          </cell>
        </row>
        <row r="1522">
          <cell r="A1522" t="str">
            <v>6h</v>
          </cell>
          <cell r="B1522" t="str">
            <v>RNN</v>
          </cell>
          <cell r="C1522">
            <v>5</v>
          </cell>
          <cell r="D1522">
            <v>150</v>
          </cell>
          <cell r="E1522">
            <v>64</v>
          </cell>
          <cell r="F1522">
            <v>10</v>
          </cell>
          <cell r="G1522">
            <v>9.9999999999999995E-7</v>
          </cell>
          <cell r="K1522">
            <v>0.48409999999999997</v>
          </cell>
        </row>
        <row r="1523">
          <cell r="A1523" t="str">
            <v>6h</v>
          </cell>
          <cell r="B1523" t="str">
            <v>RNN</v>
          </cell>
          <cell r="C1523">
            <v>20</v>
          </cell>
          <cell r="D1523">
            <v>100</v>
          </cell>
          <cell r="E1523">
            <v>64</v>
          </cell>
          <cell r="F1523">
            <v>10</v>
          </cell>
          <cell r="G1523">
            <v>1.0000000000000001E-5</v>
          </cell>
          <cell r="K1523">
            <v>0.48409999999999997</v>
          </cell>
        </row>
        <row r="1524">
          <cell r="A1524" t="str">
            <v>6h</v>
          </cell>
          <cell r="B1524" t="str">
            <v>LSTM</v>
          </cell>
          <cell r="C1524">
            <v>5</v>
          </cell>
          <cell r="D1524">
            <v>100</v>
          </cell>
          <cell r="E1524">
            <v>64</v>
          </cell>
          <cell r="F1524">
            <v>10</v>
          </cell>
          <cell r="G1524">
            <v>9.9999999999999995E-7</v>
          </cell>
          <cell r="K1524">
            <v>0.48409999999999997</v>
          </cell>
        </row>
        <row r="1525">
          <cell r="A1525" t="str">
            <v>6h</v>
          </cell>
          <cell r="B1525" t="str">
            <v>LSTM</v>
          </cell>
          <cell r="C1525">
            <v>5</v>
          </cell>
          <cell r="D1525">
            <v>100</v>
          </cell>
          <cell r="E1525">
            <v>64</v>
          </cell>
          <cell r="F1525">
            <v>10</v>
          </cell>
          <cell r="G1525">
            <v>1.0000000000000001E-5</v>
          </cell>
          <cell r="K1525">
            <v>0.48409999999999997</v>
          </cell>
        </row>
        <row r="1526">
          <cell r="A1526" t="str">
            <v>10min</v>
          </cell>
          <cell r="B1526" t="str">
            <v>RNN</v>
          </cell>
          <cell r="C1526">
            <v>10</v>
          </cell>
          <cell r="D1526">
            <v>50</v>
          </cell>
          <cell r="E1526">
            <v>64</v>
          </cell>
          <cell r="F1526">
            <v>5</v>
          </cell>
          <cell r="G1526">
            <v>1.0000000000000001E-5</v>
          </cell>
          <cell r="K1526">
            <v>0.48399999999999999</v>
          </cell>
        </row>
        <row r="1527">
          <cell r="A1527" t="str">
            <v>60min</v>
          </cell>
          <cell r="B1527" t="str">
            <v>RNN</v>
          </cell>
          <cell r="C1527">
            <v>10</v>
          </cell>
          <cell r="D1527">
            <v>150</v>
          </cell>
          <cell r="E1527">
            <v>128</v>
          </cell>
          <cell r="F1527">
            <v>5</v>
          </cell>
          <cell r="G1527">
            <v>1.0000000000000001E-5</v>
          </cell>
          <cell r="K1527">
            <v>0.4839</v>
          </cell>
        </row>
        <row r="1528">
          <cell r="A1528" t="str">
            <v>60min</v>
          </cell>
          <cell r="B1528" t="str">
            <v>RNN</v>
          </cell>
          <cell r="C1528">
            <v>20</v>
          </cell>
          <cell r="D1528">
            <v>100</v>
          </cell>
          <cell r="E1528">
            <v>16</v>
          </cell>
          <cell r="F1528">
            <v>5</v>
          </cell>
          <cell r="G1528">
            <v>1.0000000000000001E-5</v>
          </cell>
          <cell r="K1528">
            <v>0.4839</v>
          </cell>
        </row>
        <row r="1529">
          <cell r="A1529" t="str">
            <v>60min</v>
          </cell>
          <cell r="B1529" t="str">
            <v>RNN</v>
          </cell>
          <cell r="C1529">
            <v>5</v>
          </cell>
          <cell r="D1529">
            <v>50</v>
          </cell>
          <cell r="E1529">
            <v>128</v>
          </cell>
          <cell r="F1529">
            <v>5</v>
          </cell>
          <cell r="G1529">
            <v>9.9999999999999995E-7</v>
          </cell>
          <cell r="K1529">
            <v>0.48380000000000001</v>
          </cell>
        </row>
        <row r="1530">
          <cell r="A1530" t="str">
            <v>60min</v>
          </cell>
          <cell r="B1530" t="str">
            <v>RNN</v>
          </cell>
          <cell r="C1530">
            <v>20</v>
          </cell>
          <cell r="D1530">
            <v>50</v>
          </cell>
          <cell r="E1530">
            <v>128</v>
          </cell>
          <cell r="F1530">
            <v>5</v>
          </cell>
          <cell r="G1530">
            <v>1E-4</v>
          </cell>
          <cell r="K1530">
            <v>0.48380000000000001</v>
          </cell>
        </row>
        <row r="1531">
          <cell r="A1531" t="str">
            <v>60min</v>
          </cell>
          <cell r="B1531" t="str">
            <v>RNN</v>
          </cell>
          <cell r="C1531">
            <v>20</v>
          </cell>
          <cell r="D1531">
            <v>100</v>
          </cell>
          <cell r="E1531">
            <v>16</v>
          </cell>
          <cell r="F1531">
            <v>5</v>
          </cell>
          <cell r="G1531">
            <v>9.9999999999999995E-7</v>
          </cell>
          <cell r="K1531">
            <v>0.48380000000000001</v>
          </cell>
        </row>
        <row r="1532">
          <cell r="A1532" t="str">
            <v>60min</v>
          </cell>
          <cell r="B1532" t="str">
            <v>RNN</v>
          </cell>
          <cell r="C1532">
            <v>20</v>
          </cell>
          <cell r="D1532">
            <v>50</v>
          </cell>
          <cell r="E1532">
            <v>128</v>
          </cell>
          <cell r="F1532">
            <v>10</v>
          </cell>
          <cell r="G1532">
            <v>1.0000000000000001E-5</v>
          </cell>
          <cell r="K1532">
            <v>0.48370000000000002</v>
          </cell>
        </row>
        <row r="1533">
          <cell r="A1533" t="str">
            <v>10min</v>
          </cell>
          <cell r="B1533" t="str">
            <v>RNN</v>
          </cell>
          <cell r="C1533">
            <v>10</v>
          </cell>
          <cell r="D1533">
            <v>150</v>
          </cell>
          <cell r="E1533">
            <v>128</v>
          </cell>
          <cell r="F1533">
            <v>5</v>
          </cell>
          <cell r="G1533">
            <v>9.9999999999999995E-7</v>
          </cell>
          <cell r="K1533">
            <v>0.48349999999999999</v>
          </cell>
        </row>
        <row r="1534">
          <cell r="A1534" t="str">
            <v>10min</v>
          </cell>
          <cell r="B1534" t="str">
            <v>RNN</v>
          </cell>
          <cell r="C1534">
            <v>20</v>
          </cell>
          <cell r="D1534">
            <v>50</v>
          </cell>
          <cell r="E1534">
            <v>128</v>
          </cell>
          <cell r="F1534">
            <v>10</v>
          </cell>
          <cell r="G1534">
            <v>9.9999999999999995E-7</v>
          </cell>
          <cell r="K1534">
            <v>0.48349999999999999</v>
          </cell>
        </row>
        <row r="1535">
          <cell r="A1535" t="str">
            <v>10min</v>
          </cell>
          <cell r="B1535" t="str">
            <v>RNN</v>
          </cell>
          <cell r="C1535">
            <v>10</v>
          </cell>
          <cell r="D1535">
            <v>50</v>
          </cell>
          <cell r="E1535">
            <v>128</v>
          </cell>
          <cell r="F1535">
            <v>10</v>
          </cell>
          <cell r="G1535">
            <v>1.0000000000000001E-5</v>
          </cell>
          <cell r="K1535">
            <v>0.4834</v>
          </cell>
        </row>
        <row r="1536">
          <cell r="A1536" t="str">
            <v>10min</v>
          </cell>
          <cell r="B1536" t="str">
            <v>RNN</v>
          </cell>
          <cell r="C1536">
            <v>20</v>
          </cell>
          <cell r="D1536">
            <v>50</v>
          </cell>
          <cell r="E1536">
            <v>128</v>
          </cell>
          <cell r="F1536">
            <v>10</v>
          </cell>
          <cell r="G1536">
            <v>1.0000000000000001E-5</v>
          </cell>
          <cell r="K1536">
            <v>0.4834</v>
          </cell>
        </row>
        <row r="1537">
          <cell r="A1537" t="str">
            <v>60min</v>
          </cell>
          <cell r="B1537" t="str">
            <v>RNN</v>
          </cell>
          <cell r="C1537">
            <v>10</v>
          </cell>
          <cell r="D1537">
            <v>150</v>
          </cell>
          <cell r="E1537">
            <v>16</v>
          </cell>
          <cell r="F1537">
            <v>5</v>
          </cell>
          <cell r="G1537">
            <v>1.0000000000000001E-5</v>
          </cell>
          <cell r="K1537">
            <v>0.48330000000000001</v>
          </cell>
        </row>
        <row r="1538">
          <cell r="A1538" t="str">
            <v>6h</v>
          </cell>
          <cell r="B1538" t="str">
            <v>RNN</v>
          </cell>
          <cell r="C1538">
            <v>2</v>
          </cell>
          <cell r="D1538">
            <v>100</v>
          </cell>
          <cell r="E1538">
            <v>64</v>
          </cell>
          <cell r="F1538">
            <v>10</v>
          </cell>
          <cell r="G1538">
            <v>9.9999999999999995E-7</v>
          </cell>
          <cell r="K1538">
            <v>0.48330000000000001</v>
          </cell>
        </row>
        <row r="1539">
          <cell r="A1539" t="str">
            <v>6h</v>
          </cell>
          <cell r="B1539" t="str">
            <v>RNN</v>
          </cell>
          <cell r="C1539">
            <v>5</v>
          </cell>
          <cell r="D1539">
            <v>150</v>
          </cell>
          <cell r="E1539">
            <v>64</v>
          </cell>
          <cell r="F1539">
            <v>10</v>
          </cell>
          <cell r="G1539">
            <v>1.0000000000000001E-5</v>
          </cell>
          <cell r="K1539">
            <v>0.48330000000000001</v>
          </cell>
        </row>
        <row r="1540">
          <cell r="A1540" t="str">
            <v>1D</v>
          </cell>
          <cell r="B1540" t="str">
            <v>RNN</v>
          </cell>
          <cell r="C1540">
            <v>10</v>
          </cell>
          <cell r="D1540">
            <v>100</v>
          </cell>
          <cell r="E1540">
            <v>128</v>
          </cell>
          <cell r="F1540">
            <v>10</v>
          </cell>
          <cell r="G1540">
            <v>9.9999999999999995E-7</v>
          </cell>
          <cell r="K1540">
            <v>0.48320000000000002</v>
          </cell>
        </row>
        <row r="1541">
          <cell r="A1541" t="str">
            <v>1D</v>
          </cell>
          <cell r="B1541" t="str">
            <v>LSTM</v>
          </cell>
          <cell r="C1541">
            <v>10</v>
          </cell>
          <cell r="D1541">
            <v>100</v>
          </cell>
          <cell r="E1541">
            <v>128</v>
          </cell>
          <cell r="F1541">
            <v>5</v>
          </cell>
          <cell r="G1541">
            <v>9.9999999999999995E-7</v>
          </cell>
          <cell r="K1541">
            <v>0.48320000000000002</v>
          </cell>
        </row>
        <row r="1542">
          <cell r="A1542" t="str">
            <v>1D</v>
          </cell>
          <cell r="B1542" t="str">
            <v>LSTM</v>
          </cell>
          <cell r="C1542">
            <v>10</v>
          </cell>
          <cell r="D1542">
            <v>100</v>
          </cell>
          <cell r="E1542">
            <v>128</v>
          </cell>
          <cell r="F1542">
            <v>10</v>
          </cell>
          <cell r="G1542">
            <v>9.9999999999999995E-7</v>
          </cell>
          <cell r="K1542">
            <v>0.48320000000000002</v>
          </cell>
        </row>
        <row r="1543">
          <cell r="A1543" t="str">
            <v>1D</v>
          </cell>
          <cell r="B1543" t="str">
            <v>RNN</v>
          </cell>
          <cell r="C1543">
            <v>10</v>
          </cell>
          <cell r="D1543">
            <v>100</v>
          </cell>
          <cell r="E1543">
            <v>128</v>
          </cell>
          <cell r="F1543">
            <v>10</v>
          </cell>
          <cell r="G1543">
            <v>1.0000000000000001E-5</v>
          </cell>
          <cell r="K1543">
            <v>0.48320000000000002</v>
          </cell>
        </row>
        <row r="1544">
          <cell r="A1544" t="str">
            <v>1D</v>
          </cell>
          <cell r="B1544" t="str">
            <v>LSTM</v>
          </cell>
          <cell r="C1544">
            <v>10</v>
          </cell>
          <cell r="D1544">
            <v>100</v>
          </cell>
          <cell r="E1544">
            <v>128</v>
          </cell>
          <cell r="F1544">
            <v>5</v>
          </cell>
          <cell r="G1544">
            <v>1.0000000000000001E-5</v>
          </cell>
          <cell r="K1544">
            <v>0.48320000000000002</v>
          </cell>
        </row>
        <row r="1545">
          <cell r="A1545" t="str">
            <v>1D</v>
          </cell>
          <cell r="B1545" t="str">
            <v>LSTM</v>
          </cell>
          <cell r="C1545">
            <v>10</v>
          </cell>
          <cell r="D1545">
            <v>100</v>
          </cell>
          <cell r="E1545">
            <v>128</v>
          </cell>
          <cell r="F1545">
            <v>10</v>
          </cell>
          <cell r="G1545">
            <v>1.0000000000000001E-5</v>
          </cell>
          <cell r="K1545">
            <v>0.48320000000000002</v>
          </cell>
        </row>
        <row r="1546">
          <cell r="A1546" t="str">
            <v>1D</v>
          </cell>
          <cell r="B1546" t="str">
            <v>RNN</v>
          </cell>
          <cell r="C1546">
            <v>10</v>
          </cell>
          <cell r="D1546">
            <v>100</v>
          </cell>
          <cell r="E1546">
            <v>128</v>
          </cell>
          <cell r="F1546">
            <v>10</v>
          </cell>
          <cell r="G1546">
            <v>1E-4</v>
          </cell>
          <cell r="K1546">
            <v>0.48320000000000002</v>
          </cell>
        </row>
        <row r="1547">
          <cell r="A1547" t="str">
            <v>6h</v>
          </cell>
          <cell r="B1547" t="str">
            <v>RNN</v>
          </cell>
          <cell r="C1547">
            <v>5</v>
          </cell>
          <cell r="D1547">
            <v>150</v>
          </cell>
          <cell r="E1547">
            <v>64</v>
          </cell>
          <cell r="F1547">
            <v>10</v>
          </cell>
          <cell r="G1547">
            <v>1E-4</v>
          </cell>
          <cell r="K1547">
            <v>0.48320000000000002</v>
          </cell>
        </row>
        <row r="1548">
          <cell r="A1548" t="str">
            <v>6h</v>
          </cell>
          <cell r="B1548" t="str">
            <v>RNN</v>
          </cell>
          <cell r="C1548">
            <v>10</v>
          </cell>
          <cell r="D1548">
            <v>150</v>
          </cell>
          <cell r="E1548">
            <v>128</v>
          </cell>
          <cell r="F1548">
            <v>10</v>
          </cell>
          <cell r="G1548">
            <v>1E-4</v>
          </cell>
          <cell r="K1548">
            <v>0.48320000000000002</v>
          </cell>
        </row>
        <row r="1549">
          <cell r="A1549" t="str">
            <v>10min</v>
          </cell>
          <cell r="B1549" t="str">
            <v>RNN</v>
          </cell>
          <cell r="C1549">
            <v>10</v>
          </cell>
          <cell r="D1549">
            <v>100</v>
          </cell>
          <cell r="E1549">
            <v>128</v>
          </cell>
          <cell r="F1549">
            <v>10</v>
          </cell>
          <cell r="G1549">
            <v>9.9999999999999995E-7</v>
          </cell>
          <cell r="K1549">
            <v>0.48320000000000002</v>
          </cell>
        </row>
        <row r="1550">
          <cell r="A1550" t="str">
            <v>60min</v>
          </cell>
          <cell r="B1550" t="str">
            <v>RNN</v>
          </cell>
          <cell r="C1550">
            <v>5</v>
          </cell>
          <cell r="D1550">
            <v>50</v>
          </cell>
          <cell r="E1550">
            <v>128</v>
          </cell>
          <cell r="F1550">
            <v>10</v>
          </cell>
          <cell r="G1550">
            <v>9.9999999999999995E-7</v>
          </cell>
          <cell r="K1550">
            <v>0.48309999999999997</v>
          </cell>
        </row>
        <row r="1551">
          <cell r="A1551" t="str">
            <v>60min</v>
          </cell>
          <cell r="B1551" t="str">
            <v>RNN</v>
          </cell>
          <cell r="C1551">
            <v>5</v>
          </cell>
          <cell r="D1551">
            <v>50</v>
          </cell>
          <cell r="E1551">
            <v>128</v>
          </cell>
          <cell r="F1551">
            <v>10</v>
          </cell>
          <cell r="G1551">
            <v>1.0000000000000001E-5</v>
          </cell>
          <cell r="K1551">
            <v>0.48309999999999997</v>
          </cell>
        </row>
        <row r="1552">
          <cell r="A1552" t="str">
            <v>6h</v>
          </cell>
          <cell r="B1552" t="str">
            <v>RNN</v>
          </cell>
          <cell r="C1552">
            <v>2</v>
          </cell>
          <cell r="D1552">
            <v>100</v>
          </cell>
          <cell r="E1552">
            <v>64</v>
          </cell>
          <cell r="F1552">
            <v>10</v>
          </cell>
          <cell r="G1552">
            <v>1E-4</v>
          </cell>
          <cell r="K1552">
            <v>0.48309999999999997</v>
          </cell>
        </row>
        <row r="1553">
          <cell r="A1553" t="str">
            <v>12h</v>
          </cell>
          <cell r="B1553" t="str">
            <v>RNN</v>
          </cell>
          <cell r="C1553">
            <v>20</v>
          </cell>
          <cell r="D1553">
            <v>150</v>
          </cell>
          <cell r="E1553">
            <v>128</v>
          </cell>
          <cell r="F1553">
            <v>5</v>
          </cell>
          <cell r="G1553">
            <v>1E-3</v>
          </cell>
          <cell r="K1553">
            <v>0.48299999999999998</v>
          </cell>
        </row>
        <row r="1554">
          <cell r="A1554" t="str">
            <v>60min</v>
          </cell>
          <cell r="B1554" t="str">
            <v>RNN</v>
          </cell>
          <cell r="C1554">
            <v>5</v>
          </cell>
          <cell r="D1554">
            <v>50</v>
          </cell>
          <cell r="E1554">
            <v>16</v>
          </cell>
          <cell r="F1554">
            <v>5</v>
          </cell>
          <cell r="G1554">
            <v>9.9999999999999995E-7</v>
          </cell>
          <cell r="K1554">
            <v>0.4829</v>
          </cell>
        </row>
        <row r="1555">
          <cell r="A1555" t="str">
            <v>60min</v>
          </cell>
          <cell r="B1555" t="str">
            <v>RNN</v>
          </cell>
          <cell r="C1555">
            <v>5</v>
          </cell>
          <cell r="D1555">
            <v>50</v>
          </cell>
          <cell r="E1555">
            <v>128</v>
          </cell>
          <cell r="F1555">
            <v>5</v>
          </cell>
          <cell r="G1555">
            <v>1.0000000000000001E-5</v>
          </cell>
          <cell r="K1555">
            <v>0.48270000000000002</v>
          </cell>
        </row>
        <row r="1556">
          <cell r="A1556" t="str">
            <v>60min</v>
          </cell>
          <cell r="B1556" t="str">
            <v>LSTM</v>
          </cell>
          <cell r="C1556">
            <v>10</v>
          </cell>
          <cell r="D1556">
            <v>50</v>
          </cell>
          <cell r="E1556">
            <v>128</v>
          </cell>
          <cell r="F1556">
            <v>5</v>
          </cell>
          <cell r="G1556">
            <v>9.9999999999999995E-7</v>
          </cell>
          <cell r="K1556">
            <v>0.48270000000000002</v>
          </cell>
        </row>
        <row r="1557">
          <cell r="A1557" t="str">
            <v>60min</v>
          </cell>
          <cell r="B1557" t="str">
            <v>RNN</v>
          </cell>
          <cell r="C1557">
            <v>2</v>
          </cell>
          <cell r="D1557">
            <v>100</v>
          </cell>
          <cell r="E1557">
            <v>64</v>
          </cell>
          <cell r="F1557">
            <v>10</v>
          </cell>
          <cell r="G1557">
            <v>1E-4</v>
          </cell>
          <cell r="K1557">
            <v>0.48259999999999997</v>
          </cell>
        </row>
        <row r="1558">
          <cell r="A1558" t="str">
            <v>60min</v>
          </cell>
          <cell r="B1558" t="str">
            <v>RNN</v>
          </cell>
          <cell r="C1558">
            <v>5</v>
          </cell>
          <cell r="D1558">
            <v>50</v>
          </cell>
          <cell r="E1558">
            <v>16</v>
          </cell>
          <cell r="F1558">
            <v>5</v>
          </cell>
          <cell r="G1558">
            <v>1.0000000000000001E-5</v>
          </cell>
          <cell r="K1558">
            <v>0.48259999999999997</v>
          </cell>
        </row>
        <row r="1559">
          <cell r="A1559" t="str">
            <v>6h</v>
          </cell>
          <cell r="B1559" t="str">
            <v>RNN</v>
          </cell>
          <cell r="C1559">
            <v>20</v>
          </cell>
          <cell r="D1559">
            <v>100</v>
          </cell>
          <cell r="E1559">
            <v>64</v>
          </cell>
          <cell r="F1559">
            <v>10</v>
          </cell>
          <cell r="G1559">
            <v>1E-4</v>
          </cell>
          <cell r="K1559">
            <v>0.48259999999999997</v>
          </cell>
        </row>
        <row r="1560">
          <cell r="A1560" t="str">
            <v>12h</v>
          </cell>
          <cell r="B1560" t="str">
            <v>RNN</v>
          </cell>
          <cell r="C1560">
            <v>10</v>
          </cell>
          <cell r="D1560">
            <v>100</v>
          </cell>
          <cell r="E1560">
            <v>16</v>
          </cell>
          <cell r="F1560">
            <v>10</v>
          </cell>
          <cell r="G1560">
            <v>1E-3</v>
          </cell>
          <cell r="K1560">
            <v>0.48259999999999997</v>
          </cell>
        </row>
        <row r="1561">
          <cell r="A1561" t="str">
            <v>12h</v>
          </cell>
          <cell r="B1561" t="str">
            <v>RNN</v>
          </cell>
          <cell r="C1561">
            <v>10</v>
          </cell>
          <cell r="D1561">
            <v>100</v>
          </cell>
          <cell r="E1561">
            <v>64</v>
          </cell>
          <cell r="F1561">
            <v>10</v>
          </cell>
          <cell r="G1561">
            <v>1E-3</v>
          </cell>
          <cell r="K1561">
            <v>0.48259999999999997</v>
          </cell>
        </row>
        <row r="1562">
          <cell r="A1562" t="str">
            <v>6h</v>
          </cell>
          <cell r="B1562" t="str">
            <v>RNN</v>
          </cell>
          <cell r="C1562">
            <v>10</v>
          </cell>
          <cell r="D1562">
            <v>100</v>
          </cell>
          <cell r="E1562">
            <v>128</v>
          </cell>
          <cell r="F1562">
            <v>5</v>
          </cell>
          <cell r="G1562">
            <v>9.9999999999999995E-7</v>
          </cell>
          <cell r="K1562">
            <v>0.48249999999999998</v>
          </cell>
        </row>
        <row r="1563">
          <cell r="A1563" t="str">
            <v>6h</v>
          </cell>
          <cell r="B1563" t="str">
            <v>RNN</v>
          </cell>
          <cell r="C1563">
            <v>10</v>
          </cell>
          <cell r="D1563">
            <v>150</v>
          </cell>
          <cell r="E1563">
            <v>64</v>
          </cell>
          <cell r="F1563">
            <v>10</v>
          </cell>
          <cell r="G1563">
            <v>9.9999999999999995E-7</v>
          </cell>
          <cell r="K1563">
            <v>0.48249999999999998</v>
          </cell>
        </row>
        <row r="1564">
          <cell r="A1564" t="str">
            <v>6h</v>
          </cell>
          <cell r="B1564" t="str">
            <v>RNN</v>
          </cell>
          <cell r="C1564">
            <v>10</v>
          </cell>
          <cell r="D1564">
            <v>150</v>
          </cell>
          <cell r="E1564">
            <v>128</v>
          </cell>
          <cell r="F1564">
            <v>10</v>
          </cell>
          <cell r="G1564">
            <v>9.9999999999999995E-7</v>
          </cell>
          <cell r="K1564">
            <v>0.48249999999999998</v>
          </cell>
        </row>
        <row r="1565">
          <cell r="A1565" t="str">
            <v>6h</v>
          </cell>
          <cell r="B1565" t="str">
            <v>LSTM</v>
          </cell>
          <cell r="C1565">
            <v>5</v>
          </cell>
          <cell r="D1565">
            <v>100</v>
          </cell>
          <cell r="E1565">
            <v>16</v>
          </cell>
          <cell r="F1565">
            <v>10</v>
          </cell>
          <cell r="G1565">
            <v>9.9999999999999995E-7</v>
          </cell>
          <cell r="K1565">
            <v>0.48249999999999998</v>
          </cell>
        </row>
        <row r="1566">
          <cell r="A1566" t="str">
            <v>6h</v>
          </cell>
          <cell r="B1566" t="str">
            <v>LSTM</v>
          </cell>
          <cell r="C1566">
            <v>5</v>
          </cell>
          <cell r="D1566">
            <v>100</v>
          </cell>
          <cell r="E1566">
            <v>16</v>
          </cell>
          <cell r="F1566">
            <v>10</v>
          </cell>
          <cell r="G1566">
            <v>1.0000000000000001E-5</v>
          </cell>
          <cell r="K1566">
            <v>0.4824</v>
          </cell>
        </row>
        <row r="1567">
          <cell r="A1567" t="str">
            <v>10min</v>
          </cell>
          <cell r="B1567" t="str">
            <v>RNN</v>
          </cell>
          <cell r="C1567">
            <v>10</v>
          </cell>
          <cell r="D1567">
            <v>150</v>
          </cell>
          <cell r="E1567">
            <v>128</v>
          </cell>
          <cell r="F1567">
            <v>5</v>
          </cell>
          <cell r="G1567">
            <v>1.0000000000000001E-5</v>
          </cell>
          <cell r="K1567">
            <v>0.4824</v>
          </cell>
        </row>
        <row r="1568">
          <cell r="A1568" t="str">
            <v>6h</v>
          </cell>
          <cell r="B1568" t="str">
            <v>RNN</v>
          </cell>
          <cell r="C1568">
            <v>2</v>
          </cell>
          <cell r="D1568">
            <v>150</v>
          </cell>
          <cell r="E1568">
            <v>128</v>
          </cell>
          <cell r="F1568">
            <v>5</v>
          </cell>
          <cell r="G1568">
            <v>1E-4</v>
          </cell>
          <cell r="K1568">
            <v>0.48230000000000001</v>
          </cell>
        </row>
        <row r="1569">
          <cell r="A1569" t="str">
            <v>60min</v>
          </cell>
          <cell r="B1569" t="str">
            <v>LSTM</v>
          </cell>
          <cell r="C1569">
            <v>10</v>
          </cell>
          <cell r="D1569">
            <v>50</v>
          </cell>
          <cell r="E1569">
            <v>128</v>
          </cell>
          <cell r="F1569">
            <v>5</v>
          </cell>
          <cell r="G1569">
            <v>1.0000000000000001E-5</v>
          </cell>
          <cell r="K1569">
            <v>0.48220000000000002</v>
          </cell>
        </row>
        <row r="1570">
          <cell r="A1570" t="str">
            <v>6h</v>
          </cell>
          <cell r="B1570" t="str">
            <v>LSTM</v>
          </cell>
          <cell r="C1570">
            <v>5</v>
          </cell>
          <cell r="D1570">
            <v>100</v>
          </cell>
          <cell r="E1570">
            <v>64</v>
          </cell>
          <cell r="F1570">
            <v>10</v>
          </cell>
          <cell r="G1570">
            <v>1E-4</v>
          </cell>
          <cell r="K1570">
            <v>0.48220000000000002</v>
          </cell>
        </row>
        <row r="1571">
          <cell r="A1571" t="str">
            <v>10min</v>
          </cell>
          <cell r="B1571" t="str">
            <v>RNN</v>
          </cell>
          <cell r="C1571">
            <v>5</v>
          </cell>
          <cell r="D1571">
            <v>100</v>
          </cell>
          <cell r="E1571">
            <v>128</v>
          </cell>
          <cell r="F1571">
            <v>5</v>
          </cell>
          <cell r="G1571">
            <v>9.9999999999999995E-7</v>
          </cell>
          <cell r="K1571">
            <v>0.48220000000000002</v>
          </cell>
        </row>
        <row r="1572">
          <cell r="A1572" t="str">
            <v>10min</v>
          </cell>
          <cell r="B1572" t="str">
            <v>RNN</v>
          </cell>
          <cell r="C1572">
            <v>10</v>
          </cell>
          <cell r="D1572">
            <v>100</v>
          </cell>
          <cell r="E1572">
            <v>128</v>
          </cell>
          <cell r="F1572">
            <v>10</v>
          </cell>
          <cell r="G1572">
            <v>1.0000000000000001E-5</v>
          </cell>
          <cell r="K1572">
            <v>0.48220000000000002</v>
          </cell>
        </row>
        <row r="1573">
          <cell r="A1573" t="str">
            <v>60min</v>
          </cell>
          <cell r="B1573" t="str">
            <v>RNN</v>
          </cell>
          <cell r="C1573">
            <v>20</v>
          </cell>
          <cell r="D1573">
            <v>50</v>
          </cell>
          <cell r="E1573">
            <v>64</v>
          </cell>
          <cell r="F1573">
            <v>10</v>
          </cell>
          <cell r="G1573">
            <v>9.9999999999999995E-7</v>
          </cell>
          <cell r="K1573">
            <v>0.48209999999999997</v>
          </cell>
        </row>
        <row r="1574">
          <cell r="A1574" t="str">
            <v>10min</v>
          </cell>
          <cell r="B1574" t="str">
            <v>RNN</v>
          </cell>
          <cell r="C1574">
            <v>5</v>
          </cell>
          <cell r="D1574">
            <v>100</v>
          </cell>
          <cell r="E1574">
            <v>128</v>
          </cell>
          <cell r="F1574">
            <v>5</v>
          </cell>
          <cell r="G1574">
            <v>1.0000000000000001E-5</v>
          </cell>
          <cell r="K1574">
            <v>0.48209999999999997</v>
          </cell>
        </row>
        <row r="1575">
          <cell r="A1575" t="str">
            <v>1D</v>
          </cell>
          <cell r="B1575" t="str">
            <v>RNN</v>
          </cell>
          <cell r="C1575">
            <v>5</v>
          </cell>
          <cell r="D1575">
            <v>50</v>
          </cell>
          <cell r="E1575">
            <v>16</v>
          </cell>
          <cell r="F1575">
            <v>10</v>
          </cell>
          <cell r="G1575">
            <v>1E-3</v>
          </cell>
          <cell r="K1575">
            <v>0.48199999999999998</v>
          </cell>
        </row>
        <row r="1576">
          <cell r="A1576" t="str">
            <v>1D</v>
          </cell>
          <cell r="B1576" t="str">
            <v>LSTM</v>
          </cell>
          <cell r="C1576">
            <v>10</v>
          </cell>
          <cell r="D1576">
            <v>50</v>
          </cell>
          <cell r="E1576">
            <v>64</v>
          </cell>
          <cell r="F1576">
            <v>5</v>
          </cell>
          <cell r="G1576">
            <v>1E-3</v>
          </cell>
          <cell r="K1576">
            <v>0.48199999999999998</v>
          </cell>
        </row>
        <row r="1577">
          <cell r="A1577" t="str">
            <v>60min</v>
          </cell>
          <cell r="B1577" t="str">
            <v>RNN</v>
          </cell>
          <cell r="C1577">
            <v>2</v>
          </cell>
          <cell r="D1577">
            <v>150</v>
          </cell>
          <cell r="E1577">
            <v>128</v>
          </cell>
          <cell r="F1577">
            <v>10</v>
          </cell>
          <cell r="G1577">
            <v>1E-4</v>
          </cell>
          <cell r="K1577">
            <v>0.4819</v>
          </cell>
        </row>
        <row r="1578">
          <cell r="A1578" t="str">
            <v>60min</v>
          </cell>
          <cell r="B1578" t="str">
            <v>RNN</v>
          </cell>
          <cell r="C1578">
            <v>20</v>
          </cell>
          <cell r="D1578">
            <v>50</v>
          </cell>
          <cell r="E1578">
            <v>64</v>
          </cell>
          <cell r="F1578">
            <v>10</v>
          </cell>
          <cell r="G1578">
            <v>1.0000000000000001E-5</v>
          </cell>
          <cell r="K1578">
            <v>0.4819</v>
          </cell>
        </row>
        <row r="1579">
          <cell r="A1579" t="str">
            <v>10min</v>
          </cell>
          <cell r="B1579" t="str">
            <v>RNN</v>
          </cell>
          <cell r="C1579">
            <v>5</v>
          </cell>
          <cell r="D1579">
            <v>50</v>
          </cell>
          <cell r="E1579">
            <v>16</v>
          </cell>
          <cell r="F1579">
            <v>10</v>
          </cell>
          <cell r="G1579">
            <v>9.9999999999999995E-7</v>
          </cell>
          <cell r="K1579">
            <v>0.4819</v>
          </cell>
        </row>
        <row r="1580">
          <cell r="A1580" t="str">
            <v>10min</v>
          </cell>
          <cell r="B1580" t="str">
            <v>RNN</v>
          </cell>
          <cell r="C1580">
            <v>20</v>
          </cell>
          <cell r="D1580">
            <v>100</v>
          </cell>
          <cell r="E1580">
            <v>64</v>
          </cell>
          <cell r="F1580">
            <v>10</v>
          </cell>
          <cell r="G1580">
            <v>9.9999999999999995E-7</v>
          </cell>
          <cell r="K1580">
            <v>0.4819</v>
          </cell>
        </row>
        <row r="1581">
          <cell r="A1581" t="str">
            <v>10min</v>
          </cell>
          <cell r="B1581" t="str">
            <v>RNN</v>
          </cell>
          <cell r="C1581">
            <v>20</v>
          </cell>
          <cell r="D1581">
            <v>100</v>
          </cell>
          <cell r="E1581">
            <v>64</v>
          </cell>
          <cell r="F1581">
            <v>10</v>
          </cell>
          <cell r="G1581">
            <v>1.0000000000000001E-5</v>
          </cell>
          <cell r="K1581">
            <v>0.4819</v>
          </cell>
        </row>
        <row r="1582">
          <cell r="A1582" t="str">
            <v>60min</v>
          </cell>
          <cell r="B1582" t="str">
            <v>RNN</v>
          </cell>
          <cell r="C1582">
            <v>5</v>
          </cell>
          <cell r="D1582">
            <v>150</v>
          </cell>
          <cell r="E1582">
            <v>128</v>
          </cell>
          <cell r="F1582">
            <v>10</v>
          </cell>
          <cell r="G1582">
            <v>1E-4</v>
          </cell>
          <cell r="K1582">
            <v>0.48180000000000001</v>
          </cell>
        </row>
        <row r="1583">
          <cell r="A1583" t="str">
            <v>60min</v>
          </cell>
          <cell r="B1583" t="str">
            <v>RNN</v>
          </cell>
          <cell r="C1583">
            <v>10</v>
          </cell>
          <cell r="D1583">
            <v>100</v>
          </cell>
          <cell r="E1583">
            <v>128</v>
          </cell>
          <cell r="F1583">
            <v>10</v>
          </cell>
          <cell r="G1583">
            <v>9.9999999999999995E-7</v>
          </cell>
          <cell r="K1583">
            <v>0.48170000000000002</v>
          </cell>
        </row>
        <row r="1584">
          <cell r="A1584" t="str">
            <v>6h</v>
          </cell>
          <cell r="B1584" t="str">
            <v>RNN</v>
          </cell>
          <cell r="C1584">
            <v>2</v>
          </cell>
          <cell r="D1584">
            <v>100</v>
          </cell>
          <cell r="E1584">
            <v>128</v>
          </cell>
          <cell r="F1584">
            <v>5</v>
          </cell>
          <cell r="G1584">
            <v>1E-4</v>
          </cell>
          <cell r="K1584">
            <v>0.48149999999999998</v>
          </cell>
        </row>
        <row r="1585">
          <cell r="A1585" t="str">
            <v>60min</v>
          </cell>
          <cell r="B1585" t="str">
            <v>RNN</v>
          </cell>
          <cell r="C1585">
            <v>10</v>
          </cell>
          <cell r="D1585">
            <v>100</v>
          </cell>
          <cell r="E1585">
            <v>128</v>
          </cell>
          <cell r="F1585">
            <v>10</v>
          </cell>
          <cell r="G1585">
            <v>1.0000000000000001E-5</v>
          </cell>
          <cell r="K1585">
            <v>0.48139999999999999</v>
          </cell>
        </row>
        <row r="1586">
          <cell r="A1586" t="str">
            <v>60min</v>
          </cell>
          <cell r="B1586" t="str">
            <v>RNN</v>
          </cell>
          <cell r="C1586">
            <v>10</v>
          </cell>
          <cell r="D1586">
            <v>150</v>
          </cell>
          <cell r="E1586">
            <v>64</v>
          </cell>
          <cell r="F1586">
            <v>10</v>
          </cell>
          <cell r="G1586">
            <v>1E-4</v>
          </cell>
          <cell r="K1586">
            <v>0.48139999999999999</v>
          </cell>
        </row>
        <row r="1587">
          <cell r="A1587" t="str">
            <v>10min</v>
          </cell>
          <cell r="B1587" t="str">
            <v>RNN</v>
          </cell>
          <cell r="C1587">
            <v>10</v>
          </cell>
          <cell r="D1587">
            <v>100</v>
          </cell>
          <cell r="E1587">
            <v>64</v>
          </cell>
          <cell r="F1587">
            <v>5</v>
          </cell>
          <cell r="G1587">
            <v>9.9999999999999995E-7</v>
          </cell>
          <cell r="K1587">
            <v>0.48139999999999999</v>
          </cell>
        </row>
        <row r="1588">
          <cell r="A1588" t="str">
            <v>6h</v>
          </cell>
          <cell r="B1588" t="str">
            <v>LSTM</v>
          </cell>
          <cell r="C1588">
            <v>5</v>
          </cell>
          <cell r="D1588">
            <v>100</v>
          </cell>
          <cell r="E1588">
            <v>16</v>
          </cell>
          <cell r="F1588">
            <v>10</v>
          </cell>
          <cell r="G1588">
            <v>1E-4</v>
          </cell>
          <cell r="K1588">
            <v>0.48130000000000001</v>
          </cell>
        </row>
        <row r="1589">
          <cell r="A1589" t="str">
            <v>12h</v>
          </cell>
          <cell r="B1589" t="str">
            <v>RNN</v>
          </cell>
          <cell r="C1589">
            <v>2</v>
          </cell>
          <cell r="D1589">
            <v>50</v>
          </cell>
          <cell r="E1589">
            <v>128</v>
          </cell>
          <cell r="F1589">
            <v>5</v>
          </cell>
          <cell r="G1589">
            <v>1E-3</v>
          </cell>
          <cell r="K1589">
            <v>0.48120000000000002</v>
          </cell>
        </row>
        <row r="1590">
          <cell r="A1590" t="str">
            <v>12h</v>
          </cell>
          <cell r="B1590" t="str">
            <v>RNN</v>
          </cell>
          <cell r="C1590">
            <v>5</v>
          </cell>
          <cell r="D1590">
            <v>150</v>
          </cell>
          <cell r="E1590">
            <v>128</v>
          </cell>
          <cell r="F1590">
            <v>10</v>
          </cell>
          <cell r="G1590">
            <v>1E-3</v>
          </cell>
          <cell r="K1590">
            <v>0.48120000000000002</v>
          </cell>
        </row>
        <row r="1591">
          <cell r="A1591" t="str">
            <v>60min</v>
          </cell>
          <cell r="B1591" t="str">
            <v>RNN</v>
          </cell>
          <cell r="C1591">
            <v>10</v>
          </cell>
          <cell r="D1591">
            <v>150</v>
          </cell>
          <cell r="E1591">
            <v>128</v>
          </cell>
          <cell r="F1591">
            <v>5</v>
          </cell>
          <cell r="G1591">
            <v>1E-4</v>
          </cell>
          <cell r="K1591">
            <v>0.48110000000000003</v>
          </cell>
        </row>
        <row r="1592">
          <cell r="A1592" t="str">
            <v>6h</v>
          </cell>
          <cell r="B1592" t="str">
            <v>RNN</v>
          </cell>
          <cell r="C1592">
            <v>20</v>
          </cell>
          <cell r="D1592">
            <v>50</v>
          </cell>
          <cell r="E1592">
            <v>64</v>
          </cell>
          <cell r="F1592">
            <v>5</v>
          </cell>
          <cell r="G1592">
            <v>1E-3</v>
          </cell>
          <cell r="K1592">
            <v>0.48110000000000003</v>
          </cell>
        </row>
        <row r="1593">
          <cell r="A1593" t="str">
            <v>6h</v>
          </cell>
          <cell r="B1593" t="str">
            <v>LSTM</v>
          </cell>
          <cell r="C1593">
            <v>20</v>
          </cell>
          <cell r="D1593">
            <v>50</v>
          </cell>
          <cell r="E1593">
            <v>64</v>
          </cell>
          <cell r="F1593">
            <v>5</v>
          </cell>
          <cell r="G1593">
            <v>1E-3</v>
          </cell>
          <cell r="K1593">
            <v>0.48110000000000003</v>
          </cell>
        </row>
        <row r="1594">
          <cell r="A1594" t="str">
            <v>10min</v>
          </cell>
          <cell r="B1594" t="str">
            <v>RNN</v>
          </cell>
          <cell r="C1594">
            <v>20</v>
          </cell>
          <cell r="D1594">
            <v>100</v>
          </cell>
          <cell r="E1594">
            <v>128</v>
          </cell>
          <cell r="F1594">
            <v>5</v>
          </cell>
          <cell r="G1594">
            <v>9.9999999999999995E-7</v>
          </cell>
          <cell r="K1594">
            <v>0.48110000000000003</v>
          </cell>
        </row>
        <row r="1595">
          <cell r="A1595" t="str">
            <v>60min</v>
          </cell>
          <cell r="B1595" t="str">
            <v>RNN</v>
          </cell>
          <cell r="C1595">
            <v>10</v>
          </cell>
          <cell r="D1595">
            <v>150</v>
          </cell>
          <cell r="E1595">
            <v>16</v>
          </cell>
          <cell r="F1595">
            <v>5</v>
          </cell>
          <cell r="G1595">
            <v>1E-4</v>
          </cell>
          <cell r="K1595">
            <v>0.48099999999999998</v>
          </cell>
        </row>
        <row r="1596">
          <cell r="A1596" t="str">
            <v>10min</v>
          </cell>
          <cell r="B1596" t="str">
            <v>RNN</v>
          </cell>
          <cell r="C1596">
            <v>2</v>
          </cell>
          <cell r="D1596">
            <v>100</v>
          </cell>
          <cell r="E1596">
            <v>64</v>
          </cell>
          <cell r="F1596">
            <v>5</v>
          </cell>
          <cell r="G1596">
            <v>9.9999999999999995E-7</v>
          </cell>
          <cell r="K1596">
            <v>0.48099999999999998</v>
          </cell>
        </row>
        <row r="1597">
          <cell r="A1597" t="str">
            <v>10min</v>
          </cell>
          <cell r="B1597" t="str">
            <v>RNN</v>
          </cell>
          <cell r="C1597">
            <v>5</v>
          </cell>
          <cell r="D1597">
            <v>50</v>
          </cell>
          <cell r="E1597">
            <v>16</v>
          </cell>
          <cell r="F1597">
            <v>10</v>
          </cell>
          <cell r="G1597">
            <v>1.0000000000000001E-5</v>
          </cell>
          <cell r="K1597">
            <v>0.48089999999999999</v>
          </cell>
        </row>
        <row r="1598">
          <cell r="A1598" t="str">
            <v>6h</v>
          </cell>
          <cell r="B1598" t="str">
            <v>RNN</v>
          </cell>
          <cell r="C1598">
            <v>5</v>
          </cell>
          <cell r="D1598">
            <v>50</v>
          </cell>
          <cell r="E1598">
            <v>16</v>
          </cell>
          <cell r="F1598">
            <v>5</v>
          </cell>
          <cell r="G1598">
            <v>9.9999999999999995E-7</v>
          </cell>
          <cell r="K1598">
            <v>0.48080000000000001</v>
          </cell>
        </row>
        <row r="1599">
          <cell r="A1599" t="str">
            <v>6h</v>
          </cell>
          <cell r="B1599" t="str">
            <v>RNN</v>
          </cell>
          <cell r="C1599">
            <v>10</v>
          </cell>
          <cell r="D1599">
            <v>100</v>
          </cell>
          <cell r="E1599">
            <v>128</v>
          </cell>
          <cell r="F1599">
            <v>5</v>
          </cell>
          <cell r="G1599">
            <v>1.0000000000000001E-5</v>
          </cell>
          <cell r="K1599">
            <v>0.48080000000000001</v>
          </cell>
        </row>
        <row r="1600">
          <cell r="A1600" t="str">
            <v>6h</v>
          </cell>
          <cell r="B1600" t="str">
            <v>RNN</v>
          </cell>
          <cell r="C1600">
            <v>10</v>
          </cell>
          <cell r="D1600">
            <v>150</v>
          </cell>
          <cell r="E1600">
            <v>64</v>
          </cell>
          <cell r="F1600">
            <v>10</v>
          </cell>
          <cell r="G1600">
            <v>1.0000000000000001E-5</v>
          </cell>
          <cell r="K1600">
            <v>0.48080000000000001</v>
          </cell>
        </row>
        <row r="1601">
          <cell r="A1601" t="str">
            <v>6h</v>
          </cell>
          <cell r="B1601" t="str">
            <v>RNN</v>
          </cell>
          <cell r="C1601">
            <v>10</v>
          </cell>
          <cell r="D1601">
            <v>150</v>
          </cell>
          <cell r="E1601">
            <v>128</v>
          </cell>
          <cell r="F1601">
            <v>10</v>
          </cell>
          <cell r="G1601">
            <v>1.0000000000000001E-5</v>
          </cell>
          <cell r="K1601">
            <v>0.48080000000000001</v>
          </cell>
        </row>
        <row r="1602">
          <cell r="A1602" t="str">
            <v>6h</v>
          </cell>
          <cell r="B1602" t="str">
            <v>RNN</v>
          </cell>
          <cell r="C1602">
            <v>20</v>
          </cell>
          <cell r="D1602">
            <v>50</v>
          </cell>
          <cell r="E1602">
            <v>128</v>
          </cell>
          <cell r="F1602">
            <v>10</v>
          </cell>
          <cell r="G1602">
            <v>9.9999999999999995E-7</v>
          </cell>
          <cell r="K1602">
            <v>0.48080000000000001</v>
          </cell>
        </row>
        <row r="1603">
          <cell r="A1603" t="str">
            <v>6h</v>
          </cell>
          <cell r="B1603" t="str">
            <v>LSTM</v>
          </cell>
          <cell r="C1603">
            <v>5</v>
          </cell>
          <cell r="D1603">
            <v>150</v>
          </cell>
          <cell r="E1603">
            <v>64</v>
          </cell>
          <cell r="F1603">
            <v>5</v>
          </cell>
          <cell r="G1603">
            <v>9.9999999999999995E-7</v>
          </cell>
          <cell r="K1603">
            <v>0.48080000000000001</v>
          </cell>
        </row>
        <row r="1604">
          <cell r="A1604" t="str">
            <v>10min</v>
          </cell>
          <cell r="B1604" t="str">
            <v>RNN</v>
          </cell>
          <cell r="C1604">
            <v>2</v>
          </cell>
          <cell r="D1604">
            <v>100</v>
          </cell>
          <cell r="E1604">
            <v>64</v>
          </cell>
          <cell r="F1604">
            <v>5</v>
          </cell>
          <cell r="G1604">
            <v>1.0000000000000001E-5</v>
          </cell>
          <cell r="K1604">
            <v>0.48070000000000002</v>
          </cell>
        </row>
        <row r="1605">
          <cell r="A1605" t="str">
            <v>60min</v>
          </cell>
          <cell r="B1605" t="str">
            <v>RNN</v>
          </cell>
          <cell r="C1605">
            <v>10</v>
          </cell>
          <cell r="D1605">
            <v>50</v>
          </cell>
          <cell r="E1605">
            <v>16</v>
          </cell>
          <cell r="F1605">
            <v>5</v>
          </cell>
          <cell r="G1605">
            <v>1E-4</v>
          </cell>
          <cell r="K1605">
            <v>0.48060000000000003</v>
          </cell>
        </row>
        <row r="1606">
          <cell r="A1606" t="str">
            <v>60min</v>
          </cell>
          <cell r="B1606" t="str">
            <v>RNN</v>
          </cell>
          <cell r="C1606">
            <v>2</v>
          </cell>
          <cell r="D1606">
            <v>50</v>
          </cell>
          <cell r="E1606">
            <v>16</v>
          </cell>
          <cell r="F1606">
            <v>5</v>
          </cell>
          <cell r="G1606">
            <v>1E-4</v>
          </cell>
          <cell r="K1606">
            <v>0.48049999999999998</v>
          </cell>
        </row>
        <row r="1607">
          <cell r="A1607" t="str">
            <v>6h</v>
          </cell>
          <cell r="B1607" t="str">
            <v>LSTM</v>
          </cell>
          <cell r="C1607">
            <v>20</v>
          </cell>
          <cell r="D1607">
            <v>100</v>
          </cell>
          <cell r="E1607">
            <v>64</v>
          </cell>
          <cell r="F1607">
            <v>5</v>
          </cell>
          <cell r="G1607">
            <v>1E-3</v>
          </cell>
          <cell r="K1607">
            <v>0.48049999999999998</v>
          </cell>
        </row>
        <row r="1608">
          <cell r="A1608" t="str">
            <v>10min</v>
          </cell>
          <cell r="B1608" t="str">
            <v>RNN</v>
          </cell>
          <cell r="C1608">
            <v>10</v>
          </cell>
          <cell r="D1608">
            <v>100</v>
          </cell>
          <cell r="E1608">
            <v>64</v>
          </cell>
          <cell r="F1608">
            <v>5</v>
          </cell>
          <cell r="G1608">
            <v>1.0000000000000001E-5</v>
          </cell>
          <cell r="K1608">
            <v>0.48039999999999999</v>
          </cell>
        </row>
        <row r="1609">
          <cell r="A1609" t="str">
            <v>10min</v>
          </cell>
          <cell r="B1609" t="str">
            <v>RNN</v>
          </cell>
          <cell r="C1609">
            <v>20</v>
          </cell>
          <cell r="D1609">
            <v>100</v>
          </cell>
          <cell r="E1609">
            <v>128</v>
          </cell>
          <cell r="F1609">
            <v>5</v>
          </cell>
          <cell r="G1609">
            <v>1.0000000000000001E-5</v>
          </cell>
          <cell r="K1609">
            <v>0.4803</v>
          </cell>
        </row>
        <row r="1610">
          <cell r="A1610" t="str">
            <v>12h</v>
          </cell>
          <cell r="B1610" t="str">
            <v>RNN</v>
          </cell>
          <cell r="C1610">
            <v>2</v>
          </cell>
          <cell r="D1610">
            <v>50</v>
          </cell>
          <cell r="E1610">
            <v>16</v>
          </cell>
          <cell r="F1610">
            <v>10</v>
          </cell>
          <cell r="G1610">
            <v>1E-3</v>
          </cell>
          <cell r="K1610">
            <v>0.4803</v>
          </cell>
        </row>
        <row r="1611">
          <cell r="A1611" t="str">
            <v>10min</v>
          </cell>
          <cell r="B1611" t="str">
            <v>RNN</v>
          </cell>
          <cell r="C1611">
            <v>10</v>
          </cell>
          <cell r="D1611">
            <v>150</v>
          </cell>
          <cell r="E1611">
            <v>128</v>
          </cell>
          <cell r="F1611">
            <v>10</v>
          </cell>
          <cell r="G1611">
            <v>9.9999999999999995E-7</v>
          </cell>
          <cell r="K1611">
            <v>0.48020000000000002</v>
          </cell>
        </row>
        <row r="1612">
          <cell r="A1612" t="str">
            <v>10min</v>
          </cell>
          <cell r="B1612" t="str">
            <v>RNN</v>
          </cell>
          <cell r="C1612">
            <v>10</v>
          </cell>
          <cell r="D1612">
            <v>150</v>
          </cell>
          <cell r="E1612">
            <v>128</v>
          </cell>
          <cell r="F1612">
            <v>10</v>
          </cell>
          <cell r="G1612">
            <v>1.0000000000000001E-5</v>
          </cell>
          <cell r="K1612">
            <v>0.48010000000000003</v>
          </cell>
        </row>
        <row r="1613">
          <cell r="A1613" t="str">
            <v>60min</v>
          </cell>
          <cell r="B1613" t="str">
            <v>RNN</v>
          </cell>
          <cell r="C1613">
            <v>5</v>
          </cell>
          <cell r="D1613">
            <v>50</v>
          </cell>
          <cell r="E1613">
            <v>128</v>
          </cell>
          <cell r="F1613">
            <v>5</v>
          </cell>
          <cell r="G1613">
            <v>1E-4</v>
          </cell>
          <cell r="K1613">
            <v>0.48</v>
          </cell>
        </row>
        <row r="1614">
          <cell r="A1614" t="str">
            <v>10min</v>
          </cell>
          <cell r="B1614" t="str">
            <v>LSTM</v>
          </cell>
          <cell r="C1614">
            <v>10</v>
          </cell>
          <cell r="D1614">
            <v>50</v>
          </cell>
          <cell r="E1614">
            <v>128</v>
          </cell>
          <cell r="F1614">
            <v>5</v>
          </cell>
          <cell r="G1614">
            <v>9.9999999999999995E-7</v>
          </cell>
          <cell r="K1614">
            <v>0.48</v>
          </cell>
        </row>
        <row r="1615">
          <cell r="A1615" t="str">
            <v>6h</v>
          </cell>
          <cell r="B1615" t="str">
            <v>RNN</v>
          </cell>
          <cell r="C1615">
            <v>5</v>
          </cell>
          <cell r="D1615">
            <v>50</v>
          </cell>
          <cell r="E1615">
            <v>16</v>
          </cell>
          <cell r="F1615">
            <v>5</v>
          </cell>
          <cell r="G1615">
            <v>1E-4</v>
          </cell>
          <cell r="K1615">
            <v>0.47989999999999999</v>
          </cell>
        </row>
        <row r="1616">
          <cell r="A1616" t="str">
            <v>60min</v>
          </cell>
          <cell r="B1616" t="str">
            <v>RNN</v>
          </cell>
          <cell r="C1616">
            <v>5</v>
          </cell>
          <cell r="D1616">
            <v>150</v>
          </cell>
          <cell r="E1616">
            <v>128</v>
          </cell>
          <cell r="F1616">
            <v>5</v>
          </cell>
          <cell r="G1616">
            <v>1E-4</v>
          </cell>
          <cell r="K1616">
            <v>0.4798</v>
          </cell>
        </row>
        <row r="1617">
          <cell r="A1617" t="str">
            <v>10min</v>
          </cell>
          <cell r="B1617" t="str">
            <v>RNN</v>
          </cell>
          <cell r="C1617">
            <v>5</v>
          </cell>
          <cell r="D1617">
            <v>100</v>
          </cell>
          <cell r="E1617">
            <v>128</v>
          </cell>
          <cell r="F1617">
            <v>10</v>
          </cell>
          <cell r="G1617">
            <v>9.9999999999999995E-7</v>
          </cell>
          <cell r="K1617">
            <v>0.4798</v>
          </cell>
        </row>
        <row r="1618">
          <cell r="A1618" t="str">
            <v>1D</v>
          </cell>
          <cell r="B1618" t="str">
            <v>RNN</v>
          </cell>
          <cell r="C1618">
            <v>10</v>
          </cell>
          <cell r="D1618">
            <v>50</v>
          </cell>
          <cell r="E1618">
            <v>16</v>
          </cell>
          <cell r="F1618">
            <v>5</v>
          </cell>
          <cell r="G1618">
            <v>1E-4</v>
          </cell>
          <cell r="K1618">
            <v>0.47970000000000002</v>
          </cell>
        </row>
        <row r="1619">
          <cell r="A1619" t="str">
            <v>6h</v>
          </cell>
          <cell r="B1619" t="str">
            <v>RNN</v>
          </cell>
          <cell r="C1619">
            <v>10</v>
          </cell>
          <cell r="D1619">
            <v>150</v>
          </cell>
          <cell r="E1619">
            <v>64</v>
          </cell>
          <cell r="F1619">
            <v>10</v>
          </cell>
          <cell r="G1619">
            <v>1E-4</v>
          </cell>
          <cell r="K1619">
            <v>0.47970000000000002</v>
          </cell>
        </row>
        <row r="1620">
          <cell r="A1620" t="str">
            <v>60min</v>
          </cell>
          <cell r="B1620" t="str">
            <v>RNN</v>
          </cell>
          <cell r="C1620">
            <v>10</v>
          </cell>
          <cell r="D1620">
            <v>100</v>
          </cell>
          <cell r="E1620">
            <v>64</v>
          </cell>
          <cell r="F1620">
            <v>5</v>
          </cell>
          <cell r="G1620">
            <v>9.9999999999999995E-7</v>
          </cell>
          <cell r="K1620">
            <v>0.47960000000000003</v>
          </cell>
        </row>
        <row r="1621">
          <cell r="A1621" t="str">
            <v>10min</v>
          </cell>
          <cell r="B1621" t="str">
            <v>LSTM</v>
          </cell>
          <cell r="C1621">
            <v>10</v>
          </cell>
          <cell r="D1621">
            <v>50</v>
          </cell>
          <cell r="E1621">
            <v>128</v>
          </cell>
          <cell r="F1621">
            <v>5</v>
          </cell>
          <cell r="G1621">
            <v>1.0000000000000001E-5</v>
          </cell>
          <cell r="K1621">
            <v>0.47960000000000003</v>
          </cell>
        </row>
        <row r="1622">
          <cell r="A1622" t="str">
            <v>12h</v>
          </cell>
          <cell r="B1622" t="str">
            <v>RNN</v>
          </cell>
          <cell r="C1622">
            <v>10</v>
          </cell>
          <cell r="D1622">
            <v>100</v>
          </cell>
          <cell r="E1622">
            <v>16</v>
          </cell>
          <cell r="F1622">
            <v>5</v>
          </cell>
          <cell r="G1622">
            <v>1E-3</v>
          </cell>
          <cell r="K1622">
            <v>0.47960000000000003</v>
          </cell>
        </row>
        <row r="1623">
          <cell r="A1623" t="str">
            <v>60min</v>
          </cell>
          <cell r="B1623" t="str">
            <v>RNN</v>
          </cell>
          <cell r="C1623">
            <v>20</v>
          </cell>
          <cell r="D1623">
            <v>100</v>
          </cell>
          <cell r="E1623">
            <v>128</v>
          </cell>
          <cell r="F1623">
            <v>5</v>
          </cell>
          <cell r="G1623">
            <v>1E-4</v>
          </cell>
          <cell r="K1623">
            <v>0.47949999999999998</v>
          </cell>
        </row>
        <row r="1624">
          <cell r="A1624" t="str">
            <v>60min</v>
          </cell>
          <cell r="B1624" t="str">
            <v>RNN</v>
          </cell>
          <cell r="C1624">
            <v>5</v>
          </cell>
          <cell r="D1624">
            <v>50</v>
          </cell>
          <cell r="E1624">
            <v>16</v>
          </cell>
          <cell r="F1624">
            <v>5</v>
          </cell>
          <cell r="G1624">
            <v>1E-4</v>
          </cell>
          <cell r="K1624">
            <v>0.47939999999999999</v>
          </cell>
        </row>
        <row r="1625">
          <cell r="A1625" t="str">
            <v>60min</v>
          </cell>
          <cell r="B1625" t="str">
            <v>RNN</v>
          </cell>
          <cell r="C1625">
            <v>5</v>
          </cell>
          <cell r="D1625">
            <v>150</v>
          </cell>
          <cell r="E1625">
            <v>16</v>
          </cell>
          <cell r="F1625">
            <v>10</v>
          </cell>
          <cell r="G1625">
            <v>9.9999999999999995E-7</v>
          </cell>
          <cell r="K1625">
            <v>0.47939999999999999</v>
          </cell>
        </row>
        <row r="1626">
          <cell r="A1626" t="str">
            <v>10min</v>
          </cell>
          <cell r="B1626" t="str">
            <v>RNN</v>
          </cell>
          <cell r="C1626">
            <v>5</v>
          </cell>
          <cell r="D1626">
            <v>100</v>
          </cell>
          <cell r="E1626">
            <v>128</v>
          </cell>
          <cell r="F1626">
            <v>10</v>
          </cell>
          <cell r="G1626">
            <v>1.0000000000000001E-5</v>
          </cell>
          <cell r="K1626">
            <v>0.47939999999999999</v>
          </cell>
        </row>
        <row r="1627">
          <cell r="A1627" t="str">
            <v>60min</v>
          </cell>
          <cell r="B1627" t="str">
            <v>RNN</v>
          </cell>
          <cell r="C1627">
            <v>5</v>
          </cell>
          <cell r="D1627">
            <v>100</v>
          </cell>
          <cell r="E1627">
            <v>16</v>
          </cell>
          <cell r="F1627">
            <v>5</v>
          </cell>
          <cell r="G1627">
            <v>9.9999999999999995E-7</v>
          </cell>
          <cell r="K1627">
            <v>0.4793</v>
          </cell>
        </row>
        <row r="1628">
          <cell r="A1628" t="str">
            <v>10min</v>
          </cell>
          <cell r="B1628" t="str">
            <v>LSTM</v>
          </cell>
          <cell r="C1628">
            <v>10</v>
          </cell>
          <cell r="D1628">
            <v>100</v>
          </cell>
          <cell r="E1628">
            <v>128</v>
          </cell>
          <cell r="F1628">
            <v>10</v>
          </cell>
          <cell r="G1628">
            <v>9.9999999999999995E-7</v>
          </cell>
          <cell r="K1628">
            <v>0.4793</v>
          </cell>
        </row>
        <row r="1629">
          <cell r="A1629" t="str">
            <v>6h</v>
          </cell>
          <cell r="B1629" t="str">
            <v>RNN</v>
          </cell>
          <cell r="C1629">
            <v>2</v>
          </cell>
          <cell r="D1629">
            <v>100</v>
          </cell>
          <cell r="E1629">
            <v>128</v>
          </cell>
          <cell r="F1629">
            <v>10</v>
          </cell>
          <cell r="G1629">
            <v>1E-3</v>
          </cell>
          <cell r="K1629">
            <v>0.47920000000000001</v>
          </cell>
        </row>
        <row r="1630">
          <cell r="A1630" t="str">
            <v>60min</v>
          </cell>
          <cell r="B1630" t="str">
            <v>RNN</v>
          </cell>
          <cell r="C1630">
            <v>2</v>
          </cell>
          <cell r="D1630">
            <v>100</v>
          </cell>
          <cell r="E1630">
            <v>128</v>
          </cell>
          <cell r="F1630">
            <v>10</v>
          </cell>
          <cell r="G1630">
            <v>9.9999999999999995E-7</v>
          </cell>
          <cell r="K1630">
            <v>0.47910000000000003</v>
          </cell>
        </row>
        <row r="1631">
          <cell r="A1631" t="str">
            <v>60min</v>
          </cell>
          <cell r="B1631" t="str">
            <v>RNN</v>
          </cell>
          <cell r="C1631">
            <v>5</v>
          </cell>
          <cell r="D1631">
            <v>150</v>
          </cell>
          <cell r="E1631">
            <v>16</v>
          </cell>
          <cell r="F1631">
            <v>10</v>
          </cell>
          <cell r="G1631">
            <v>1.0000000000000001E-5</v>
          </cell>
          <cell r="K1631">
            <v>0.47910000000000003</v>
          </cell>
        </row>
        <row r="1632">
          <cell r="A1632" t="str">
            <v>6h</v>
          </cell>
          <cell r="B1632" t="str">
            <v>RNN</v>
          </cell>
          <cell r="C1632">
            <v>5</v>
          </cell>
          <cell r="D1632">
            <v>50</v>
          </cell>
          <cell r="E1632">
            <v>16</v>
          </cell>
          <cell r="F1632">
            <v>5</v>
          </cell>
          <cell r="G1632">
            <v>1.0000000000000001E-5</v>
          </cell>
          <cell r="K1632">
            <v>0.47910000000000003</v>
          </cell>
        </row>
        <row r="1633">
          <cell r="A1633" t="str">
            <v>6h</v>
          </cell>
          <cell r="B1633" t="str">
            <v>RNN</v>
          </cell>
          <cell r="C1633">
            <v>20</v>
          </cell>
          <cell r="D1633">
            <v>50</v>
          </cell>
          <cell r="E1633">
            <v>128</v>
          </cell>
          <cell r="F1633">
            <v>10</v>
          </cell>
          <cell r="G1633">
            <v>1.0000000000000001E-5</v>
          </cell>
          <cell r="K1633">
            <v>0.47910000000000003</v>
          </cell>
        </row>
        <row r="1634">
          <cell r="A1634" t="str">
            <v>6h</v>
          </cell>
          <cell r="B1634" t="str">
            <v>RNN</v>
          </cell>
          <cell r="C1634">
            <v>20</v>
          </cell>
          <cell r="D1634">
            <v>50</v>
          </cell>
          <cell r="E1634">
            <v>128</v>
          </cell>
          <cell r="F1634">
            <v>10</v>
          </cell>
          <cell r="G1634">
            <v>1E-4</v>
          </cell>
          <cell r="K1634">
            <v>0.47910000000000003</v>
          </cell>
        </row>
        <row r="1635">
          <cell r="A1635" t="str">
            <v>6h</v>
          </cell>
          <cell r="B1635" t="str">
            <v>RNN</v>
          </cell>
          <cell r="C1635">
            <v>20</v>
          </cell>
          <cell r="D1635">
            <v>150</v>
          </cell>
          <cell r="E1635">
            <v>64</v>
          </cell>
          <cell r="F1635">
            <v>5</v>
          </cell>
          <cell r="G1635">
            <v>9.9999999999999995E-7</v>
          </cell>
          <cell r="K1635">
            <v>0.47910000000000003</v>
          </cell>
        </row>
        <row r="1636">
          <cell r="A1636" t="str">
            <v>6h</v>
          </cell>
          <cell r="B1636" t="str">
            <v>RNN</v>
          </cell>
          <cell r="C1636">
            <v>20</v>
          </cell>
          <cell r="D1636">
            <v>150</v>
          </cell>
          <cell r="E1636">
            <v>64</v>
          </cell>
          <cell r="F1636">
            <v>5</v>
          </cell>
          <cell r="G1636">
            <v>1E-4</v>
          </cell>
          <cell r="K1636">
            <v>0.47910000000000003</v>
          </cell>
        </row>
        <row r="1637">
          <cell r="A1637" t="str">
            <v>6h</v>
          </cell>
          <cell r="B1637" t="str">
            <v>RNN</v>
          </cell>
          <cell r="C1637">
            <v>20</v>
          </cell>
          <cell r="D1637">
            <v>150</v>
          </cell>
          <cell r="E1637">
            <v>128</v>
          </cell>
          <cell r="F1637">
            <v>10</v>
          </cell>
          <cell r="G1637">
            <v>9.9999999999999995E-7</v>
          </cell>
          <cell r="K1637">
            <v>0.47910000000000003</v>
          </cell>
        </row>
        <row r="1638">
          <cell r="A1638" t="str">
            <v>6h</v>
          </cell>
          <cell r="B1638" t="str">
            <v>LSTM</v>
          </cell>
          <cell r="C1638">
            <v>5</v>
          </cell>
          <cell r="D1638">
            <v>50</v>
          </cell>
          <cell r="E1638">
            <v>16</v>
          </cell>
          <cell r="F1638">
            <v>10</v>
          </cell>
          <cell r="G1638">
            <v>9.9999999999999995E-7</v>
          </cell>
          <cell r="K1638">
            <v>0.47910000000000003</v>
          </cell>
        </row>
        <row r="1639">
          <cell r="A1639" t="str">
            <v>6h</v>
          </cell>
          <cell r="B1639" t="str">
            <v>LSTM</v>
          </cell>
          <cell r="C1639">
            <v>5</v>
          </cell>
          <cell r="D1639">
            <v>50</v>
          </cell>
          <cell r="E1639">
            <v>64</v>
          </cell>
          <cell r="F1639">
            <v>10</v>
          </cell>
          <cell r="G1639">
            <v>9.9999999999999995E-7</v>
          </cell>
          <cell r="K1639">
            <v>0.47910000000000003</v>
          </cell>
        </row>
        <row r="1640">
          <cell r="A1640" t="str">
            <v>6h</v>
          </cell>
          <cell r="B1640" t="str">
            <v>LSTM</v>
          </cell>
          <cell r="C1640">
            <v>5</v>
          </cell>
          <cell r="D1640">
            <v>50</v>
          </cell>
          <cell r="E1640">
            <v>64</v>
          </cell>
          <cell r="F1640">
            <v>10</v>
          </cell>
          <cell r="G1640">
            <v>1.0000000000000001E-5</v>
          </cell>
          <cell r="K1640">
            <v>0.47910000000000003</v>
          </cell>
        </row>
        <row r="1641">
          <cell r="A1641" t="str">
            <v>6h</v>
          </cell>
          <cell r="B1641" t="str">
            <v>LSTM</v>
          </cell>
          <cell r="C1641">
            <v>5</v>
          </cell>
          <cell r="D1641">
            <v>150</v>
          </cell>
          <cell r="E1641">
            <v>64</v>
          </cell>
          <cell r="F1641">
            <v>5</v>
          </cell>
          <cell r="G1641">
            <v>1.0000000000000001E-5</v>
          </cell>
          <cell r="K1641">
            <v>0.47910000000000003</v>
          </cell>
        </row>
        <row r="1642">
          <cell r="A1642" t="str">
            <v>6h</v>
          </cell>
          <cell r="B1642" t="str">
            <v>LSTM</v>
          </cell>
          <cell r="C1642">
            <v>20</v>
          </cell>
          <cell r="D1642">
            <v>100</v>
          </cell>
          <cell r="E1642">
            <v>128</v>
          </cell>
          <cell r="F1642">
            <v>10</v>
          </cell>
          <cell r="G1642">
            <v>1E-3</v>
          </cell>
          <cell r="K1642">
            <v>0.47910000000000003</v>
          </cell>
        </row>
        <row r="1643">
          <cell r="A1643" t="str">
            <v>12h</v>
          </cell>
          <cell r="B1643" t="str">
            <v>RNN</v>
          </cell>
          <cell r="C1643">
            <v>20</v>
          </cell>
          <cell r="D1643">
            <v>150</v>
          </cell>
          <cell r="E1643">
            <v>128</v>
          </cell>
          <cell r="F1643">
            <v>10</v>
          </cell>
          <cell r="G1643">
            <v>1E-3</v>
          </cell>
          <cell r="K1643">
            <v>0.47899999999999998</v>
          </cell>
        </row>
        <row r="1644">
          <cell r="A1644" t="str">
            <v>60min</v>
          </cell>
          <cell r="B1644" t="str">
            <v>RNN</v>
          </cell>
          <cell r="C1644">
            <v>20</v>
          </cell>
          <cell r="D1644">
            <v>50</v>
          </cell>
          <cell r="E1644">
            <v>64</v>
          </cell>
          <cell r="F1644">
            <v>10</v>
          </cell>
          <cell r="G1644">
            <v>1E-4</v>
          </cell>
          <cell r="K1644">
            <v>0.47889999999999999</v>
          </cell>
        </row>
        <row r="1645">
          <cell r="A1645" t="str">
            <v>10min</v>
          </cell>
          <cell r="B1645" t="str">
            <v>RNN</v>
          </cell>
          <cell r="C1645">
            <v>2</v>
          </cell>
          <cell r="D1645">
            <v>50</v>
          </cell>
          <cell r="E1645">
            <v>64</v>
          </cell>
          <cell r="F1645">
            <v>10</v>
          </cell>
          <cell r="G1645">
            <v>9.9999999999999995E-7</v>
          </cell>
          <cell r="K1645">
            <v>0.47889999999999999</v>
          </cell>
        </row>
        <row r="1646">
          <cell r="A1646" t="str">
            <v>1D</v>
          </cell>
          <cell r="B1646" t="str">
            <v>RNN</v>
          </cell>
          <cell r="C1646">
            <v>10</v>
          </cell>
          <cell r="D1646">
            <v>100</v>
          </cell>
          <cell r="E1646">
            <v>128</v>
          </cell>
          <cell r="F1646">
            <v>10</v>
          </cell>
          <cell r="G1646">
            <v>1E-3</v>
          </cell>
          <cell r="K1646">
            <v>0.47889999999999999</v>
          </cell>
        </row>
        <row r="1647">
          <cell r="A1647" t="str">
            <v>10min</v>
          </cell>
          <cell r="B1647" t="str">
            <v>LSTM</v>
          </cell>
          <cell r="C1647">
            <v>20</v>
          </cell>
          <cell r="D1647">
            <v>150</v>
          </cell>
          <cell r="E1647">
            <v>128</v>
          </cell>
          <cell r="F1647">
            <v>5</v>
          </cell>
          <cell r="G1647">
            <v>9.9999999999999995E-7</v>
          </cell>
          <cell r="K1647">
            <v>0.4788</v>
          </cell>
        </row>
        <row r="1648">
          <cell r="A1648" t="str">
            <v>60min</v>
          </cell>
          <cell r="B1648" t="str">
            <v>RNN</v>
          </cell>
          <cell r="C1648">
            <v>20</v>
          </cell>
          <cell r="D1648">
            <v>50</v>
          </cell>
          <cell r="E1648">
            <v>128</v>
          </cell>
          <cell r="F1648">
            <v>10</v>
          </cell>
          <cell r="G1648">
            <v>1E-4</v>
          </cell>
          <cell r="K1648">
            <v>0.47870000000000001</v>
          </cell>
        </row>
        <row r="1649">
          <cell r="A1649" t="str">
            <v>10min</v>
          </cell>
          <cell r="B1649" t="str">
            <v>RNN</v>
          </cell>
          <cell r="C1649">
            <v>20</v>
          </cell>
          <cell r="D1649">
            <v>50</v>
          </cell>
          <cell r="E1649">
            <v>16</v>
          </cell>
          <cell r="F1649">
            <v>5</v>
          </cell>
          <cell r="G1649">
            <v>1.0000000000000001E-5</v>
          </cell>
          <cell r="K1649">
            <v>0.47870000000000001</v>
          </cell>
        </row>
        <row r="1650">
          <cell r="A1650" t="str">
            <v>12h</v>
          </cell>
          <cell r="B1650" t="str">
            <v>RNN</v>
          </cell>
          <cell r="C1650">
            <v>10</v>
          </cell>
          <cell r="D1650">
            <v>100</v>
          </cell>
          <cell r="E1650">
            <v>64</v>
          </cell>
          <cell r="F1650">
            <v>5</v>
          </cell>
          <cell r="G1650">
            <v>1E-3</v>
          </cell>
          <cell r="K1650">
            <v>0.47870000000000001</v>
          </cell>
        </row>
        <row r="1651">
          <cell r="A1651" t="str">
            <v>60min</v>
          </cell>
          <cell r="B1651" t="str">
            <v>RNN</v>
          </cell>
          <cell r="C1651">
            <v>2</v>
          </cell>
          <cell r="D1651">
            <v>100</v>
          </cell>
          <cell r="E1651">
            <v>128</v>
          </cell>
          <cell r="F1651">
            <v>10</v>
          </cell>
          <cell r="G1651">
            <v>1.0000000000000001E-5</v>
          </cell>
          <cell r="K1651">
            <v>0.47839999999999999</v>
          </cell>
        </row>
        <row r="1652">
          <cell r="A1652" t="str">
            <v>60min</v>
          </cell>
          <cell r="B1652" t="str">
            <v>RNN</v>
          </cell>
          <cell r="C1652">
            <v>5</v>
          </cell>
          <cell r="D1652">
            <v>100</v>
          </cell>
          <cell r="E1652">
            <v>16</v>
          </cell>
          <cell r="F1652">
            <v>5</v>
          </cell>
          <cell r="G1652">
            <v>1.0000000000000001E-5</v>
          </cell>
          <cell r="K1652">
            <v>0.47839999999999999</v>
          </cell>
        </row>
        <row r="1653">
          <cell r="A1653" t="str">
            <v>10min</v>
          </cell>
          <cell r="B1653" t="str">
            <v>RNN</v>
          </cell>
          <cell r="C1653">
            <v>20</v>
          </cell>
          <cell r="D1653">
            <v>50</v>
          </cell>
          <cell r="E1653">
            <v>64</v>
          </cell>
          <cell r="F1653">
            <v>5</v>
          </cell>
          <cell r="G1653">
            <v>9.9999999999999995E-7</v>
          </cell>
          <cell r="K1653">
            <v>0.47839999999999999</v>
          </cell>
        </row>
        <row r="1654">
          <cell r="A1654" t="str">
            <v>12h</v>
          </cell>
          <cell r="B1654" t="str">
            <v>RNN</v>
          </cell>
          <cell r="C1654">
            <v>10</v>
          </cell>
          <cell r="D1654">
            <v>50</v>
          </cell>
          <cell r="E1654">
            <v>64</v>
          </cell>
          <cell r="F1654">
            <v>5</v>
          </cell>
          <cell r="G1654">
            <v>9.9999999999999995E-7</v>
          </cell>
          <cell r="K1654">
            <v>0.4783</v>
          </cell>
        </row>
        <row r="1655">
          <cell r="A1655" t="str">
            <v>12h</v>
          </cell>
          <cell r="B1655" t="str">
            <v>RNN</v>
          </cell>
          <cell r="C1655">
            <v>10</v>
          </cell>
          <cell r="D1655">
            <v>50</v>
          </cell>
          <cell r="E1655">
            <v>64</v>
          </cell>
          <cell r="F1655">
            <v>5</v>
          </cell>
          <cell r="G1655">
            <v>1.0000000000000001E-5</v>
          </cell>
          <cell r="K1655">
            <v>0.4783</v>
          </cell>
        </row>
        <row r="1656">
          <cell r="A1656" t="str">
            <v>12h</v>
          </cell>
          <cell r="B1656" t="str">
            <v>RNN</v>
          </cell>
          <cell r="C1656">
            <v>10</v>
          </cell>
          <cell r="D1656">
            <v>50</v>
          </cell>
          <cell r="E1656">
            <v>64</v>
          </cell>
          <cell r="F1656">
            <v>5</v>
          </cell>
          <cell r="G1656">
            <v>1E-4</v>
          </cell>
          <cell r="K1656">
            <v>0.4783</v>
          </cell>
        </row>
        <row r="1657">
          <cell r="A1657" t="str">
            <v>60min</v>
          </cell>
          <cell r="B1657" t="str">
            <v>RNN</v>
          </cell>
          <cell r="C1657">
            <v>10</v>
          </cell>
          <cell r="D1657">
            <v>100</v>
          </cell>
          <cell r="E1657">
            <v>64</v>
          </cell>
          <cell r="F1657">
            <v>5</v>
          </cell>
          <cell r="G1657">
            <v>1.0000000000000001E-5</v>
          </cell>
          <cell r="K1657">
            <v>0.4783</v>
          </cell>
        </row>
        <row r="1658">
          <cell r="A1658" t="str">
            <v>60min</v>
          </cell>
          <cell r="B1658" t="str">
            <v>LSTM</v>
          </cell>
          <cell r="C1658">
            <v>2</v>
          </cell>
          <cell r="D1658">
            <v>100</v>
          </cell>
          <cell r="E1658">
            <v>16</v>
          </cell>
          <cell r="F1658">
            <v>10</v>
          </cell>
          <cell r="G1658">
            <v>9.9999999999999995E-7</v>
          </cell>
          <cell r="K1658">
            <v>0.4783</v>
          </cell>
        </row>
        <row r="1659">
          <cell r="A1659" t="str">
            <v>60min</v>
          </cell>
          <cell r="B1659" t="str">
            <v>LSTM</v>
          </cell>
          <cell r="C1659">
            <v>2</v>
          </cell>
          <cell r="D1659">
            <v>100</v>
          </cell>
          <cell r="E1659">
            <v>16</v>
          </cell>
          <cell r="F1659">
            <v>10</v>
          </cell>
          <cell r="G1659">
            <v>1.0000000000000001E-5</v>
          </cell>
          <cell r="K1659">
            <v>0.4783</v>
          </cell>
        </row>
        <row r="1660">
          <cell r="A1660" t="str">
            <v>6h</v>
          </cell>
          <cell r="B1660" t="str">
            <v>RNN</v>
          </cell>
          <cell r="C1660">
            <v>20</v>
          </cell>
          <cell r="D1660">
            <v>100</v>
          </cell>
          <cell r="E1660">
            <v>16</v>
          </cell>
          <cell r="F1660">
            <v>10</v>
          </cell>
          <cell r="G1660">
            <v>1.0000000000000001E-5</v>
          </cell>
          <cell r="K1660">
            <v>0.4783</v>
          </cell>
        </row>
        <row r="1661">
          <cell r="A1661" t="str">
            <v>6h</v>
          </cell>
          <cell r="B1661" t="str">
            <v>LSTM</v>
          </cell>
          <cell r="C1661">
            <v>5</v>
          </cell>
          <cell r="D1661">
            <v>50</v>
          </cell>
          <cell r="E1661">
            <v>16</v>
          </cell>
          <cell r="F1661">
            <v>10</v>
          </cell>
          <cell r="G1661">
            <v>1.0000000000000001E-5</v>
          </cell>
          <cell r="K1661">
            <v>0.4783</v>
          </cell>
        </row>
        <row r="1662">
          <cell r="A1662" t="str">
            <v>10min</v>
          </cell>
          <cell r="B1662" t="str">
            <v>RNN</v>
          </cell>
          <cell r="C1662">
            <v>20</v>
          </cell>
          <cell r="D1662">
            <v>50</v>
          </cell>
          <cell r="E1662">
            <v>16</v>
          </cell>
          <cell r="F1662">
            <v>5</v>
          </cell>
          <cell r="G1662">
            <v>9.9999999999999995E-7</v>
          </cell>
          <cell r="K1662">
            <v>0.4783</v>
          </cell>
        </row>
        <row r="1663">
          <cell r="A1663" t="str">
            <v>6h</v>
          </cell>
          <cell r="B1663" t="str">
            <v>RNN</v>
          </cell>
          <cell r="C1663">
            <v>10</v>
          </cell>
          <cell r="D1663">
            <v>100</v>
          </cell>
          <cell r="E1663">
            <v>128</v>
          </cell>
          <cell r="F1663">
            <v>5</v>
          </cell>
          <cell r="G1663">
            <v>1E-4</v>
          </cell>
          <cell r="K1663">
            <v>0.47820000000000001</v>
          </cell>
        </row>
        <row r="1664">
          <cell r="A1664" t="str">
            <v>6h</v>
          </cell>
          <cell r="B1664" t="str">
            <v>RNN</v>
          </cell>
          <cell r="C1664">
            <v>2</v>
          </cell>
          <cell r="D1664">
            <v>50</v>
          </cell>
          <cell r="E1664">
            <v>16</v>
          </cell>
          <cell r="F1664">
            <v>5</v>
          </cell>
          <cell r="G1664">
            <v>1E-4</v>
          </cell>
          <cell r="K1664">
            <v>0.47810000000000002</v>
          </cell>
        </row>
        <row r="1665">
          <cell r="A1665" t="str">
            <v>6h</v>
          </cell>
          <cell r="B1665" t="str">
            <v>LSTM</v>
          </cell>
          <cell r="C1665">
            <v>20</v>
          </cell>
          <cell r="D1665">
            <v>50</v>
          </cell>
          <cell r="E1665">
            <v>64</v>
          </cell>
          <cell r="F1665">
            <v>10</v>
          </cell>
          <cell r="G1665">
            <v>1E-3</v>
          </cell>
          <cell r="K1665">
            <v>0.47810000000000002</v>
          </cell>
        </row>
        <row r="1666">
          <cell r="A1666" t="str">
            <v>10min</v>
          </cell>
          <cell r="B1666" t="str">
            <v>LSTM</v>
          </cell>
          <cell r="C1666">
            <v>10</v>
          </cell>
          <cell r="D1666">
            <v>150</v>
          </cell>
          <cell r="E1666">
            <v>128</v>
          </cell>
          <cell r="F1666">
            <v>5</v>
          </cell>
          <cell r="G1666">
            <v>9.9999999999999995E-7</v>
          </cell>
          <cell r="K1666">
            <v>0.47810000000000002</v>
          </cell>
        </row>
        <row r="1667">
          <cell r="A1667" t="str">
            <v>10min</v>
          </cell>
          <cell r="B1667" t="str">
            <v>RNN</v>
          </cell>
          <cell r="C1667">
            <v>2</v>
          </cell>
          <cell r="D1667">
            <v>50</v>
          </cell>
          <cell r="E1667">
            <v>64</v>
          </cell>
          <cell r="F1667">
            <v>10</v>
          </cell>
          <cell r="G1667">
            <v>1.0000000000000001E-5</v>
          </cell>
          <cell r="K1667">
            <v>0.47810000000000002</v>
          </cell>
        </row>
        <row r="1668">
          <cell r="A1668" t="str">
            <v>60min</v>
          </cell>
          <cell r="B1668" t="str">
            <v>RNN</v>
          </cell>
          <cell r="C1668">
            <v>20</v>
          </cell>
          <cell r="D1668">
            <v>50</v>
          </cell>
          <cell r="E1668">
            <v>64</v>
          </cell>
          <cell r="F1668">
            <v>5</v>
          </cell>
          <cell r="G1668">
            <v>1E-4</v>
          </cell>
          <cell r="K1668">
            <v>0.47799999999999998</v>
          </cell>
        </row>
        <row r="1669">
          <cell r="A1669" t="str">
            <v>60min</v>
          </cell>
          <cell r="B1669" t="str">
            <v>RNN</v>
          </cell>
          <cell r="C1669">
            <v>5</v>
          </cell>
          <cell r="D1669">
            <v>50</v>
          </cell>
          <cell r="E1669">
            <v>128</v>
          </cell>
          <cell r="F1669">
            <v>10</v>
          </cell>
          <cell r="G1669">
            <v>1E-4</v>
          </cell>
          <cell r="K1669">
            <v>0.4778</v>
          </cell>
        </row>
        <row r="1670">
          <cell r="A1670" t="str">
            <v>6h</v>
          </cell>
          <cell r="B1670" t="str">
            <v>LSTM</v>
          </cell>
          <cell r="C1670">
            <v>5</v>
          </cell>
          <cell r="D1670">
            <v>150</v>
          </cell>
          <cell r="E1670">
            <v>64</v>
          </cell>
          <cell r="F1670">
            <v>5</v>
          </cell>
          <cell r="G1670">
            <v>1E-4</v>
          </cell>
          <cell r="K1670">
            <v>0.4778</v>
          </cell>
        </row>
        <row r="1671">
          <cell r="A1671" t="str">
            <v>10min</v>
          </cell>
          <cell r="B1671" t="str">
            <v>RNN</v>
          </cell>
          <cell r="C1671">
            <v>5</v>
          </cell>
          <cell r="D1671">
            <v>50</v>
          </cell>
          <cell r="E1671">
            <v>64</v>
          </cell>
          <cell r="F1671">
            <v>5</v>
          </cell>
          <cell r="G1671">
            <v>9.9999999999999995E-7</v>
          </cell>
          <cell r="K1671">
            <v>0.47770000000000001</v>
          </cell>
        </row>
        <row r="1672">
          <cell r="A1672" t="str">
            <v>10min</v>
          </cell>
          <cell r="B1672" t="str">
            <v>RNN</v>
          </cell>
          <cell r="C1672">
            <v>20</v>
          </cell>
          <cell r="D1672">
            <v>50</v>
          </cell>
          <cell r="E1672">
            <v>64</v>
          </cell>
          <cell r="F1672">
            <v>5</v>
          </cell>
          <cell r="G1672">
            <v>1.0000000000000001E-5</v>
          </cell>
          <cell r="K1672">
            <v>0.47770000000000001</v>
          </cell>
        </row>
        <row r="1673">
          <cell r="A1673" t="str">
            <v>10min</v>
          </cell>
          <cell r="B1673" t="str">
            <v>LSTM</v>
          </cell>
          <cell r="C1673">
            <v>10</v>
          </cell>
          <cell r="D1673">
            <v>150</v>
          </cell>
          <cell r="E1673">
            <v>128</v>
          </cell>
          <cell r="F1673">
            <v>5</v>
          </cell>
          <cell r="G1673">
            <v>1.0000000000000001E-5</v>
          </cell>
          <cell r="K1673">
            <v>0.47760000000000002</v>
          </cell>
        </row>
        <row r="1674">
          <cell r="A1674" t="str">
            <v>10min</v>
          </cell>
          <cell r="B1674" t="str">
            <v>LSTM</v>
          </cell>
          <cell r="C1674">
            <v>20</v>
          </cell>
          <cell r="D1674">
            <v>150</v>
          </cell>
          <cell r="E1674">
            <v>128</v>
          </cell>
          <cell r="F1674">
            <v>5</v>
          </cell>
          <cell r="G1674">
            <v>1.0000000000000001E-5</v>
          </cell>
          <cell r="K1674">
            <v>0.47760000000000002</v>
          </cell>
        </row>
        <row r="1675">
          <cell r="A1675" t="str">
            <v>10min</v>
          </cell>
          <cell r="B1675" t="str">
            <v>RNN</v>
          </cell>
          <cell r="C1675">
            <v>2</v>
          </cell>
          <cell r="D1675">
            <v>50</v>
          </cell>
          <cell r="E1675">
            <v>64</v>
          </cell>
          <cell r="F1675">
            <v>5</v>
          </cell>
          <cell r="G1675">
            <v>1.0000000000000001E-5</v>
          </cell>
          <cell r="K1675">
            <v>0.47760000000000002</v>
          </cell>
        </row>
        <row r="1676">
          <cell r="A1676" t="str">
            <v>60min</v>
          </cell>
          <cell r="B1676" t="str">
            <v>RNN</v>
          </cell>
          <cell r="C1676">
            <v>10</v>
          </cell>
          <cell r="D1676">
            <v>100</v>
          </cell>
          <cell r="E1676">
            <v>16</v>
          </cell>
          <cell r="F1676">
            <v>10</v>
          </cell>
          <cell r="G1676">
            <v>9.9999999999999995E-7</v>
          </cell>
          <cell r="K1676">
            <v>0.47749999999999998</v>
          </cell>
        </row>
        <row r="1677">
          <cell r="A1677" t="str">
            <v>6h</v>
          </cell>
          <cell r="B1677" t="str">
            <v>RNN</v>
          </cell>
          <cell r="C1677">
            <v>2</v>
          </cell>
          <cell r="D1677">
            <v>50</v>
          </cell>
          <cell r="E1677">
            <v>16</v>
          </cell>
          <cell r="F1677">
            <v>5</v>
          </cell>
          <cell r="G1677">
            <v>9.9999999999999995E-7</v>
          </cell>
          <cell r="K1677">
            <v>0.47749999999999998</v>
          </cell>
        </row>
        <row r="1678">
          <cell r="A1678" t="str">
            <v>6h</v>
          </cell>
          <cell r="B1678" t="str">
            <v>RNN</v>
          </cell>
          <cell r="C1678">
            <v>2</v>
          </cell>
          <cell r="D1678">
            <v>50</v>
          </cell>
          <cell r="E1678">
            <v>128</v>
          </cell>
          <cell r="F1678">
            <v>5</v>
          </cell>
          <cell r="G1678">
            <v>9.9999999999999995E-7</v>
          </cell>
          <cell r="K1678">
            <v>0.47749999999999998</v>
          </cell>
        </row>
        <row r="1679">
          <cell r="A1679" t="str">
            <v>6h</v>
          </cell>
          <cell r="B1679" t="str">
            <v>RNN</v>
          </cell>
          <cell r="C1679">
            <v>5</v>
          </cell>
          <cell r="D1679">
            <v>150</v>
          </cell>
          <cell r="E1679">
            <v>16</v>
          </cell>
          <cell r="F1679">
            <v>10</v>
          </cell>
          <cell r="G1679">
            <v>9.9999999999999995E-7</v>
          </cell>
          <cell r="K1679">
            <v>0.47749999999999998</v>
          </cell>
        </row>
        <row r="1680">
          <cell r="A1680" t="str">
            <v>6h</v>
          </cell>
          <cell r="B1680" t="str">
            <v>RNN</v>
          </cell>
          <cell r="C1680">
            <v>10</v>
          </cell>
          <cell r="D1680">
            <v>100</v>
          </cell>
          <cell r="E1680">
            <v>64</v>
          </cell>
          <cell r="F1680">
            <v>10</v>
          </cell>
          <cell r="G1680">
            <v>9.9999999999999995E-7</v>
          </cell>
          <cell r="K1680">
            <v>0.47749999999999998</v>
          </cell>
        </row>
        <row r="1681">
          <cell r="A1681" t="str">
            <v>6h</v>
          </cell>
          <cell r="B1681" t="str">
            <v>RNN</v>
          </cell>
          <cell r="C1681">
            <v>20</v>
          </cell>
          <cell r="D1681">
            <v>100</v>
          </cell>
          <cell r="E1681">
            <v>16</v>
          </cell>
          <cell r="F1681">
            <v>10</v>
          </cell>
          <cell r="G1681">
            <v>9.9999999999999995E-7</v>
          </cell>
          <cell r="K1681">
            <v>0.47749999999999998</v>
          </cell>
        </row>
        <row r="1682">
          <cell r="A1682" t="str">
            <v>6h</v>
          </cell>
          <cell r="B1682" t="str">
            <v>RNN</v>
          </cell>
          <cell r="C1682">
            <v>20</v>
          </cell>
          <cell r="D1682">
            <v>150</v>
          </cell>
          <cell r="E1682">
            <v>64</v>
          </cell>
          <cell r="F1682">
            <v>5</v>
          </cell>
          <cell r="G1682">
            <v>1.0000000000000001E-5</v>
          </cell>
          <cell r="K1682">
            <v>0.47749999999999998</v>
          </cell>
        </row>
        <row r="1683">
          <cell r="A1683" t="str">
            <v>6h</v>
          </cell>
          <cell r="B1683" t="str">
            <v>RNN</v>
          </cell>
          <cell r="C1683">
            <v>20</v>
          </cell>
          <cell r="D1683">
            <v>150</v>
          </cell>
          <cell r="E1683">
            <v>128</v>
          </cell>
          <cell r="F1683">
            <v>10</v>
          </cell>
          <cell r="G1683">
            <v>1.0000000000000001E-5</v>
          </cell>
          <cell r="K1683">
            <v>0.47749999999999998</v>
          </cell>
        </row>
        <row r="1684">
          <cell r="A1684" t="str">
            <v>10min</v>
          </cell>
          <cell r="B1684" t="str">
            <v>RNN</v>
          </cell>
          <cell r="C1684">
            <v>2</v>
          </cell>
          <cell r="D1684">
            <v>50</v>
          </cell>
          <cell r="E1684">
            <v>64</v>
          </cell>
          <cell r="F1684">
            <v>5</v>
          </cell>
          <cell r="G1684">
            <v>9.9999999999999995E-7</v>
          </cell>
          <cell r="K1684">
            <v>0.47749999999999998</v>
          </cell>
        </row>
        <row r="1685">
          <cell r="A1685" t="str">
            <v>10min</v>
          </cell>
          <cell r="B1685" t="str">
            <v>RNN</v>
          </cell>
          <cell r="C1685">
            <v>5</v>
          </cell>
          <cell r="D1685">
            <v>50</v>
          </cell>
          <cell r="E1685">
            <v>64</v>
          </cell>
          <cell r="F1685">
            <v>5</v>
          </cell>
          <cell r="G1685">
            <v>1.0000000000000001E-5</v>
          </cell>
          <cell r="K1685">
            <v>0.47749999999999998</v>
          </cell>
        </row>
        <row r="1686">
          <cell r="A1686" t="str">
            <v>60min</v>
          </cell>
          <cell r="B1686" t="str">
            <v>RNN</v>
          </cell>
          <cell r="C1686">
            <v>10</v>
          </cell>
          <cell r="D1686">
            <v>100</v>
          </cell>
          <cell r="E1686">
            <v>16</v>
          </cell>
          <cell r="F1686">
            <v>5</v>
          </cell>
          <cell r="G1686">
            <v>1E-4</v>
          </cell>
          <cell r="K1686">
            <v>0.47739999999999999</v>
          </cell>
        </row>
        <row r="1687">
          <cell r="A1687" t="str">
            <v>60min</v>
          </cell>
          <cell r="B1687" t="str">
            <v>RNN</v>
          </cell>
          <cell r="C1687">
            <v>20</v>
          </cell>
          <cell r="D1687">
            <v>100</v>
          </cell>
          <cell r="E1687">
            <v>16</v>
          </cell>
          <cell r="F1687">
            <v>5</v>
          </cell>
          <cell r="G1687">
            <v>1E-4</v>
          </cell>
          <cell r="K1687">
            <v>0.4773</v>
          </cell>
        </row>
        <row r="1688">
          <cell r="A1688" t="str">
            <v>1D</v>
          </cell>
          <cell r="B1688" t="str">
            <v>LSTM</v>
          </cell>
          <cell r="C1688">
            <v>10</v>
          </cell>
          <cell r="D1688">
            <v>100</v>
          </cell>
          <cell r="E1688">
            <v>64</v>
          </cell>
          <cell r="F1688">
            <v>5</v>
          </cell>
          <cell r="G1688">
            <v>1E-3</v>
          </cell>
          <cell r="K1688">
            <v>0.4773</v>
          </cell>
        </row>
        <row r="1689">
          <cell r="A1689" t="str">
            <v>60min</v>
          </cell>
          <cell r="B1689" t="str">
            <v>RNN</v>
          </cell>
          <cell r="C1689">
            <v>2</v>
          </cell>
          <cell r="D1689">
            <v>50</v>
          </cell>
          <cell r="E1689">
            <v>64</v>
          </cell>
          <cell r="F1689">
            <v>10</v>
          </cell>
          <cell r="G1689">
            <v>9.9999999999999995E-7</v>
          </cell>
          <cell r="K1689">
            <v>0.47710000000000002</v>
          </cell>
        </row>
        <row r="1690">
          <cell r="A1690" t="str">
            <v>60min</v>
          </cell>
          <cell r="B1690" t="str">
            <v>LSTM</v>
          </cell>
          <cell r="C1690">
            <v>2</v>
          </cell>
          <cell r="D1690">
            <v>150</v>
          </cell>
          <cell r="E1690">
            <v>16</v>
          </cell>
          <cell r="F1690">
            <v>10</v>
          </cell>
          <cell r="G1690">
            <v>9.9999999999999995E-7</v>
          </cell>
          <cell r="K1690">
            <v>0.47710000000000002</v>
          </cell>
        </row>
        <row r="1691">
          <cell r="A1691" t="str">
            <v>10min</v>
          </cell>
          <cell r="B1691" t="str">
            <v>LSTM</v>
          </cell>
          <cell r="C1691">
            <v>10</v>
          </cell>
          <cell r="D1691">
            <v>100</v>
          </cell>
          <cell r="E1691">
            <v>128</v>
          </cell>
          <cell r="F1691">
            <v>10</v>
          </cell>
          <cell r="G1691">
            <v>1.0000000000000001E-5</v>
          </cell>
          <cell r="K1691">
            <v>0.47710000000000002</v>
          </cell>
        </row>
        <row r="1692">
          <cell r="A1692" t="str">
            <v>60min</v>
          </cell>
          <cell r="B1692" t="str">
            <v>RNN</v>
          </cell>
          <cell r="C1692">
            <v>10</v>
          </cell>
          <cell r="D1692">
            <v>100</v>
          </cell>
          <cell r="E1692">
            <v>16</v>
          </cell>
          <cell r="F1692">
            <v>10</v>
          </cell>
          <cell r="G1692">
            <v>1.0000000000000001E-5</v>
          </cell>
          <cell r="K1692">
            <v>0.47699999999999998</v>
          </cell>
        </row>
        <row r="1693">
          <cell r="A1693" t="str">
            <v>60min</v>
          </cell>
          <cell r="B1693" t="str">
            <v>LSTM</v>
          </cell>
          <cell r="C1693">
            <v>10</v>
          </cell>
          <cell r="D1693">
            <v>150</v>
          </cell>
          <cell r="E1693">
            <v>64</v>
          </cell>
          <cell r="F1693">
            <v>10</v>
          </cell>
          <cell r="G1693">
            <v>1.0000000000000001E-5</v>
          </cell>
          <cell r="K1693">
            <v>0.47699999999999998</v>
          </cell>
        </row>
        <row r="1694">
          <cell r="A1694" t="str">
            <v>60min</v>
          </cell>
          <cell r="B1694" t="str">
            <v>RNN</v>
          </cell>
          <cell r="C1694">
            <v>5</v>
          </cell>
          <cell r="D1694">
            <v>150</v>
          </cell>
          <cell r="E1694">
            <v>16</v>
          </cell>
          <cell r="F1694">
            <v>10</v>
          </cell>
          <cell r="G1694">
            <v>1E-4</v>
          </cell>
          <cell r="K1694">
            <v>0.47689999999999999</v>
          </cell>
        </row>
        <row r="1695">
          <cell r="A1695" t="str">
            <v>10min</v>
          </cell>
          <cell r="B1695" t="str">
            <v>LSTM</v>
          </cell>
          <cell r="C1695">
            <v>5</v>
          </cell>
          <cell r="D1695">
            <v>50</v>
          </cell>
          <cell r="E1695">
            <v>128</v>
          </cell>
          <cell r="F1695">
            <v>10</v>
          </cell>
          <cell r="G1695">
            <v>9.9999999999999995E-7</v>
          </cell>
          <cell r="K1695">
            <v>0.47670000000000001</v>
          </cell>
        </row>
        <row r="1696">
          <cell r="A1696" t="str">
            <v>10min</v>
          </cell>
          <cell r="B1696" t="str">
            <v>LSTM</v>
          </cell>
          <cell r="C1696">
            <v>10</v>
          </cell>
          <cell r="D1696">
            <v>50</v>
          </cell>
          <cell r="E1696">
            <v>64</v>
          </cell>
          <cell r="F1696">
            <v>10</v>
          </cell>
          <cell r="G1696">
            <v>9.9999999999999995E-7</v>
          </cell>
          <cell r="K1696">
            <v>0.47670000000000001</v>
          </cell>
        </row>
        <row r="1697">
          <cell r="A1697" t="str">
            <v>10min</v>
          </cell>
          <cell r="B1697" t="str">
            <v>RNN</v>
          </cell>
          <cell r="C1697">
            <v>20</v>
          </cell>
          <cell r="D1697">
            <v>100</v>
          </cell>
          <cell r="E1697">
            <v>16</v>
          </cell>
          <cell r="F1697">
            <v>5</v>
          </cell>
          <cell r="G1697">
            <v>9.9999999999999995E-7</v>
          </cell>
          <cell r="K1697">
            <v>0.47670000000000001</v>
          </cell>
        </row>
        <row r="1698">
          <cell r="A1698" t="str">
            <v>10min</v>
          </cell>
          <cell r="B1698" t="str">
            <v>RNN</v>
          </cell>
          <cell r="C1698">
            <v>10</v>
          </cell>
          <cell r="D1698">
            <v>100</v>
          </cell>
          <cell r="E1698">
            <v>16</v>
          </cell>
          <cell r="F1698">
            <v>5</v>
          </cell>
          <cell r="G1698">
            <v>1.0000000000000001E-5</v>
          </cell>
          <cell r="K1698">
            <v>0.47660000000000002</v>
          </cell>
        </row>
        <row r="1699">
          <cell r="A1699" t="str">
            <v>1D</v>
          </cell>
          <cell r="B1699" t="str">
            <v>RNN</v>
          </cell>
          <cell r="C1699">
            <v>5</v>
          </cell>
          <cell r="D1699">
            <v>50</v>
          </cell>
          <cell r="E1699">
            <v>64</v>
          </cell>
          <cell r="F1699">
            <v>5</v>
          </cell>
          <cell r="G1699">
            <v>9.9999999999999995E-7</v>
          </cell>
          <cell r="K1699">
            <v>0.47649999999999998</v>
          </cell>
        </row>
        <row r="1700">
          <cell r="A1700" t="str">
            <v>1D</v>
          </cell>
          <cell r="B1700" t="str">
            <v>RNN</v>
          </cell>
          <cell r="C1700">
            <v>10</v>
          </cell>
          <cell r="D1700">
            <v>50</v>
          </cell>
          <cell r="E1700">
            <v>16</v>
          </cell>
          <cell r="F1700">
            <v>5</v>
          </cell>
          <cell r="G1700">
            <v>9.9999999999999995E-7</v>
          </cell>
          <cell r="K1700">
            <v>0.47649999999999998</v>
          </cell>
        </row>
        <row r="1701">
          <cell r="A1701" t="str">
            <v>1D</v>
          </cell>
          <cell r="B1701" t="str">
            <v>RNN</v>
          </cell>
          <cell r="C1701">
            <v>5</v>
          </cell>
          <cell r="D1701">
            <v>50</v>
          </cell>
          <cell r="E1701">
            <v>64</v>
          </cell>
          <cell r="F1701">
            <v>5</v>
          </cell>
          <cell r="G1701">
            <v>1.0000000000000001E-5</v>
          </cell>
          <cell r="K1701">
            <v>0.47649999999999998</v>
          </cell>
        </row>
        <row r="1702">
          <cell r="A1702" t="str">
            <v>1D</v>
          </cell>
          <cell r="B1702" t="str">
            <v>RNN</v>
          </cell>
          <cell r="C1702">
            <v>10</v>
          </cell>
          <cell r="D1702">
            <v>50</v>
          </cell>
          <cell r="E1702">
            <v>16</v>
          </cell>
          <cell r="F1702">
            <v>5</v>
          </cell>
          <cell r="G1702">
            <v>1.0000000000000001E-5</v>
          </cell>
          <cell r="K1702">
            <v>0.47649999999999998</v>
          </cell>
        </row>
        <row r="1703">
          <cell r="A1703" t="str">
            <v>1D</v>
          </cell>
          <cell r="B1703" t="str">
            <v>RNN</v>
          </cell>
          <cell r="C1703">
            <v>5</v>
          </cell>
          <cell r="D1703">
            <v>50</v>
          </cell>
          <cell r="E1703">
            <v>64</v>
          </cell>
          <cell r="F1703">
            <v>5</v>
          </cell>
          <cell r="G1703">
            <v>1E-4</v>
          </cell>
          <cell r="K1703">
            <v>0.47649999999999998</v>
          </cell>
        </row>
        <row r="1704">
          <cell r="A1704" t="str">
            <v>60min</v>
          </cell>
          <cell r="B1704" t="str">
            <v>RNN</v>
          </cell>
          <cell r="C1704">
            <v>10</v>
          </cell>
          <cell r="D1704">
            <v>100</v>
          </cell>
          <cell r="E1704">
            <v>16</v>
          </cell>
          <cell r="F1704">
            <v>10</v>
          </cell>
          <cell r="G1704">
            <v>1E-4</v>
          </cell>
          <cell r="K1704">
            <v>0.47649999999999998</v>
          </cell>
        </row>
        <row r="1705">
          <cell r="A1705" t="str">
            <v>6h</v>
          </cell>
          <cell r="B1705" t="str">
            <v>LSTM</v>
          </cell>
          <cell r="C1705">
            <v>10</v>
          </cell>
          <cell r="D1705">
            <v>150</v>
          </cell>
          <cell r="E1705">
            <v>64</v>
          </cell>
          <cell r="F1705">
            <v>10</v>
          </cell>
          <cell r="G1705">
            <v>1E-3</v>
          </cell>
          <cell r="K1705">
            <v>0.47649999999999998</v>
          </cell>
        </row>
        <row r="1706">
          <cell r="A1706" t="str">
            <v>10min</v>
          </cell>
          <cell r="B1706" t="str">
            <v>RNN</v>
          </cell>
          <cell r="C1706">
            <v>10</v>
          </cell>
          <cell r="D1706">
            <v>100</v>
          </cell>
          <cell r="E1706">
            <v>16</v>
          </cell>
          <cell r="F1706">
            <v>5</v>
          </cell>
          <cell r="G1706">
            <v>9.9999999999999995E-7</v>
          </cell>
          <cell r="K1706">
            <v>0.47649999999999998</v>
          </cell>
        </row>
        <row r="1707">
          <cell r="A1707" t="str">
            <v>60min</v>
          </cell>
          <cell r="B1707" t="str">
            <v>LSTM</v>
          </cell>
          <cell r="C1707">
            <v>2</v>
          </cell>
          <cell r="D1707">
            <v>150</v>
          </cell>
          <cell r="E1707">
            <v>128</v>
          </cell>
          <cell r="F1707">
            <v>5</v>
          </cell>
          <cell r="G1707">
            <v>9.9999999999999995E-7</v>
          </cell>
          <cell r="K1707">
            <v>0.47639999999999999</v>
          </cell>
        </row>
        <row r="1708">
          <cell r="A1708" t="str">
            <v>10min</v>
          </cell>
          <cell r="B1708" t="str">
            <v>RNN</v>
          </cell>
          <cell r="C1708">
            <v>20</v>
          </cell>
          <cell r="D1708">
            <v>100</v>
          </cell>
          <cell r="E1708">
            <v>64</v>
          </cell>
          <cell r="F1708">
            <v>5</v>
          </cell>
          <cell r="G1708">
            <v>9.9999999999999995E-7</v>
          </cell>
          <cell r="K1708">
            <v>0.47639999999999999</v>
          </cell>
        </row>
        <row r="1709">
          <cell r="A1709" t="str">
            <v>60min</v>
          </cell>
          <cell r="B1709" t="str">
            <v>LSTM</v>
          </cell>
          <cell r="C1709">
            <v>2</v>
          </cell>
          <cell r="D1709">
            <v>100</v>
          </cell>
          <cell r="E1709">
            <v>16</v>
          </cell>
          <cell r="F1709">
            <v>10</v>
          </cell>
          <cell r="G1709">
            <v>1E-4</v>
          </cell>
          <cell r="K1709">
            <v>0.4763</v>
          </cell>
        </row>
        <row r="1710">
          <cell r="A1710" t="str">
            <v>10min</v>
          </cell>
          <cell r="B1710" t="str">
            <v>LSTM</v>
          </cell>
          <cell r="C1710">
            <v>20</v>
          </cell>
          <cell r="D1710">
            <v>100</v>
          </cell>
          <cell r="E1710">
            <v>128</v>
          </cell>
          <cell r="F1710">
            <v>10</v>
          </cell>
          <cell r="G1710">
            <v>9.9999999999999995E-7</v>
          </cell>
          <cell r="K1710">
            <v>0.4763</v>
          </cell>
        </row>
        <row r="1711">
          <cell r="A1711" t="str">
            <v>60min</v>
          </cell>
          <cell r="B1711" t="str">
            <v>RNN</v>
          </cell>
          <cell r="C1711">
            <v>2</v>
          </cell>
          <cell r="D1711">
            <v>150</v>
          </cell>
          <cell r="E1711">
            <v>64</v>
          </cell>
          <cell r="F1711">
            <v>10</v>
          </cell>
          <cell r="G1711">
            <v>1.0000000000000001E-5</v>
          </cell>
          <cell r="K1711">
            <v>0.47620000000000001</v>
          </cell>
        </row>
        <row r="1712">
          <cell r="A1712" t="str">
            <v>60min</v>
          </cell>
          <cell r="B1712" t="str">
            <v>LSTM</v>
          </cell>
          <cell r="C1712">
            <v>2</v>
          </cell>
          <cell r="D1712">
            <v>150</v>
          </cell>
          <cell r="E1712">
            <v>16</v>
          </cell>
          <cell r="F1712">
            <v>10</v>
          </cell>
          <cell r="G1712">
            <v>1.0000000000000001E-5</v>
          </cell>
          <cell r="K1712">
            <v>0.47620000000000001</v>
          </cell>
        </row>
        <row r="1713">
          <cell r="A1713" t="str">
            <v>60min</v>
          </cell>
          <cell r="B1713" t="str">
            <v>LSTM</v>
          </cell>
          <cell r="C1713">
            <v>10</v>
          </cell>
          <cell r="D1713">
            <v>150</v>
          </cell>
          <cell r="E1713">
            <v>64</v>
          </cell>
          <cell r="F1713">
            <v>10</v>
          </cell>
          <cell r="G1713">
            <v>9.9999999999999995E-7</v>
          </cell>
          <cell r="K1713">
            <v>0.47620000000000001</v>
          </cell>
        </row>
        <row r="1714">
          <cell r="A1714" t="str">
            <v>10min</v>
          </cell>
          <cell r="B1714" t="str">
            <v>RNN</v>
          </cell>
          <cell r="C1714">
            <v>5</v>
          </cell>
          <cell r="D1714">
            <v>150</v>
          </cell>
          <cell r="E1714">
            <v>16</v>
          </cell>
          <cell r="F1714">
            <v>10</v>
          </cell>
          <cell r="G1714">
            <v>9.9999999999999995E-7</v>
          </cell>
          <cell r="K1714">
            <v>0.47620000000000001</v>
          </cell>
        </row>
        <row r="1715">
          <cell r="A1715" t="str">
            <v>10min</v>
          </cell>
          <cell r="B1715" t="str">
            <v>RNN</v>
          </cell>
          <cell r="C1715">
            <v>20</v>
          </cell>
          <cell r="D1715">
            <v>100</v>
          </cell>
          <cell r="E1715">
            <v>16</v>
          </cell>
          <cell r="F1715">
            <v>5</v>
          </cell>
          <cell r="G1715">
            <v>1.0000000000000001E-5</v>
          </cell>
          <cell r="K1715">
            <v>0.47620000000000001</v>
          </cell>
        </row>
        <row r="1716">
          <cell r="A1716" t="str">
            <v>60min</v>
          </cell>
          <cell r="B1716" t="str">
            <v>RNN</v>
          </cell>
          <cell r="C1716">
            <v>10</v>
          </cell>
          <cell r="D1716">
            <v>100</v>
          </cell>
          <cell r="E1716">
            <v>128</v>
          </cell>
          <cell r="F1716">
            <v>10</v>
          </cell>
          <cell r="G1716">
            <v>1E-4</v>
          </cell>
          <cell r="K1716">
            <v>0.47610000000000002</v>
          </cell>
        </row>
        <row r="1717">
          <cell r="A1717" t="str">
            <v>10min</v>
          </cell>
          <cell r="B1717" t="str">
            <v>LSTM</v>
          </cell>
          <cell r="C1717">
            <v>20</v>
          </cell>
          <cell r="D1717">
            <v>50</v>
          </cell>
          <cell r="E1717">
            <v>16</v>
          </cell>
          <cell r="F1717">
            <v>10</v>
          </cell>
          <cell r="G1717">
            <v>9.9999999999999995E-7</v>
          </cell>
          <cell r="K1717">
            <v>0.47610000000000002</v>
          </cell>
        </row>
        <row r="1718">
          <cell r="A1718" t="str">
            <v>10min</v>
          </cell>
          <cell r="B1718" t="str">
            <v>RNN</v>
          </cell>
          <cell r="C1718">
            <v>20</v>
          </cell>
          <cell r="D1718">
            <v>150</v>
          </cell>
          <cell r="E1718">
            <v>64</v>
          </cell>
          <cell r="F1718">
            <v>5</v>
          </cell>
          <cell r="G1718">
            <v>9.9999999999999995E-7</v>
          </cell>
          <cell r="K1718">
            <v>0.47610000000000002</v>
          </cell>
        </row>
        <row r="1719">
          <cell r="A1719" t="str">
            <v>60min</v>
          </cell>
          <cell r="B1719" t="str">
            <v>RNN</v>
          </cell>
          <cell r="C1719">
            <v>2</v>
          </cell>
          <cell r="D1719">
            <v>150</v>
          </cell>
          <cell r="E1719">
            <v>64</v>
          </cell>
          <cell r="F1719">
            <v>10</v>
          </cell>
          <cell r="G1719">
            <v>9.9999999999999995E-7</v>
          </cell>
          <cell r="K1719">
            <v>0.47599999999999998</v>
          </cell>
        </row>
        <row r="1720">
          <cell r="A1720" t="str">
            <v>10min</v>
          </cell>
          <cell r="B1720" t="str">
            <v>RNN</v>
          </cell>
          <cell r="C1720">
            <v>2</v>
          </cell>
          <cell r="D1720">
            <v>50</v>
          </cell>
          <cell r="E1720">
            <v>128</v>
          </cell>
          <cell r="F1720">
            <v>10</v>
          </cell>
          <cell r="G1720">
            <v>9.9999999999999995E-7</v>
          </cell>
          <cell r="K1720">
            <v>0.47589999999999999</v>
          </cell>
        </row>
        <row r="1721">
          <cell r="A1721" t="str">
            <v>1D</v>
          </cell>
          <cell r="B1721" t="str">
            <v>RNN</v>
          </cell>
          <cell r="C1721">
            <v>10</v>
          </cell>
          <cell r="D1721">
            <v>50</v>
          </cell>
          <cell r="E1721">
            <v>16</v>
          </cell>
          <cell r="F1721">
            <v>5</v>
          </cell>
          <cell r="G1721">
            <v>1E-3</v>
          </cell>
          <cell r="K1721">
            <v>0.47589999999999999</v>
          </cell>
        </row>
        <row r="1722">
          <cell r="A1722" t="str">
            <v>6h</v>
          </cell>
          <cell r="B1722" t="str">
            <v>RNN</v>
          </cell>
          <cell r="C1722">
            <v>2</v>
          </cell>
          <cell r="D1722">
            <v>50</v>
          </cell>
          <cell r="E1722">
            <v>16</v>
          </cell>
          <cell r="F1722">
            <v>5</v>
          </cell>
          <cell r="G1722">
            <v>1.0000000000000001E-5</v>
          </cell>
          <cell r="K1722">
            <v>0.4758</v>
          </cell>
        </row>
        <row r="1723">
          <cell r="A1723" t="str">
            <v>6h</v>
          </cell>
          <cell r="B1723" t="str">
            <v>RNN</v>
          </cell>
          <cell r="C1723">
            <v>2</v>
          </cell>
          <cell r="D1723">
            <v>50</v>
          </cell>
          <cell r="E1723">
            <v>128</v>
          </cell>
          <cell r="F1723">
            <v>5</v>
          </cell>
          <cell r="G1723">
            <v>1.0000000000000001E-5</v>
          </cell>
          <cell r="K1723">
            <v>0.4758</v>
          </cell>
        </row>
        <row r="1724">
          <cell r="A1724" t="str">
            <v>10min</v>
          </cell>
          <cell r="B1724" t="str">
            <v>RNN</v>
          </cell>
          <cell r="C1724">
            <v>20</v>
          </cell>
          <cell r="D1724">
            <v>100</v>
          </cell>
          <cell r="E1724">
            <v>64</v>
          </cell>
          <cell r="F1724">
            <v>5</v>
          </cell>
          <cell r="G1724">
            <v>1.0000000000000001E-5</v>
          </cell>
          <cell r="K1724">
            <v>0.4758</v>
          </cell>
        </row>
        <row r="1725">
          <cell r="A1725" t="str">
            <v>60min</v>
          </cell>
          <cell r="B1725" t="str">
            <v>RNN</v>
          </cell>
          <cell r="C1725">
            <v>5</v>
          </cell>
          <cell r="D1725">
            <v>100</v>
          </cell>
          <cell r="E1725">
            <v>16</v>
          </cell>
          <cell r="F1725">
            <v>5</v>
          </cell>
          <cell r="G1725">
            <v>1E-4</v>
          </cell>
          <cell r="K1725">
            <v>0.47570000000000001</v>
          </cell>
        </row>
        <row r="1726">
          <cell r="A1726" t="str">
            <v>10min</v>
          </cell>
          <cell r="B1726" t="str">
            <v>RNN</v>
          </cell>
          <cell r="C1726">
            <v>10</v>
          </cell>
          <cell r="D1726">
            <v>150</v>
          </cell>
          <cell r="E1726">
            <v>16</v>
          </cell>
          <cell r="F1726">
            <v>10</v>
          </cell>
          <cell r="G1726">
            <v>9.9999999999999995E-7</v>
          </cell>
          <cell r="K1726">
            <v>0.47570000000000001</v>
          </cell>
        </row>
        <row r="1727">
          <cell r="A1727" t="str">
            <v>60min</v>
          </cell>
          <cell r="B1727" t="str">
            <v>LSTM</v>
          </cell>
          <cell r="C1727">
            <v>2</v>
          </cell>
          <cell r="D1727">
            <v>50</v>
          </cell>
          <cell r="E1727">
            <v>128</v>
          </cell>
          <cell r="F1727">
            <v>5</v>
          </cell>
          <cell r="G1727">
            <v>9.9999999999999995E-7</v>
          </cell>
          <cell r="K1727">
            <v>0.47560000000000002</v>
          </cell>
        </row>
        <row r="1728">
          <cell r="A1728" t="str">
            <v>10min</v>
          </cell>
          <cell r="B1728" t="str">
            <v>RNN</v>
          </cell>
          <cell r="C1728">
            <v>5</v>
          </cell>
          <cell r="D1728">
            <v>150</v>
          </cell>
          <cell r="E1728">
            <v>16</v>
          </cell>
          <cell r="F1728">
            <v>10</v>
          </cell>
          <cell r="G1728">
            <v>1.0000000000000001E-5</v>
          </cell>
          <cell r="K1728">
            <v>0.47560000000000002</v>
          </cell>
        </row>
        <row r="1729">
          <cell r="A1729" t="str">
            <v>60min</v>
          </cell>
          <cell r="B1729" t="str">
            <v>RNN</v>
          </cell>
          <cell r="C1729">
            <v>20</v>
          </cell>
          <cell r="D1729">
            <v>100</v>
          </cell>
          <cell r="E1729">
            <v>128</v>
          </cell>
          <cell r="F1729">
            <v>10</v>
          </cell>
          <cell r="G1729">
            <v>1.0000000000000001E-5</v>
          </cell>
          <cell r="K1729">
            <v>0.47549999999999998</v>
          </cell>
        </row>
        <row r="1730">
          <cell r="A1730" t="str">
            <v>6h</v>
          </cell>
          <cell r="B1730" t="str">
            <v>LSTM</v>
          </cell>
          <cell r="C1730">
            <v>5</v>
          </cell>
          <cell r="D1730">
            <v>50</v>
          </cell>
          <cell r="E1730">
            <v>64</v>
          </cell>
          <cell r="F1730">
            <v>10</v>
          </cell>
          <cell r="G1730">
            <v>1E-4</v>
          </cell>
          <cell r="K1730">
            <v>0.47549999999999998</v>
          </cell>
        </row>
        <row r="1731">
          <cell r="A1731" t="str">
            <v>10min</v>
          </cell>
          <cell r="B1731" t="str">
            <v>LSTM</v>
          </cell>
          <cell r="C1731">
            <v>5</v>
          </cell>
          <cell r="D1731">
            <v>50</v>
          </cell>
          <cell r="E1731">
            <v>128</v>
          </cell>
          <cell r="F1731">
            <v>10</v>
          </cell>
          <cell r="G1731">
            <v>1.0000000000000001E-5</v>
          </cell>
          <cell r="K1731">
            <v>0.47549999999999998</v>
          </cell>
        </row>
        <row r="1732">
          <cell r="A1732" t="str">
            <v>10min</v>
          </cell>
          <cell r="B1732" t="str">
            <v>LSTM</v>
          </cell>
          <cell r="C1732">
            <v>20</v>
          </cell>
          <cell r="D1732">
            <v>100</v>
          </cell>
          <cell r="E1732">
            <v>128</v>
          </cell>
          <cell r="F1732">
            <v>10</v>
          </cell>
          <cell r="G1732">
            <v>1.0000000000000001E-5</v>
          </cell>
          <cell r="K1732">
            <v>0.47549999999999998</v>
          </cell>
        </row>
        <row r="1733">
          <cell r="A1733" t="str">
            <v>60min</v>
          </cell>
          <cell r="B1733" t="str">
            <v>RNN</v>
          </cell>
          <cell r="C1733">
            <v>20</v>
          </cell>
          <cell r="D1733">
            <v>100</v>
          </cell>
          <cell r="E1733">
            <v>128</v>
          </cell>
          <cell r="F1733">
            <v>10</v>
          </cell>
          <cell r="G1733">
            <v>9.9999999999999995E-7</v>
          </cell>
          <cell r="K1733">
            <v>0.47539999999999999</v>
          </cell>
        </row>
        <row r="1734">
          <cell r="A1734" t="str">
            <v>60min</v>
          </cell>
          <cell r="B1734" t="str">
            <v>LSTM</v>
          </cell>
          <cell r="C1734">
            <v>2</v>
          </cell>
          <cell r="D1734">
            <v>150</v>
          </cell>
          <cell r="E1734">
            <v>128</v>
          </cell>
          <cell r="F1734">
            <v>5</v>
          </cell>
          <cell r="G1734">
            <v>1.0000000000000001E-5</v>
          </cell>
          <cell r="K1734">
            <v>0.47539999999999999</v>
          </cell>
        </row>
        <row r="1735">
          <cell r="A1735" t="str">
            <v>60min</v>
          </cell>
          <cell r="B1735" t="str">
            <v>LSTM</v>
          </cell>
          <cell r="C1735">
            <v>10</v>
          </cell>
          <cell r="D1735">
            <v>100</v>
          </cell>
          <cell r="E1735">
            <v>16</v>
          </cell>
          <cell r="F1735">
            <v>5</v>
          </cell>
          <cell r="G1735">
            <v>9.9999999999999995E-7</v>
          </cell>
          <cell r="K1735">
            <v>0.47539999999999999</v>
          </cell>
        </row>
        <row r="1736">
          <cell r="A1736" t="str">
            <v>10min</v>
          </cell>
          <cell r="B1736" t="str">
            <v>LSTM</v>
          </cell>
          <cell r="C1736">
            <v>10</v>
          </cell>
          <cell r="D1736">
            <v>50</v>
          </cell>
          <cell r="E1736">
            <v>64</v>
          </cell>
          <cell r="F1736">
            <v>10</v>
          </cell>
          <cell r="G1736">
            <v>1.0000000000000001E-5</v>
          </cell>
          <cell r="K1736">
            <v>0.47539999999999999</v>
          </cell>
        </row>
        <row r="1737">
          <cell r="A1737" t="str">
            <v>10min</v>
          </cell>
          <cell r="B1737" t="str">
            <v>LSTM</v>
          </cell>
          <cell r="C1737">
            <v>20</v>
          </cell>
          <cell r="D1737">
            <v>50</v>
          </cell>
          <cell r="E1737">
            <v>64</v>
          </cell>
          <cell r="F1737">
            <v>10</v>
          </cell>
          <cell r="G1737">
            <v>1.0000000000000001E-5</v>
          </cell>
          <cell r="K1737">
            <v>0.47539999999999999</v>
          </cell>
        </row>
        <row r="1738">
          <cell r="A1738" t="str">
            <v>10min</v>
          </cell>
          <cell r="B1738" t="str">
            <v>LSTM</v>
          </cell>
          <cell r="C1738">
            <v>20</v>
          </cell>
          <cell r="D1738">
            <v>50</v>
          </cell>
          <cell r="E1738">
            <v>64</v>
          </cell>
          <cell r="F1738">
            <v>10</v>
          </cell>
          <cell r="G1738">
            <v>9.9999999999999995E-7</v>
          </cell>
          <cell r="K1738">
            <v>0.4753</v>
          </cell>
        </row>
        <row r="1739">
          <cell r="A1739" t="str">
            <v>60min</v>
          </cell>
          <cell r="B1739" t="str">
            <v>RNN</v>
          </cell>
          <cell r="C1739">
            <v>2</v>
          </cell>
          <cell r="D1739">
            <v>100</v>
          </cell>
          <cell r="E1739">
            <v>16</v>
          </cell>
          <cell r="F1739">
            <v>5</v>
          </cell>
          <cell r="G1739">
            <v>9.9999999999999995E-7</v>
          </cell>
          <cell r="K1739">
            <v>0.47520000000000001</v>
          </cell>
        </row>
        <row r="1740">
          <cell r="A1740" t="str">
            <v>60min</v>
          </cell>
          <cell r="B1740" t="str">
            <v>LSTM</v>
          </cell>
          <cell r="C1740">
            <v>10</v>
          </cell>
          <cell r="D1740">
            <v>50</v>
          </cell>
          <cell r="E1740">
            <v>128</v>
          </cell>
          <cell r="F1740">
            <v>5</v>
          </cell>
          <cell r="G1740">
            <v>1E-4</v>
          </cell>
          <cell r="K1740">
            <v>0.47520000000000001</v>
          </cell>
        </row>
        <row r="1741">
          <cell r="A1741" t="str">
            <v>60min</v>
          </cell>
          <cell r="B1741" t="str">
            <v>LSTM</v>
          </cell>
          <cell r="C1741">
            <v>10</v>
          </cell>
          <cell r="D1741">
            <v>100</v>
          </cell>
          <cell r="E1741">
            <v>16</v>
          </cell>
          <cell r="F1741">
            <v>5</v>
          </cell>
          <cell r="G1741">
            <v>1.0000000000000001E-5</v>
          </cell>
          <cell r="K1741">
            <v>0.47520000000000001</v>
          </cell>
        </row>
        <row r="1742">
          <cell r="A1742" t="str">
            <v>10min</v>
          </cell>
          <cell r="B1742" t="str">
            <v>RNN</v>
          </cell>
          <cell r="C1742">
            <v>2</v>
          </cell>
          <cell r="D1742">
            <v>50</v>
          </cell>
          <cell r="E1742">
            <v>128</v>
          </cell>
          <cell r="F1742">
            <v>10</v>
          </cell>
          <cell r="G1742">
            <v>1.0000000000000001E-5</v>
          </cell>
          <cell r="K1742">
            <v>0.47520000000000001</v>
          </cell>
        </row>
        <row r="1743">
          <cell r="A1743" t="str">
            <v>10min</v>
          </cell>
          <cell r="B1743" t="str">
            <v>RNN</v>
          </cell>
          <cell r="C1743">
            <v>20</v>
          </cell>
          <cell r="D1743">
            <v>150</v>
          </cell>
          <cell r="E1743">
            <v>64</v>
          </cell>
          <cell r="F1743">
            <v>5</v>
          </cell>
          <cell r="G1743">
            <v>1.0000000000000001E-5</v>
          </cell>
          <cell r="K1743">
            <v>0.47520000000000001</v>
          </cell>
        </row>
        <row r="1744">
          <cell r="A1744" t="str">
            <v>60min</v>
          </cell>
          <cell r="B1744" t="str">
            <v>RNN</v>
          </cell>
          <cell r="C1744">
            <v>2</v>
          </cell>
          <cell r="D1744">
            <v>50</v>
          </cell>
          <cell r="E1744">
            <v>64</v>
          </cell>
          <cell r="F1744">
            <v>10</v>
          </cell>
          <cell r="G1744">
            <v>1.0000000000000001E-5</v>
          </cell>
          <cell r="K1744">
            <v>0.47510000000000002</v>
          </cell>
        </row>
        <row r="1745">
          <cell r="A1745" t="str">
            <v>10min</v>
          </cell>
          <cell r="B1745" t="str">
            <v>LSTM</v>
          </cell>
          <cell r="C1745">
            <v>5</v>
          </cell>
          <cell r="D1745">
            <v>50</v>
          </cell>
          <cell r="E1745">
            <v>64</v>
          </cell>
          <cell r="F1745">
            <v>10</v>
          </cell>
          <cell r="G1745">
            <v>9.9999999999999995E-7</v>
          </cell>
          <cell r="K1745">
            <v>0.47510000000000002</v>
          </cell>
        </row>
        <row r="1746">
          <cell r="A1746" t="str">
            <v>10min</v>
          </cell>
          <cell r="B1746" t="str">
            <v>RNN</v>
          </cell>
          <cell r="C1746">
            <v>10</v>
          </cell>
          <cell r="D1746">
            <v>150</v>
          </cell>
          <cell r="E1746">
            <v>16</v>
          </cell>
          <cell r="F1746">
            <v>10</v>
          </cell>
          <cell r="G1746">
            <v>1.0000000000000001E-5</v>
          </cell>
          <cell r="K1746">
            <v>0.47510000000000002</v>
          </cell>
        </row>
        <row r="1747">
          <cell r="A1747" t="str">
            <v>6h</v>
          </cell>
          <cell r="B1747" t="str">
            <v>RNN</v>
          </cell>
          <cell r="C1747">
            <v>20</v>
          </cell>
          <cell r="D1747">
            <v>100</v>
          </cell>
          <cell r="E1747">
            <v>128</v>
          </cell>
          <cell r="F1747">
            <v>5</v>
          </cell>
          <cell r="G1747">
            <v>1E-3</v>
          </cell>
          <cell r="K1747">
            <v>0.47499999999999998</v>
          </cell>
        </row>
        <row r="1748">
          <cell r="A1748" t="str">
            <v>10min</v>
          </cell>
          <cell r="B1748" t="str">
            <v>RNN</v>
          </cell>
          <cell r="C1748">
            <v>2</v>
          </cell>
          <cell r="D1748">
            <v>50</v>
          </cell>
          <cell r="E1748">
            <v>16</v>
          </cell>
          <cell r="F1748">
            <v>10</v>
          </cell>
          <cell r="G1748">
            <v>9.9999999999999995E-7</v>
          </cell>
          <cell r="K1748">
            <v>0.47499999999999998</v>
          </cell>
        </row>
        <row r="1749">
          <cell r="A1749" t="str">
            <v>10min</v>
          </cell>
          <cell r="B1749" t="str">
            <v>RNN</v>
          </cell>
          <cell r="C1749">
            <v>10</v>
          </cell>
          <cell r="D1749">
            <v>50</v>
          </cell>
          <cell r="E1749">
            <v>128</v>
          </cell>
          <cell r="F1749">
            <v>5</v>
          </cell>
          <cell r="G1749">
            <v>1E-4</v>
          </cell>
          <cell r="K1749">
            <v>0.47499999999999998</v>
          </cell>
        </row>
        <row r="1750">
          <cell r="A1750" t="str">
            <v>1D</v>
          </cell>
          <cell r="B1750" t="str">
            <v>LSTM</v>
          </cell>
          <cell r="C1750">
            <v>20</v>
          </cell>
          <cell r="D1750">
            <v>50</v>
          </cell>
          <cell r="E1750">
            <v>128</v>
          </cell>
          <cell r="F1750">
            <v>5</v>
          </cell>
          <cell r="G1750">
            <v>1E-3</v>
          </cell>
          <cell r="K1750">
            <v>0.47499999999999998</v>
          </cell>
        </row>
        <row r="1751">
          <cell r="A1751" t="str">
            <v>6h</v>
          </cell>
          <cell r="B1751" t="str">
            <v>RNN</v>
          </cell>
          <cell r="C1751">
            <v>5</v>
          </cell>
          <cell r="D1751">
            <v>150</v>
          </cell>
          <cell r="E1751">
            <v>16</v>
          </cell>
          <cell r="F1751">
            <v>10</v>
          </cell>
          <cell r="G1751">
            <v>1.0000000000000001E-5</v>
          </cell>
          <cell r="K1751">
            <v>0.47489999999999999</v>
          </cell>
        </row>
        <row r="1752">
          <cell r="A1752" t="str">
            <v>6h</v>
          </cell>
          <cell r="B1752" t="str">
            <v>RNN</v>
          </cell>
          <cell r="C1752">
            <v>10</v>
          </cell>
          <cell r="D1752">
            <v>100</v>
          </cell>
          <cell r="E1752">
            <v>64</v>
          </cell>
          <cell r="F1752">
            <v>10</v>
          </cell>
          <cell r="G1752">
            <v>1.0000000000000001E-5</v>
          </cell>
          <cell r="K1752">
            <v>0.47489999999999999</v>
          </cell>
        </row>
        <row r="1753">
          <cell r="A1753" t="str">
            <v>6h</v>
          </cell>
          <cell r="B1753" t="str">
            <v>RNN</v>
          </cell>
          <cell r="C1753">
            <v>20</v>
          </cell>
          <cell r="D1753">
            <v>150</v>
          </cell>
          <cell r="E1753">
            <v>128</v>
          </cell>
          <cell r="F1753">
            <v>10</v>
          </cell>
          <cell r="G1753">
            <v>1E-4</v>
          </cell>
          <cell r="K1753">
            <v>0.47489999999999999</v>
          </cell>
        </row>
        <row r="1754">
          <cell r="A1754" t="str">
            <v>10min</v>
          </cell>
          <cell r="B1754" t="str">
            <v>LSTM</v>
          </cell>
          <cell r="C1754">
            <v>20</v>
          </cell>
          <cell r="D1754">
            <v>50</v>
          </cell>
          <cell r="E1754">
            <v>16</v>
          </cell>
          <cell r="F1754">
            <v>10</v>
          </cell>
          <cell r="G1754">
            <v>1.0000000000000001E-5</v>
          </cell>
          <cell r="K1754">
            <v>0.47489999999999999</v>
          </cell>
        </row>
        <row r="1755">
          <cell r="A1755" t="str">
            <v>10min</v>
          </cell>
          <cell r="B1755" t="str">
            <v>LSTM</v>
          </cell>
          <cell r="C1755">
            <v>20</v>
          </cell>
          <cell r="D1755">
            <v>50</v>
          </cell>
          <cell r="E1755">
            <v>128</v>
          </cell>
          <cell r="F1755">
            <v>10</v>
          </cell>
          <cell r="G1755">
            <v>9.9999999999999995E-7</v>
          </cell>
          <cell r="K1755">
            <v>0.47489999999999999</v>
          </cell>
        </row>
        <row r="1756">
          <cell r="A1756" t="str">
            <v>60min</v>
          </cell>
          <cell r="B1756" t="str">
            <v>LSTM</v>
          </cell>
          <cell r="C1756">
            <v>20</v>
          </cell>
          <cell r="D1756">
            <v>100</v>
          </cell>
          <cell r="E1756">
            <v>128</v>
          </cell>
          <cell r="F1756">
            <v>5</v>
          </cell>
          <cell r="G1756">
            <v>9.9999999999999995E-7</v>
          </cell>
          <cell r="K1756">
            <v>0.4748</v>
          </cell>
        </row>
        <row r="1757">
          <cell r="A1757" t="str">
            <v>10min</v>
          </cell>
          <cell r="B1757" t="str">
            <v>RNN</v>
          </cell>
          <cell r="C1757">
            <v>10</v>
          </cell>
          <cell r="D1757">
            <v>100</v>
          </cell>
          <cell r="E1757">
            <v>16</v>
          </cell>
          <cell r="F1757">
            <v>10</v>
          </cell>
          <cell r="G1757">
            <v>9.9999999999999995E-7</v>
          </cell>
          <cell r="K1757">
            <v>0.4748</v>
          </cell>
        </row>
        <row r="1758">
          <cell r="A1758" t="str">
            <v>60min</v>
          </cell>
          <cell r="B1758" t="str">
            <v>LSTM</v>
          </cell>
          <cell r="C1758">
            <v>2</v>
          </cell>
          <cell r="D1758">
            <v>50</v>
          </cell>
          <cell r="E1758">
            <v>128</v>
          </cell>
          <cell r="F1758">
            <v>5</v>
          </cell>
          <cell r="G1758">
            <v>1.0000000000000001E-5</v>
          </cell>
          <cell r="K1758">
            <v>0.47470000000000001</v>
          </cell>
        </row>
        <row r="1759">
          <cell r="A1759" t="str">
            <v>10min</v>
          </cell>
          <cell r="B1759" t="str">
            <v>LSTM</v>
          </cell>
          <cell r="C1759">
            <v>5</v>
          </cell>
          <cell r="D1759">
            <v>50</v>
          </cell>
          <cell r="E1759">
            <v>64</v>
          </cell>
          <cell r="F1759">
            <v>10</v>
          </cell>
          <cell r="G1759">
            <v>1.0000000000000001E-5</v>
          </cell>
          <cell r="K1759">
            <v>0.47470000000000001</v>
          </cell>
        </row>
        <row r="1760">
          <cell r="A1760" t="str">
            <v>10min</v>
          </cell>
          <cell r="B1760" t="str">
            <v>LSTM</v>
          </cell>
          <cell r="C1760">
            <v>10</v>
          </cell>
          <cell r="D1760">
            <v>100</v>
          </cell>
          <cell r="E1760">
            <v>64</v>
          </cell>
          <cell r="F1760">
            <v>5</v>
          </cell>
          <cell r="G1760">
            <v>9.9999999999999995E-7</v>
          </cell>
          <cell r="K1760">
            <v>0.47470000000000001</v>
          </cell>
        </row>
        <row r="1761">
          <cell r="A1761" t="str">
            <v>10min</v>
          </cell>
          <cell r="B1761" t="str">
            <v>LSTM</v>
          </cell>
          <cell r="C1761">
            <v>20</v>
          </cell>
          <cell r="D1761">
            <v>50</v>
          </cell>
          <cell r="E1761">
            <v>128</v>
          </cell>
          <cell r="F1761">
            <v>10</v>
          </cell>
          <cell r="G1761">
            <v>1.0000000000000001E-5</v>
          </cell>
          <cell r="K1761">
            <v>0.47470000000000001</v>
          </cell>
        </row>
        <row r="1762">
          <cell r="A1762" t="str">
            <v>6h</v>
          </cell>
          <cell r="B1762" t="str">
            <v>LSTM</v>
          </cell>
          <cell r="C1762">
            <v>10</v>
          </cell>
          <cell r="D1762">
            <v>100</v>
          </cell>
          <cell r="E1762">
            <v>16</v>
          </cell>
          <cell r="F1762">
            <v>5</v>
          </cell>
          <cell r="G1762">
            <v>1E-3</v>
          </cell>
          <cell r="K1762">
            <v>0.47439999999999999</v>
          </cell>
        </row>
        <row r="1763">
          <cell r="A1763" t="str">
            <v>10min</v>
          </cell>
          <cell r="B1763" t="str">
            <v>RNN</v>
          </cell>
          <cell r="C1763">
            <v>5</v>
          </cell>
          <cell r="D1763">
            <v>50</v>
          </cell>
          <cell r="E1763">
            <v>16</v>
          </cell>
          <cell r="F1763">
            <v>5</v>
          </cell>
          <cell r="G1763">
            <v>9.9999999999999995E-7</v>
          </cell>
          <cell r="K1763">
            <v>0.47439999999999999</v>
          </cell>
        </row>
        <row r="1764">
          <cell r="A1764" t="str">
            <v>10min</v>
          </cell>
          <cell r="B1764" t="str">
            <v>RNN</v>
          </cell>
          <cell r="C1764">
            <v>10</v>
          </cell>
          <cell r="D1764">
            <v>100</v>
          </cell>
          <cell r="E1764">
            <v>16</v>
          </cell>
          <cell r="F1764">
            <v>10</v>
          </cell>
          <cell r="G1764">
            <v>1.0000000000000001E-5</v>
          </cell>
          <cell r="K1764">
            <v>0.47439999999999999</v>
          </cell>
        </row>
        <row r="1765">
          <cell r="A1765" t="str">
            <v>6h</v>
          </cell>
          <cell r="B1765" t="str">
            <v>RNN</v>
          </cell>
          <cell r="C1765">
            <v>10</v>
          </cell>
          <cell r="D1765">
            <v>50</v>
          </cell>
          <cell r="E1765">
            <v>64</v>
          </cell>
          <cell r="F1765">
            <v>5</v>
          </cell>
          <cell r="G1765">
            <v>1E-3</v>
          </cell>
          <cell r="K1765">
            <v>0.4743</v>
          </cell>
        </row>
        <row r="1766">
          <cell r="A1766" t="str">
            <v>10min</v>
          </cell>
          <cell r="B1766" t="str">
            <v>LSTM</v>
          </cell>
          <cell r="C1766">
            <v>10</v>
          </cell>
          <cell r="D1766">
            <v>100</v>
          </cell>
          <cell r="E1766">
            <v>64</v>
          </cell>
          <cell r="F1766">
            <v>5</v>
          </cell>
          <cell r="G1766">
            <v>1.0000000000000001E-5</v>
          </cell>
          <cell r="K1766">
            <v>0.4743</v>
          </cell>
        </row>
        <row r="1767">
          <cell r="A1767" t="str">
            <v>10min</v>
          </cell>
          <cell r="B1767" t="str">
            <v>RNN</v>
          </cell>
          <cell r="C1767">
            <v>5</v>
          </cell>
          <cell r="D1767">
            <v>50</v>
          </cell>
          <cell r="E1767">
            <v>64</v>
          </cell>
          <cell r="F1767">
            <v>10</v>
          </cell>
          <cell r="G1767">
            <v>9.9999999999999995E-7</v>
          </cell>
          <cell r="K1767">
            <v>0.4743</v>
          </cell>
        </row>
        <row r="1768">
          <cell r="A1768" t="str">
            <v>10min</v>
          </cell>
          <cell r="B1768" t="str">
            <v>RNN</v>
          </cell>
          <cell r="C1768">
            <v>5</v>
          </cell>
          <cell r="D1768">
            <v>50</v>
          </cell>
          <cell r="E1768">
            <v>64</v>
          </cell>
          <cell r="F1768">
            <v>10</v>
          </cell>
          <cell r="G1768">
            <v>1.0000000000000001E-5</v>
          </cell>
          <cell r="K1768">
            <v>0.4743</v>
          </cell>
        </row>
        <row r="1769">
          <cell r="A1769" t="str">
            <v>10min</v>
          </cell>
          <cell r="B1769" t="str">
            <v>LSTM</v>
          </cell>
          <cell r="C1769">
            <v>10</v>
          </cell>
          <cell r="D1769">
            <v>50</v>
          </cell>
          <cell r="E1769">
            <v>128</v>
          </cell>
          <cell r="F1769">
            <v>10</v>
          </cell>
          <cell r="G1769">
            <v>1.0000000000000001E-5</v>
          </cell>
          <cell r="K1769">
            <v>0.47420000000000001</v>
          </cell>
        </row>
        <row r="1770">
          <cell r="A1770" t="str">
            <v>10min</v>
          </cell>
          <cell r="B1770" t="str">
            <v>RNN</v>
          </cell>
          <cell r="C1770">
            <v>2</v>
          </cell>
          <cell r="D1770">
            <v>50</v>
          </cell>
          <cell r="E1770">
            <v>16</v>
          </cell>
          <cell r="F1770">
            <v>10</v>
          </cell>
          <cell r="G1770">
            <v>1.0000000000000001E-5</v>
          </cell>
          <cell r="K1770">
            <v>0.47420000000000001</v>
          </cell>
        </row>
        <row r="1771">
          <cell r="A1771" t="str">
            <v>60min</v>
          </cell>
          <cell r="B1771" t="str">
            <v>RNN</v>
          </cell>
          <cell r="C1771">
            <v>2</v>
          </cell>
          <cell r="D1771">
            <v>100</v>
          </cell>
          <cell r="E1771">
            <v>16</v>
          </cell>
          <cell r="F1771">
            <v>5</v>
          </cell>
          <cell r="G1771">
            <v>1.0000000000000001E-5</v>
          </cell>
          <cell r="K1771">
            <v>0.47410000000000002</v>
          </cell>
        </row>
        <row r="1772">
          <cell r="A1772" t="str">
            <v>60min</v>
          </cell>
          <cell r="B1772" t="str">
            <v>LSTM</v>
          </cell>
          <cell r="C1772">
            <v>20</v>
          </cell>
          <cell r="D1772">
            <v>100</v>
          </cell>
          <cell r="E1772">
            <v>128</v>
          </cell>
          <cell r="F1772">
            <v>5</v>
          </cell>
          <cell r="G1772">
            <v>1.0000000000000001E-5</v>
          </cell>
          <cell r="K1772">
            <v>0.47410000000000002</v>
          </cell>
        </row>
        <row r="1773">
          <cell r="A1773" t="str">
            <v>6h</v>
          </cell>
          <cell r="B1773" t="str">
            <v>RNN</v>
          </cell>
          <cell r="C1773">
            <v>2</v>
          </cell>
          <cell r="D1773">
            <v>100</v>
          </cell>
          <cell r="E1773">
            <v>64</v>
          </cell>
          <cell r="F1773">
            <v>5</v>
          </cell>
          <cell r="G1773">
            <v>9.9999999999999995E-7</v>
          </cell>
          <cell r="K1773">
            <v>0.47410000000000002</v>
          </cell>
        </row>
        <row r="1774">
          <cell r="A1774" t="str">
            <v>6h</v>
          </cell>
          <cell r="B1774" t="str">
            <v>RNN</v>
          </cell>
          <cell r="C1774">
            <v>10</v>
          </cell>
          <cell r="D1774">
            <v>100</v>
          </cell>
          <cell r="E1774">
            <v>64</v>
          </cell>
          <cell r="F1774">
            <v>10</v>
          </cell>
          <cell r="G1774">
            <v>1E-4</v>
          </cell>
          <cell r="K1774">
            <v>0.47399999999999998</v>
          </cell>
        </row>
        <row r="1775">
          <cell r="A1775" t="str">
            <v>10min</v>
          </cell>
          <cell r="B1775" t="str">
            <v>RNN</v>
          </cell>
          <cell r="C1775">
            <v>2</v>
          </cell>
          <cell r="D1775">
            <v>150</v>
          </cell>
          <cell r="E1775">
            <v>128</v>
          </cell>
          <cell r="F1775">
            <v>10</v>
          </cell>
          <cell r="G1775">
            <v>9.9999999999999995E-7</v>
          </cell>
          <cell r="K1775">
            <v>0.47399999999999998</v>
          </cell>
        </row>
        <row r="1776">
          <cell r="A1776" t="str">
            <v>10min</v>
          </cell>
          <cell r="B1776" t="str">
            <v>RNN</v>
          </cell>
          <cell r="C1776">
            <v>5</v>
          </cell>
          <cell r="D1776">
            <v>50</v>
          </cell>
          <cell r="E1776">
            <v>16</v>
          </cell>
          <cell r="F1776">
            <v>5</v>
          </cell>
          <cell r="G1776">
            <v>1.0000000000000001E-5</v>
          </cell>
          <cell r="K1776">
            <v>0.47399999999999998</v>
          </cell>
        </row>
        <row r="1777">
          <cell r="A1777" t="str">
            <v>6h</v>
          </cell>
          <cell r="B1777" t="str">
            <v>RNN</v>
          </cell>
          <cell r="C1777">
            <v>2</v>
          </cell>
          <cell r="D1777">
            <v>50</v>
          </cell>
          <cell r="E1777">
            <v>128</v>
          </cell>
          <cell r="F1777">
            <v>5</v>
          </cell>
          <cell r="G1777">
            <v>1E-4</v>
          </cell>
          <cell r="K1777">
            <v>0.47389999999999999</v>
          </cell>
        </row>
        <row r="1778">
          <cell r="A1778" t="str">
            <v>6h</v>
          </cell>
          <cell r="B1778" t="str">
            <v>RNN</v>
          </cell>
          <cell r="C1778">
            <v>20</v>
          </cell>
          <cell r="D1778">
            <v>100</v>
          </cell>
          <cell r="E1778">
            <v>16</v>
          </cell>
          <cell r="F1778">
            <v>10</v>
          </cell>
          <cell r="G1778">
            <v>1E-4</v>
          </cell>
          <cell r="K1778">
            <v>0.47389999999999999</v>
          </cell>
        </row>
        <row r="1779">
          <cell r="A1779" t="str">
            <v>10min</v>
          </cell>
          <cell r="B1779" t="str">
            <v>RNN</v>
          </cell>
          <cell r="C1779">
            <v>5</v>
          </cell>
          <cell r="D1779">
            <v>100</v>
          </cell>
          <cell r="E1779">
            <v>16</v>
          </cell>
          <cell r="F1779">
            <v>10</v>
          </cell>
          <cell r="G1779">
            <v>9.9999999999999995E-7</v>
          </cell>
          <cell r="K1779">
            <v>0.47389999999999999</v>
          </cell>
        </row>
        <row r="1780">
          <cell r="A1780" t="str">
            <v>60min</v>
          </cell>
          <cell r="B1780" t="str">
            <v>RNN</v>
          </cell>
          <cell r="C1780">
            <v>20</v>
          </cell>
          <cell r="D1780">
            <v>150</v>
          </cell>
          <cell r="E1780">
            <v>128</v>
          </cell>
          <cell r="F1780">
            <v>5</v>
          </cell>
          <cell r="G1780">
            <v>9.9999999999999995E-7</v>
          </cell>
          <cell r="K1780">
            <v>0.4738</v>
          </cell>
        </row>
        <row r="1781">
          <cell r="A1781" t="str">
            <v>6h</v>
          </cell>
          <cell r="B1781" t="str">
            <v>LSTM</v>
          </cell>
          <cell r="C1781">
            <v>10</v>
          </cell>
          <cell r="D1781">
            <v>50</v>
          </cell>
          <cell r="E1781">
            <v>128</v>
          </cell>
          <cell r="F1781">
            <v>10</v>
          </cell>
          <cell r="G1781">
            <v>1E-3</v>
          </cell>
          <cell r="K1781">
            <v>0.4738</v>
          </cell>
        </row>
        <row r="1782">
          <cell r="A1782" t="str">
            <v>10min</v>
          </cell>
          <cell r="B1782" t="str">
            <v>LSTM</v>
          </cell>
          <cell r="C1782">
            <v>10</v>
          </cell>
          <cell r="D1782">
            <v>50</v>
          </cell>
          <cell r="E1782">
            <v>16</v>
          </cell>
          <cell r="F1782">
            <v>10</v>
          </cell>
          <cell r="G1782">
            <v>9.9999999999999995E-7</v>
          </cell>
          <cell r="K1782">
            <v>0.4738</v>
          </cell>
        </row>
        <row r="1783">
          <cell r="A1783" t="str">
            <v>10min</v>
          </cell>
          <cell r="B1783" t="str">
            <v>RNN</v>
          </cell>
          <cell r="C1783">
            <v>10</v>
          </cell>
          <cell r="D1783">
            <v>50</v>
          </cell>
          <cell r="E1783">
            <v>16</v>
          </cell>
          <cell r="F1783">
            <v>5</v>
          </cell>
          <cell r="G1783">
            <v>9.9999999999999995E-7</v>
          </cell>
          <cell r="K1783">
            <v>0.4738</v>
          </cell>
        </row>
        <row r="1784">
          <cell r="A1784" t="str">
            <v>6h</v>
          </cell>
          <cell r="B1784" t="str">
            <v>LSTM</v>
          </cell>
          <cell r="C1784">
            <v>5</v>
          </cell>
          <cell r="D1784">
            <v>50</v>
          </cell>
          <cell r="E1784">
            <v>16</v>
          </cell>
          <cell r="F1784">
            <v>10</v>
          </cell>
          <cell r="G1784">
            <v>1E-4</v>
          </cell>
          <cell r="K1784">
            <v>0.47370000000000001</v>
          </cell>
        </row>
        <row r="1785">
          <cell r="A1785" t="str">
            <v>10min</v>
          </cell>
          <cell r="B1785" t="str">
            <v>LSTM</v>
          </cell>
          <cell r="C1785">
            <v>10</v>
          </cell>
          <cell r="D1785">
            <v>100</v>
          </cell>
          <cell r="E1785">
            <v>128</v>
          </cell>
          <cell r="F1785">
            <v>5</v>
          </cell>
          <cell r="G1785">
            <v>9.9999999999999995E-7</v>
          </cell>
          <cell r="K1785">
            <v>0.47360000000000002</v>
          </cell>
        </row>
        <row r="1786">
          <cell r="A1786" t="str">
            <v>10min</v>
          </cell>
          <cell r="B1786" t="str">
            <v>RNN</v>
          </cell>
          <cell r="C1786">
            <v>2</v>
          </cell>
          <cell r="D1786">
            <v>150</v>
          </cell>
          <cell r="E1786">
            <v>128</v>
          </cell>
          <cell r="F1786">
            <v>10</v>
          </cell>
          <cell r="G1786">
            <v>1.0000000000000001E-5</v>
          </cell>
          <cell r="K1786">
            <v>0.47360000000000002</v>
          </cell>
        </row>
        <row r="1787">
          <cell r="A1787" t="str">
            <v>60min</v>
          </cell>
          <cell r="B1787" t="str">
            <v>RNN</v>
          </cell>
          <cell r="C1787">
            <v>10</v>
          </cell>
          <cell r="D1787">
            <v>50</v>
          </cell>
          <cell r="E1787">
            <v>64</v>
          </cell>
          <cell r="F1787">
            <v>5</v>
          </cell>
          <cell r="G1787">
            <v>9.9999999999999995E-7</v>
          </cell>
          <cell r="K1787">
            <v>0.4733</v>
          </cell>
        </row>
        <row r="1788">
          <cell r="A1788" t="str">
            <v>60min</v>
          </cell>
          <cell r="B1788" t="str">
            <v>RNN</v>
          </cell>
          <cell r="C1788">
            <v>20</v>
          </cell>
          <cell r="D1788">
            <v>150</v>
          </cell>
          <cell r="E1788">
            <v>16</v>
          </cell>
          <cell r="F1788">
            <v>10</v>
          </cell>
          <cell r="G1788">
            <v>1.0000000000000001E-5</v>
          </cell>
          <cell r="K1788">
            <v>0.4733</v>
          </cell>
        </row>
        <row r="1789">
          <cell r="A1789" t="str">
            <v>60min</v>
          </cell>
          <cell r="B1789" t="str">
            <v>RNN</v>
          </cell>
          <cell r="C1789">
            <v>20</v>
          </cell>
          <cell r="D1789">
            <v>150</v>
          </cell>
          <cell r="E1789">
            <v>128</v>
          </cell>
          <cell r="F1789">
            <v>5</v>
          </cell>
          <cell r="G1789">
            <v>1.0000000000000001E-5</v>
          </cell>
          <cell r="K1789">
            <v>0.4733</v>
          </cell>
        </row>
        <row r="1790">
          <cell r="A1790" t="str">
            <v>60min</v>
          </cell>
          <cell r="B1790" t="str">
            <v>LSTM</v>
          </cell>
          <cell r="C1790">
            <v>20</v>
          </cell>
          <cell r="D1790">
            <v>50</v>
          </cell>
          <cell r="E1790">
            <v>128</v>
          </cell>
          <cell r="F1790">
            <v>5</v>
          </cell>
          <cell r="G1790">
            <v>9.9999999999999995E-7</v>
          </cell>
          <cell r="K1790">
            <v>0.4733</v>
          </cell>
        </row>
        <row r="1791">
          <cell r="A1791" t="str">
            <v>6h</v>
          </cell>
          <cell r="B1791" t="str">
            <v>LSTM</v>
          </cell>
          <cell r="C1791">
            <v>20</v>
          </cell>
          <cell r="D1791">
            <v>50</v>
          </cell>
          <cell r="E1791">
            <v>16</v>
          </cell>
          <cell r="F1791">
            <v>5</v>
          </cell>
          <cell r="G1791">
            <v>1E-3</v>
          </cell>
          <cell r="K1791">
            <v>0.4733</v>
          </cell>
        </row>
        <row r="1792">
          <cell r="A1792" t="str">
            <v>10min</v>
          </cell>
          <cell r="B1792" t="str">
            <v>RNN</v>
          </cell>
          <cell r="C1792">
            <v>5</v>
          </cell>
          <cell r="D1792">
            <v>100</v>
          </cell>
          <cell r="E1792">
            <v>16</v>
          </cell>
          <cell r="F1792">
            <v>10</v>
          </cell>
          <cell r="G1792">
            <v>1.0000000000000001E-5</v>
          </cell>
          <cell r="K1792">
            <v>0.4733</v>
          </cell>
        </row>
        <row r="1793">
          <cell r="A1793" t="str">
            <v>10min</v>
          </cell>
          <cell r="B1793" t="str">
            <v>LSTM</v>
          </cell>
          <cell r="C1793">
            <v>10</v>
          </cell>
          <cell r="D1793">
            <v>50</v>
          </cell>
          <cell r="E1793">
            <v>128</v>
          </cell>
          <cell r="F1793">
            <v>10</v>
          </cell>
          <cell r="G1793">
            <v>9.9999999999999995E-7</v>
          </cell>
          <cell r="K1793">
            <v>0.47320000000000001</v>
          </cell>
        </row>
        <row r="1794">
          <cell r="A1794" t="str">
            <v>60min</v>
          </cell>
          <cell r="B1794" t="str">
            <v>RNN</v>
          </cell>
          <cell r="C1794">
            <v>10</v>
          </cell>
          <cell r="D1794">
            <v>50</v>
          </cell>
          <cell r="E1794">
            <v>64</v>
          </cell>
          <cell r="F1794">
            <v>10</v>
          </cell>
          <cell r="G1794">
            <v>9.9999999999999995E-7</v>
          </cell>
          <cell r="K1794">
            <v>0.47310000000000002</v>
          </cell>
        </row>
        <row r="1795">
          <cell r="A1795" t="str">
            <v>6h</v>
          </cell>
          <cell r="B1795" t="str">
            <v>LSTM</v>
          </cell>
          <cell r="C1795">
            <v>2</v>
          </cell>
          <cell r="D1795">
            <v>50</v>
          </cell>
          <cell r="E1795">
            <v>64</v>
          </cell>
          <cell r="F1795">
            <v>10</v>
          </cell>
          <cell r="G1795">
            <v>1E-3</v>
          </cell>
          <cell r="K1795">
            <v>0.47310000000000002</v>
          </cell>
        </row>
        <row r="1796">
          <cell r="A1796" t="str">
            <v>10min</v>
          </cell>
          <cell r="B1796" t="str">
            <v>LSTM</v>
          </cell>
          <cell r="C1796">
            <v>5</v>
          </cell>
          <cell r="D1796">
            <v>50</v>
          </cell>
          <cell r="E1796">
            <v>64</v>
          </cell>
          <cell r="F1796">
            <v>5</v>
          </cell>
          <cell r="G1796">
            <v>9.9999999999999995E-7</v>
          </cell>
          <cell r="K1796">
            <v>0.47310000000000002</v>
          </cell>
        </row>
        <row r="1797">
          <cell r="A1797" t="str">
            <v>10min</v>
          </cell>
          <cell r="B1797" t="str">
            <v>RNN</v>
          </cell>
          <cell r="C1797">
            <v>10</v>
          </cell>
          <cell r="D1797">
            <v>50</v>
          </cell>
          <cell r="E1797">
            <v>64</v>
          </cell>
          <cell r="F1797">
            <v>5</v>
          </cell>
          <cell r="G1797">
            <v>1E-4</v>
          </cell>
          <cell r="K1797">
            <v>0.47310000000000002</v>
          </cell>
        </row>
        <row r="1798">
          <cell r="A1798" t="str">
            <v>10min</v>
          </cell>
          <cell r="B1798" t="str">
            <v>RNN</v>
          </cell>
          <cell r="C1798">
            <v>10</v>
          </cell>
          <cell r="D1798">
            <v>150</v>
          </cell>
          <cell r="E1798">
            <v>16</v>
          </cell>
          <cell r="F1798">
            <v>5</v>
          </cell>
          <cell r="G1798">
            <v>9.9999999999999995E-7</v>
          </cell>
          <cell r="K1798">
            <v>0.47310000000000002</v>
          </cell>
        </row>
        <row r="1799">
          <cell r="A1799" t="str">
            <v>10min</v>
          </cell>
          <cell r="B1799" t="str">
            <v>RNN</v>
          </cell>
          <cell r="C1799">
            <v>20</v>
          </cell>
          <cell r="D1799">
            <v>50</v>
          </cell>
          <cell r="E1799">
            <v>128</v>
          </cell>
          <cell r="F1799">
            <v>10</v>
          </cell>
          <cell r="G1799">
            <v>1E-4</v>
          </cell>
          <cell r="K1799">
            <v>0.47310000000000002</v>
          </cell>
        </row>
        <row r="1800">
          <cell r="A1800" t="str">
            <v>60min</v>
          </cell>
          <cell r="B1800" t="str">
            <v>RNN</v>
          </cell>
          <cell r="C1800">
            <v>10</v>
          </cell>
          <cell r="D1800">
            <v>50</v>
          </cell>
          <cell r="E1800">
            <v>64</v>
          </cell>
          <cell r="F1800">
            <v>10</v>
          </cell>
          <cell r="G1800">
            <v>1.0000000000000001E-5</v>
          </cell>
          <cell r="K1800">
            <v>0.47299999999999998</v>
          </cell>
        </row>
        <row r="1801">
          <cell r="A1801" t="str">
            <v>10min</v>
          </cell>
          <cell r="B1801" t="str">
            <v>RNN</v>
          </cell>
          <cell r="C1801">
            <v>10</v>
          </cell>
          <cell r="D1801">
            <v>50</v>
          </cell>
          <cell r="E1801">
            <v>16</v>
          </cell>
          <cell r="F1801">
            <v>5</v>
          </cell>
          <cell r="G1801">
            <v>1.0000000000000001E-5</v>
          </cell>
          <cell r="K1801">
            <v>0.47299999999999998</v>
          </cell>
        </row>
        <row r="1802">
          <cell r="A1802" t="str">
            <v>10min</v>
          </cell>
          <cell r="B1802" t="str">
            <v>RNN</v>
          </cell>
          <cell r="C1802">
            <v>10</v>
          </cell>
          <cell r="D1802">
            <v>150</v>
          </cell>
          <cell r="E1802">
            <v>16</v>
          </cell>
          <cell r="F1802">
            <v>5</v>
          </cell>
          <cell r="G1802">
            <v>1.0000000000000001E-5</v>
          </cell>
          <cell r="K1802">
            <v>0.47299999999999998</v>
          </cell>
        </row>
        <row r="1803">
          <cell r="A1803" t="str">
            <v>1D</v>
          </cell>
          <cell r="B1803" t="str">
            <v>RNN</v>
          </cell>
          <cell r="C1803">
            <v>5</v>
          </cell>
          <cell r="D1803">
            <v>50</v>
          </cell>
          <cell r="E1803">
            <v>64</v>
          </cell>
          <cell r="F1803">
            <v>5</v>
          </cell>
          <cell r="G1803">
            <v>1E-3</v>
          </cell>
          <cell r="K1803">
            <v>0.47299999999999998</v>
          </cell>
        </row>
        <row r="1804">
          <cell r="A1804" t="str">
            <v>60min</v>
          </cell>
          <cell r="B1804" t="str">
            <v>RNN</v>
          </cell>
          <cell r="C1804">
            <v>2</v>
          </cell>
          <cell r="D1804">
            <v>50</v>
          </cell>
          <cell r="E1804">
            <v>64</v>
          </cell>
          <cell r="F1804">
            <v>10</v>
          </cell>
          <cell r="G1804">
            <v>1E-4</v>
          </cell>
          <cell r="K1804">
            <v>0.47289999999999999</v>
          </cell>
        </row>
        <row r="1805">
          <cell r="A1805" t="str">
            <v>60min</v>
          </cell>
          <cell r="B1805" t="str">
            <v>RNN</v>
          </cell>
          <cell r="C1805">
            <v>10</v>
          </cell>
          <cell r="D1805">
            <v>50</v>
          </cell>
          <cell r="E1805">
            <v>64</v>
          </cell>
          <cell r="F1805">
            <v>5</v>
          </cell>
          <cell r="G1805">
            <v>1.0000000000000001E-5</v>
          </cell>
          <cell r="K1805">
            <v>0.47289999999999999</v>
          </cell>
        </row>
        <row r="1806">
          <cell r="A1806" t="str">
            <v>60min</v>
          </cell>
          <cell r="B1806" t="str">
            <v>RNN</v>
          </cell>
          <cell r="C1806">
            <v>20</v>
          </cell>
          <cell r="D1806">
            <v>150</v>
          </cell>
          <cell r="E1806">
            <v>16</v>
          </cell>
          <cell r="F1806">
            <v>10</v>
          </cell>
          <cell r="G1806">
            <v>9.9999999999999995E-7</v>
          </cell>
          <cell r="K1806">
            <v>0.47289999999999999</v>
          </cell>
        </row>
        <row r="1807">
          <cell r="A1807" t="str">
            <v>60min</v>
          </cell>
          <cell r="B1807" t="str">
            <v>LSTM</v>
          </cell>
          <cell r="C1807">
            <v>5</v>
          </cell>
          <cell r="D1807">
            <v>100</v>
          </cell>
          <cell r="E1807">
            <v>16</v>
          </cell>
          <cell r="F1807">
            <v>5</v>
          </cell>
          <cell r="G1807">
            <v>9.9999999999999995E-7</v>
          </cell>
          <cell r="K1807">
            <v>0.47289999999999999</v>
          </cell>
        </row>
        <row r="1808">
          <cell r="A1808" t="str">
            <v>10min</v>
          </cell>
          <cell r="B1808" t="str">
            <v>LSTM</v>
          </cell>
          <cell r="C1808">
            <v>10</v>
          </cell>
          <cell r="D1808">
            <v>100</v>
          </cell>
          <cell r="E1808">
            <v>128</v>
          </cell>
          <cell r="F1808">
            <v>5</v>
          </cell>
          <cell r="G1808">
            <v>1.0000000000000001E-5</v>
          </cell>
          <cell r="K1808">
            <v>0.47289999999999999</v>
          </cell>
        </row>
        <row r="1809">
          <cell r="A1809" t="str">
            <v>10min</v>
          </cell>
          <cell r="B1809" t="str">
            <v>LSTM</v>
          </cell>
          <cell r="C1809">
            <v>20</v>
          </cell>
          <cell r="D1809">
            <v>100</v>
          </cell>
          <cell r="E1809">
            <v>128</v>
          </cell>
          <cell r="F1809">
            <v>5</v>
          </cell>
          <cell r="G1809">
            <v>9.9999999999999995E-7</v>
          </cell>
          <cell r="K1809">
            <v>0.47289999999999999</v>
          </cell>
        </row>
        <row r="1810">
          <cell r="A1810" t="str">
            <v>10min</v>
          </cell>
          <cell r="B1810" t="str">
            <v>RNN</v>
          </cell>
          <cell r="C1810">
            <v>5</v>
          </cell>
          <cell r="D1810">
            <v>100</v>
          </cell>
          <cell r="E1810">
            <v>16</v>
          </cell>
          <cell r="F1810">
            <v>5</v>
          </cell>
          <cell r="G1810">
            <v>1.0000000000000001E-5</v>
          </cell>
          <cell r="K1810">
            <v>0.47289999999999999</v>
          </cell>
        </row>
        <row r="1811">
          <cell r="A1811" t="str">
            <v>1D</v>
          </cell>
          <cell r="B1811" t="str">
            <v>LSTM</v>
          </cell>
          <cell r="C1811">
            <v>20</v>
          </cell>
          <cell r="D1811">
            <v>150</v>
          </cell>
          <cell r="E1811">
            <v>128</v>
          </cell>
          <cell r="F1811">
            <v>5</v>
          </cell>
          <cell r="G1811">
            <v>1E-3</v>
          </cell>
          <cell r="K1811">
            <v>0.47289999999999999</v>
          </cell>
        </row>
        <row r="1812">
          <cell r="A1812" t="str">
            <v>10min</v>
          </cell>
          <cell r="B1812" t="str">
            <v>LSTM</v>
          </cell>
          <cell r="C1812">
            <v>5</v>
          </cell>
          <cell r="D1812">
            <v>100</v>
          </cell>
          <cell r="E1812">
            <v>64</v>
          </cell>
          <cell r="F1812">
            <v>10</v>
          </cell>
          <cell r="G1812">
            <v>9.9999999999999995E-7</v>
          </cell>
          <cell r="K1812">
            <v>0.4728</v>
          </cell>
        </row>
        <row r="1813">
          <cell r="A1813" t="str">
            <v>10min</v>
          </cell>
          <cell r="B1813" t="str">
            <v>RNN</v>
          </cell>
          <cell r="C1813">
            <v>5</v>
          </cell>
          <cell r="D1813">
            <v>100</v>
          </cell>
          <cell r="E1813">
            <v>16</v>
          </cell>
          <cell r="F1813">
            <v>5</v>
          </cell>
          <cell r="G1813">
            <v>9.9999999999999995E-7</v>
          </cell>
          <cell r="K1813">
            <v>0.4728</v>
          </cell>
        </row>
        <row r="1814">
          <cell r="A1814" t="str">
            <v>10min</v>
          </cell>
          <cell r="B1814" t="str">
            <v>RNN</v>
          </cell>
          <cell r="C1814">
            <v>20</v>
          </cell>
          <cell r="D1814">
            <v>50</v>
          </cell>
          <cell r="E1814">
            <v>128</v>
          </cell>
          <cell r="F1814">
            <v>5</v>
          </cell>
          <cell r="G1814">
            <v>1E-4</v>
          </cell>
          <cell r="K1814">
            <v>0.4728</v>
          </cell>
        </row>
        <row r="1815">
          <cell r="A1815" t="str">
            <v>10min</v>
          </cell>
          <cell r="B1815" t="str">
            <v>RNN</v>
          </cell>
          <cell r="C1815">
            <v>20</v>
          </cell>
          <cell r="D1815">
            <v>150</v>
          </cell>
          <cell r="E1815">
            <v>16</v>
          </cell>
          <cell r="F1815">
            <v>10</v>
          </cell>
          <cell r="G1815">
            <v>9.9999999999999995E-7</v>
          </cell>
          <cell r="K1815">
            <v>0.4728</v>
          </cell>
        </row>
        <row r="1816">
          <cell r="A1816" t="str">
            <v>10min</v>
          </cell>
          <cell r="B1816" t="str">
            <v>RNN</v>
          </cell>
          <cell r="C1816">
            <v>20</v>
          </cell>
          <cell r="D1816">
            <v>150</v>
          </cell>
          <cell r="E1816">
            <v>128</v>
          </cell>
          <cell r="F1816">
            <v>5</v>
          </cell>
          <cell r="G1816">
            <v>1E-4</v>
          </cell>
          <cell r="K1816">
            <v>0.4728</v>
          </cell>
        </row>
        <row r="1817">
          <cell r="A1817" t="str">
            <v>60min</v>
          </cell>
          <cell r="B1817" t="str">
            <v>LSTM</v>
          </cell>
          <cell r="C1817">
            <v>2</v>
          </cell>
          <cell r="D1817">
            <v>50</v>
          </cell>
          <cell r="E1817">
            <v>64</v>
          </cell>
          <cell r="F1817">
            <v>10</v>
          </cell>
          <cell r="G1817">
            <v>9.9999999999999995E-7</v>
          </cell>
          <cell r="K1817">
            <v>0.47270000000000001</v>
          </cell>
        </row>
        <row r="1818">
          <cell r="A1818" t="str">
            <v>6h</v>
          </cell>
          <cell r="B1818" t="str">
            <v>LSTM</v>
          </cell>
          <cell r="C1818">
            <v>20</v>
          </cell>
          <cell r="D1818">
            <v>50</v>
          </cell>
          <cell r="E1818">
            <v>16</v>
          </cell>
          <cell r="F1818">
            <v>10</v>
          </cell>
          <cell r="G1818">
            <v>1E-3</v>
          </cell>
          <cell r="K1818">
            <v>0.47270000000000001</v>
          </cell>
        </row>
        <row r="1819">
          <cell r="A1819" t="str">
            <v>10min</v>
          </cell>
          <cell r="B1819" t="str">
            <v>LSTM</v>
          </cell>
          <cell r="C1819">
            <v>5</v>
          </cell>
          <cell r="D1819">
            <v>50</v>
          </cell>
          <cell r="E1819">
            <v>16</v>
          </cell>
          <cell r="F1819">
            <v>5</v>
          </cell>
          <cell r="G1819">
            <v>9.9999999999999995E-7</v>
          </cell>
          <cell r="K1819">
            <v>0.47270000000000001</v>
          </cell>
        </row>
        <row r="1820">
          <cell r="A1820" t="str">
            <v>10min</v>
          </cell>
          <cell r="B1820" t="str">
            <v>RNN</v>
          </cell>
          <cell r="C1820">
            <v>5</v>
          </cell>
          <cell r="D1820">
            <v>100</v>
          </cell>
          <cell r="E1820">
            <v>64</v>
          </cell>
          <cell r="F1820">
            <v>10</v>
          </cell>
          <cell r="G1820">
            <v>9.9999999999999995E-7</v>
          </cell>
          <cell r="K1820">
            <v>0.47270000000000001</v>
          </cell>
        </row>
        <row r="1821">
          <cell r="A1821" t="str">
            <v>10min</v>
          </cell>
          <cell r="B1821" t="str">
            <v>LSTM</v>
          </cell>
          <cell r="C1821">
            <v>5</v>
          </cell>
          <cell r="D1821">
            <v>100</v>
          </cell>
          <cell r="E1821">
            <v>128</v>
          </cell>
          <cell r="F1821">
            <v>5</v>
          </cell>
          <cell r="G1821">
            <v>9.9999999999999995E-7</v>
          </cell>
          <cell r="K1821">
            <v>0.47260000000000002</v>
          </cell>
        </row>
        <row r="1822">
          <cell r="A1822" t="str">
            <v>10min</v>
          </cell>
          <cell r="B1822" t="str">
            <v>LSTM</v>
          </cell>
          <cell r="C1822">
            <v>20</v>
          </cell>
          <cell r="D1822">
            <v>50</v>
          </cell>
          <cell r="E1822">
            <v>128</v>
          </cell>
          <cell r="F1822">
            <v>5</v>
          </cell>
          <cell r="G1822">
            <v>9.9999999999999995E-7</v>
          </cell>
          <cell r="K1822">
            <v>0.47260000000000002</v>
          </cell>
        </row>
        <row r="1823">
          <cell r="A1823" t="str">
            <v>10min</v>
          </cell>
          <cell r="B1823" t="str">
            <v>RNN</v>
          </cell>
          <cell r="C1823">
            <v>2</v>
          </cell>
          <cell r="D1823">
            <v>100</v>
          </cell>
          <cell r="E1823">
            <v>128</v>
          </cell>
          <cell r="F1823">
            <v>10</v>
          </cell>
          <cell r="G1823">
            <v>9.9999999999999995E-7</v>
          </cell>
          <cell r="K1823">
            <v>0.47260000000000002</v>
          </cell>
        </row>
        <row r="1824">
          <cell r="A1824" t="str">
            <v>10min</v>
          </cell>
          <cell r="B1824" t="str">
            <v>RNN</v>
          </cell>
          <cell r="C1824">
            <v>5</v>
          </cell>
          <cell r="D1824">
            <v>150</v>
          </cell>
          <cell r="E1824">
            <v>64</v>
          </cell>
          <cell r="F1824">
            <v>10</v>
          </cell>
          <cell r="G1824">
            <v>9.9999999999999995E-7</v>
          </cell>
          <cell r="K1824">
            <v>0.47260000000000002</v>
          </cell>
        </row>
        <row r="1825">
          <cell r="A1825" t="str">
            <v>10min</v>
          </cell>
          <cell r="B1825" t="str">
            <v>RNN</v>
          </cell>
          <cell r="C1825">
            <v>10</v>
          </cell>
          <cell r="D1825">
            <v>100</v>
          </cell>
          <cell r="E1825">
            <v>128</v>
          </cell>
          <cell r="F1825">
            <v>5</v>
          </cell>
          <cell r="G1825">
            <v>9.9999999999999995E-7</v>
          </cell>
          <cell r="K1825">
            <v>0.47260000000000002</v>
          </cell>
        </row>
        <row r="1826">
          <cell r="A1826" t="str">
            <v>60min</v>
          </cell>
          <cell r="B1826" t="str">
            <v>RNN</v>
          </cell>
          <cell r="C1826">
            <v>20</v>
          </cell>
          <cell r="D1826">
            <v>100</v>
          </cell>
          <cell r="E1826">
            <v>128</v>
          </cell>
          <cell r="F1826">
            <v>10</v>
          </cell>
          <cell r="G1826">
            <v>1E-4</v>
          </cell>
          <cell r="K1826">
            <v>0.47249999999999998</v>
          </cell>
        </row>
        <row r="1827">
          <cell r="A1827" t="str">
            <v>60min</v>
          </cell>
          <cell r="B1827" t="str">
            <v>LSTM</v>
          </cell>
          <cell r="C1827">
            <v>2</v>
          </cell>
          <cell r="D1827">
            <v>50</v>
          </cell>
          <cell r="E1827">
            <v>64</v>
          </cell>
          <cell r="F1827">
            <v>10</v>
          </cell>
          <cell r="G1827">
            <v>1.0000000000000001E-5</v>
          </cell>
          <cell r="K1827">
            <v>0.47249999999999998</v>
          </cell>
        </row>
        <row r="1828">
          <cell r="A1828" t="str">
            <v>6h</v>
          </cell>
          <cell r="B1828" t="str">
            <v>RNN</v>
          </cell>
          <cell r="C1828">
            <v>2</v>
          </cell>
          <cell r="D1828">
            <v>100</v>
          </cell>
          <cell r="E1828">
            <v>64</v>
          </cell>
          <cell r="F1828">
            <v>5</v>
          </cell>
          <cell r="G1828">
            <v>1.0000000000000001E-5</v>
          </cell>
          <cell r="K1828">
            <v>0.47249999999999998</v>
          </cell>
        </row>
        <row r="1829">
          <cell r="A1829" t="str">
            <v>10min</v>
          </cell>
          <cell r="B1829" t="str">
            <v>RNN</v>
          </cell>
          <cell r="C1829">
            <v>20</v>
          </cell>
          <cell r="D1829">
            <v>150</v>
          </cell>
          <cell r="E1829">
            <v>16</v>
          </cell>
          <cell r="F1829">
            <v>10</v>
          </cell>
          <cell r="G1829">
            <v>1.0000000000000001E-5</v>
          </cell>
          <cell r="K1829">
            <v>0.47249999999999998</v>
          </cell>
        </row>
        <row r="1830">
          <cell r="A1830" t="str">
            <v>60min</v>
          </cell>
          <cell r="B1830" t="str">
            <v>LSTM</v>
          </cell>
          <cell r="C1830">
            <v>20</v>
          </cell>
          <cell r="D1830">
            <v>50</v>
          </cell>
          <cell r="E1830">
            <v>128</v>
          </cell>
          <cell r="F1830">
            <v>5</v>
          </cell>
          <cell r="G1830">
            <v>1.0000000000000001E-5</v>
          </cell>
          <cell r="K1830">
            <v>0.47239999999999999</v>
          </cell>
        </row>
        <row r="1831">
          <cell r="A1831" t="str">
            <v>10min</v>
          </cell>
          <cell r="B1831" t="str">
            <v>LSTM</v>
          </cell>
          <cell r="C1831">
            <v>5</v>
          </cell>
          <cell r="D1831">
            <v>50</v>
          </cell>
          <cell r="E1831">
            <v>128</v>
          </cell>
          <cell r="F1831">
            <v>5</v>
          </cell>
          <cell r="G1831">
            <v>9.9999999999999995E-7</v>
          </cell>
          <cell r="K1831">
            <v>0.47239999999999999</v>
          </cell>
        </row>
        <row r="1832">
          <cell r="A1832" t="str">
            <v>10min</v>
          </cell>
          <cell r="B1832" t="str">
            <v>RNN</v>
          </cell>
          <cell r="C1832">
            <v>2</v>
          </cell>
          <cell r="D1832">
            <v>150</v>
          </cell>
          <cell r="E1832">
            <v>128</v>
          </cell>
          <cell r="F1832">
            <v>5</v>
          </cell>
          <cell r="G1832">
            <v>9.9999999999999995E-7</v>
          </cell>
          <cell r="K1832">
            <v>0.47239999999999999</v>
          </cell>
        </row>
        <row r="1833">
          <cell r="A1833" t="str">
            <v>10min</v>
          </cell>
          <cell r="B1833" t="str">
            <v>RNN</v>
          </cell>
          <cell r="C1833">
            <v>20</v>
          </cell>
          <cell r="D1833">
            <v>150</v>
          </cell>
          <cell r="E1833">
            <v>16</v>
          </cell>
          <cell r="F1833">
            <v>5</v>
          </cell>
          <cell r="G1833">
            <v>9.9999999999999995E-7</v>
          </cell>
          <cell r="K1833">
            <v>0.47239999999999999</v>
          </cell>
        </row>
        <row r="1834">
          <cell r="A1834" t="str">
            <v>10min</v>
          </cell>
          <cell r="B1834" t="str">
            <v>RNN</v>
          </cell>
          <cell r="C1834">
            <v>20</v>
          </cell>
          <cell r="D1834">
            <v>150</v>
          </cell>
          <cell r="E1834">
            <v>16</v>
          </cell>
          <cell r="F1834">
            <v>5</v>
          </cell>
          <cell r="G1834">
            <v>1.0000000000000001E-5</v>
          </cell>
          <cell r="K1834">
            <v>0.47239999999999999</v>
          </cell>
        </row>
        <row r="1835">
          <cell r="A1835" t="str">
            <v>12h</v>
          </cell>
          <cell r="B1835" t="str">
            <v>RNN</v>
          </cell>
          <cell r="C1835">
            <v>2</v>
          </cell>
          <cell r="D1835">
            <v>100</v>
          </cell>
          <cell r="E1835">
            <v>64</v>
          </cell>
          <cell r="F1835">
            <v>5</v>
          </cell>
          <cell r="G1835">
            <v>1E-3</v>
          </cell>
          <cell r="K1835">
            <v>0.47239999999999999</v>
          </cell>
        </row>
        <row r="1836">
          <cell r="A1836" t="str">
            <v>60min</v>
          </cell>
          <cell r="B1836" t="str">
            <v>RNN</v>
          </cell>
          <cell r="C1836">
            <v>2</v>
          </cell>
          <cell r="D1836">
            <v>150</v>
          </cell>
          <cell r="E1836">
            <v>64</v>
          </cell>
          <cell r="F1836">
            <v>5</v>
          </cell>
          <cell r="G1836">
            <v>9.9999999999999995E-7</v>
          </cell>
          <cell r="K1836">
            <v>0.4723</v>
          </cell>
        </row>
        <row r="1837">
          <cell r="A1837" t="str">
            <v>60min</v>
          </cell>
          <cell r="B1837" t="str">
            <v>LSTM</v>
          </cell>
          <cell r="C1837">
            <v>10</v>
          </cell>
          <cell r="D1837">
            <v>50</v>
          </cell>
          <cell r="E1837">
            <v>128</v>
          </cell>
          <cell r="F1837">
            <v>10</v>
          </cell>
          <cell r="G1837">
            <v>9.9999999999999995E-7</v>
          </cell>
          <cell r="K1837">
            <v>0.4723</v>
          </cell>
        </row>
        <row r="1838">
          <cell r="A1838" t="str">
            <v>10min</v>
          </cell>
          <cell r="B1838" t="str">
            <v>LSTM</v>
          </cell>
          <cell r="C1838">
            <v>20</v>
          </cell>
          <cell r="D1838">
            <v>50</v>
          </cell>
          <cell r="E1838">
            <v>128</v>
          </cell>
          <cell r="F1838">
            <v>5</v>
          </cell>
          <cell r="G1838">
            <v>1.0000000000000001E-5</v>
          </cell>
          <cell r="K1838">
            <v>0.4723</v>
          </cell>
        </row>
        <row r="1839">
          <cell r="A1839" t="str">
            <v>10min</v>
          </cell>
          <cell r="B1839" t="str">
            <v>RNN</v>
          </cell>
          <cell r="C1839">
            <v>2</v>
          </cell>
          <cell r="D1839">
            <v>50</v>
          </cell>
          <cell r="E1839">
            <v>128</v>
          </cell>
          <cell r="F1839">
            <v>5</v>
          </cell>
          <cell r="G1839">
            <v>9.9999999999999995E-7</v>
          </cell>
          <cell r="K1839">
            <v>0.4723</v>
          </cell>
        </row>
        <row r="1840">
          <cell r="A1840" t="str">
            <v>6h</v>
          </cell>
          <cell r="B1840" t="str">
            <v>LSTM</v>
          </cell>
          <cell r="C1840">
            <v>10</v>
          </cell>
          <cell r="D1840">
            <v>100</v>
          </cell>
          <cell r="E1840">
            <v>128</v>
          </cell>
          <cell r="F1840">
            <v>5</v>
          </cell>
          <cell r="G1840">
            <v>1E-3</v>
          </cell>
          <cell r="K1840">
            <v>0.47220000000000001</v>
          </cell>
        </row>
        <row r="1841">
          <cell r="A1841" t="str">
            <v>10min</v>
          </cell>
          <cell r="B1841" t="str">
            <v>LSTM</v>
          </cell>
          <cell r="C1841">
            <v>5</v>
          </cell>
          <cell r="D1841">
            <v>50</v>
          </cell>
          <cell r="E1841">
            <v>16</v>
          </cell>
          <cell r="F1841">
            <v>5</v>
          </cell>
          <cell r="G1841">
            <v>1.0000000000000001E-5</v>
          </cell>
          <cell r="K1841">
            <v>0.47220000000000001</v>
          </cell>
        </row>
        <row r="1842">
          <cell r="A1842" t="str">
            <v>10min</v>
          </cell>
          <cell r="B1842" t="str">
            <v>LSTM</v>
          </cell>
          <cell r="C1842">
            <v>5</v>
          </cell>
          <cell r="D1842">
            <v>100</v>
          </cell>
          <cell r="E1842">
            <v>64</v>
          </cell>
          <cell r="F1842">
            <v>10</v>
          </cell>
          <cell r="G1842">
            <v>1.0000000000000001E-5</v>
          </cell>
          <cell r="K1842">
            <v>0.47220000000000001</v>
          </cell>
        </row>
        <row r="1843">
          <cell r="A1843" t="str">
            <v>10min</v>
          </cell>
          <cell r="B1843" t="str">
            <v>LSTM</v>
          </cell>
          <cell r="C1843">
            <v>10</v>
          </cell>
          <cell r="D1843">
            <v>50</v>
          </cell>
          <cell r="E1843">
            <v>16</v>
          </cell>
          <cell r="F1843">
            <v>10</v>
          </cell>
          <cell r="G1843">
            <v>1.0000000000000001E-5</v>
          </cell>
          <cell r="K1843">
            <v>0.47220000000000001</v>
          </cell>
        </row>
        <row r="1844">
          <cell r="A1844" t="str">
            <v>60min</v>
          </cell>
          <cell r="B1844" t="str">
            <v>LSTM</v>
          </cell>
          <cell r="C1844">
            <v>2</v>
          </cell>
          <cell r="D1844">
            <v>100</v>
          </cell>
          <cell r="E1844">
            <v>128</v>
          </cell>
          <cell r="F1844">
            <v>5</v>
          </cell>
          <cell r="G1844">
            <v>9.9999999999999995E-7</v>
          </cell>
          <cell r="K1844">
            <v>0.47210000000000002</v>
          </cell>
        </row>
        <row r="1845">
          <cell r="A1845" t="str">
            <v>60min</v>
          </cell>
          <cell r="B1845" t="str">
            <v>LSTM</v>
          </cell>
          <cell r="C1845">
            <v>20</v>
          </cell>
          <cell r="D1845">
            <v>150</v>
          </cell>
          <cell r="E1845">
            <v>16</v>
          </cell>
          <cell r="F1845">
            <v>10</v>
          </cell>
          <cell r="G1845">
            <v>9.9999999999999995E-7</v>
          </cell>
          <cell r="K1845">
            <v>0.47210000000000002</v>
          </cell>
        </row>
        <row r="1846">
          <cell r="A1846" t="str">
            <v>10min</v>
          </cell>
          <cell r="B1846" t="str">
            <v>LSTM</v>
          </cell>
          <cell r="C1846">
            <v>5</v>
          </cell>
          <cell r="D1846">
            <v>50</v>
          </cell>
          <cell r="E1846">
            <v>64</v>
          </cell>
          <cell r="F1846">
            <v>5</v>
          </cell>
          <cell r="G1846">
            <v>1.0000000000000001E-5</v>
          </cell>
          <cell r="K1846">
            <v>0.47210000000000002</v>
          </cell>
        </row>
        <row r="1847">
          <cell r="A1847" t="str">
            <v>10min</v>
          </cell>
          <cell r="B1847" t="str">
            <v>RNN</v>
          </cell>
          <cell r="C1847">
            <v>10</v>
          </cell>
          <cell r="D1847">
            <v>100</v>
          </cell>
          <cell r="E1847">
            <v>128</v>
          </cell>
          <cell r="F1847">
            <v>5</v>
          </cell>
          <cell r="G1847">
            <v>1.0000000000000001E-5</v>
          </cell>
          <cell r="K1847">
            <v>0.47210000000000002</v>
          </cell>
        </row>
        <row r="1848">
          <cell r="A1848" t="str">
            <v>10min</v>
          </cell>
          <cell r="B1848" t="str">
            <v>RNN</v>
          </cell>
          <cell r="C1848">
            <v>10</v>
          </cell>
          <cell r="D1848">
            <v>150</v>
          </cell>
          <cell r="E1848">
            <v>64</v>
          </cell>
          <cell r="F1848">
            <v>5</v>
          </cell>
          <cell r="G1848">
            <v>9.9999999999999995E-7</v>
          </cell>
          <cell r="K1848">
            <v>0.47210000000000002</v>
          </cell>
        </row>
        <row r="1849">
          <cell r="A1849" t="str">
            <v>60min</v>
          </cell>
          <cell r="B1849" t="str">
            <v>RNN</v>
          </cell>
          <cell r="C1849">
            <v>2</v>
          </cell>
          <cell r="D1849">
            <v>100</v>
          </cell>
          <cell r="E1849">
            <v>16</v>
          </cell>
          <cell r="F1849">
            <v>10</v>
          </cell>
          <cell r="G1849">
            <v>1.0000000000000001E-5</v>
          </cell>
          <cell r="K1849">
            <v>0.47199999999999998</v>
          </cell>
        </row>
        <row r="1850">
          <cell r="A1850" t="str">
            <v>60min</v>
          </cell>
          <cell r="B1850" t="str">
            <v>LSTM</v>
          </cell>
          <cell r="C1850">
            <v>5</v>
          </cell>
          <cell r="D1850">
            <v>100</v>
          </cell>
          <cell r="E1850">
            <v>16</v>
          </cell>
          <cell r="F1850">
            <v>5</v>
          </cell>
          <cell r="G1850">
            <v>1.0000000000000001E-5</v>
          </cell>
          <cell r="K1850">
            <v>0.47199999999999998</v>
          </cell>
        </row>
        <row r="1851">
          <cell r="A1851" t="str">
            <v>10min</v>
          </cell>
          <cell r="B1851" t="str">
            <v>LSTM</v>
          </cell>
          <cell r="C1851">
            <v>5</v>
          </cell>
          <cell r="D1851">
            <v>100</v>
          </cell>
          <cell r="E1851">
            <v>64</v>
          </cell>
          <cell r="F1851">
            <v>5</v>
          </cell>
          <cell r="G1851">
            <v>9.9999999999999995E-7</v>
          </cell>
          <cell r="K1851">
            <v>0.47199999999999998</v>
          </cell>
        </row>
        <row r="1852">
          <cell r="A1852" t="str">
            <v>10min</v>
          </cell>
          <cell r="B1852" t="str">
            <v>LSTM</v>
          </cell>
          <cell r="C1852">
            <v>5</v>
          </cell>
          <cell r="D1852">
            <v>150</v>
          </cell>
          <cell r="E1852">
            <v>64</v>
          </cell>
          <cell r="F1852">
            <v>10</v>
          </cell>
          <cell r="G1852">
            <v>9.9999999999999995E-7</v>
          </cell>
          <cell r="K1852">
            <v>0.47199999999999998</v>
          </cell>
        </row>
        <row r="1853">
          <cell r="A1853" t="str">
            <v>10min</v>
          </cell>
          <cell r="B1853" t="str">
            <v>LSTM</v>
          </cell>
          <cell r="C1853">
            <v>20</v>
          </cell>
          <cell r="D1853">
            <v>100</v>
          </cell>
          <cell r="E1853">
            <v>128</v>
          </cell>
          <cell r="F1853">
            <v>5</v>
          </cell>
          <cell r="G1853">
            <v>1.0000000000000001E-5</v>
          </cell>
          <cell r="K1853">
            <v>0.47199999999999998</v>
          </cell>
        </row>
        <row r="1854">
          <cell r="A1854" t="str">
            <v>60min</v>
          </cell>
          <cell r="B1854" t="str">
            <v>RNN</v>
          </cell>
          <cell r="C1854">
            <v>2</v>
          </cell>
          <cell r="D1854">
            <v>100</v>
          </cell>
          <cell r="E1854">
            <v>16</v>
          </cell>
          <cell r="F1854">
            <v>10</v>
          </cell>
          <cell r="G1854">
            <v>9.9999999999999995E-7</v>
          </cell>
          <cell r="K1854">
            <v>0.47189999999999999</v>
          </cell>
        </row>
        <row r="1855">
          <cell r="A1855" t="str">
            <v>10min</v>
          </cell>
          <cell r="B1855" t="str">
            <v>LSTM</v>
          </cell>
          <cell r="C1855">
            <v>5</v>
          </cell>
          <cell r="D1855">
            <v>100</v>
          </cell>
          <cell r="E1855">
            <v>128</v>
          </cell>
          <cell r="F1855">
            <v>5</v>
          </cell>
          <cell r="G1855">
            <v>1.0000000000000001E-5</v>
          </cell>
          <cell r="K1855">
            <v>0.47189999999999999</v>
          </cell>
        </row>
        <row r="1856">
          <cell r="A1856" t="str">
            <v>10min</v>
          </cell>
          <cell r="B1856" t="str">
            <v>LSTM</v>
          </cell>
          <cell r="C1856">
            <v>20</v>
          </cell>
          <cell r="D1856">
            <v>150</v>
          </cell>
          <cell r="E1856">
            <v>128</v>
          </cell>
          <cell r="F1856">
            <v>10</v>
          </cell>
          <cell r="G1856">
            <v>1.0000000000000001E-5</v>
          </cell>
          <cell r="K1856">
            <v>0.47189999999999999</v>
          </cell>
        </row>
        <row r="1857">
          <cell r="A1857" t="str">
            <v>10min</v>
          </cell>
          <cell r="B1857" t="str">
            <v>RNN</v>
          </cell>
          <cell r="C1857">
            <v>2</v>
          </cell>
          <cell r="D1857">
            <v>100</v>
          </cell>
          <cell r="E1857">
            <v>64</v>
          </cell>
          <cell r="F1857">
            <v>10</v>
          </cell>
          <cell r="G1857">
            <v>9.9999999999999995E-7</v>
          </cell>
          <cell r="K1857">
            <v>0.47189999999999999</v>
          </cell>
        </row>
        <row r="1858">
          <cell r="A1858" t="str">
            <v>10min</v>
          </cell>
          <cell r="B1858" t="str">
            <v>RNN</v>
          </cell>
          <cell r="C1858">
            <v>5</v>
          </cell>
          <cell r="D1858">
            <v>50</v>
          </cell>
          <cell r="E1858">
            <v>128</v>
          </cell>
          <cell r="F1858">
            <v>10</v>
          </cell>
          <cell r="G1858">
            <v>9.9999999999999995E-7</v>
          </cell>
          <cell r="K1858">
            <v>0.47189999999999999</v>
          </cell>
        </row>
        <row r="1859">
          <cell r="A1859" t="str">
            <v>10min</v>
          </cell>
          <cell r="B1859" t="str">
            <v>RNN</v>
          </cell>
          <cell r="C1859">
            <v>5</v>
          </cell>
          <cell r="D1859">
            <v>100</v>
          </cell>
          <cell r="E1859">
            <v>64</v>
          </cell>
          <cell r="F1859">
            <v>10</v>
          </cell>
          <cell r="G1859">
            <v>1.0000000000000001E-5</v>
          </cell>
          <cell r="K1859">
            <v>0.47189999999999999</v>
          </cell>
        </row>
        <row r="1860">
          <cell r="A1860" t="str">
            <v>10min</v>
          </cell>
          <cell r="B1860" t="str">
            <v>RNN</v>
          </cell>
          <cell r="C1860">
            <v>10</v>
          </cell>
          <cell r="D1860">
            <v>150</v>
          </cell>
          <cell r="E1860">
            <v>64</v>
          </cell>
          <cell r="F1860">
            <v>10</v>
          </cell>
          <cell r="G1860">
            <v>9.9999999999999995E-7</v>
          </cell>
          <cell r="K1860">
            <v>0.47189999999999999</v>
          </cell>
        </row>
        <row r="1861">
          <cell r="A1861" t="str">
            <v>10min</v>
          </cell>
          <cell r="B1861" t="str">
            <v>RNN</v>
          </cell>
          <cell r="C1861">
            <v>2</v>
          </cell>
          <cell r="D1861">
            <v>100</v>
          </cell>
          <cell r="E1861">
            <v>128</v>
          </cell>
          <cell r="F1861">
            <v>10</v>
          </cell>
          <cell r="G1861">
            <v>1.0000000000000001E-5</v>
          </cell>
          <cell r="K1861">
            <v>0.4718</v>
          </cell>
        </row>
        <row r="1862">
          <cell r="A1862" t="str">
            <v>60min</v>
          </cell>
          <cell r="B1862" t="str">
            <v>RNN</v>
          </cell>
          <cell r="C1862">
            <v>10</v>
          </cell>
          <cell r="D1862">
            <v>150</v>
          </cell>
          <cell r="E1862">
            <v>128</v>
          </cell>
          <cell r="F1862">
            <v>10</v>
          </cell>
          <cell r="G1862">
            <v>9.9999999999999995E-7</v>
          </cell>
          <cell r="K1862">
            <v>0.47170000000000001</v>
          </cell>
        </row>
        <row r="1863">
          <cell r="A1863" t="str">
            <v>60min</v>
          </cell>
          <cell r="B1863" t="str">
            <v>LSTM</v>
          </cell>
          <cell r="C1863">
            <v>2</v>
          </cell>
          <cell r="D1863">
            <v>150</v>
          </cell>
          <cell r="E1863">
            <v>64</v>
          </cell>
          <cell r="F1863">
            <v>10</v>
          </cell>
          <cell r="G1863">
            <v>9.9999999999999995E-7</v>
          </cell>
          <cell r="K1863">
            <v>0.47170000000000001</v>
          </cell>
        </row>
        <row r="1864">
          <cell r="A1864" t="str">
            <v>10min</v>
          </cell>
          <cell r="B1864" t="str">
            <v>LSTM</v>
          </cell>
          <cell r="C1864">
            <v>5</v>
          </cell>
          <cell r="D1864">
            <v>100</v>
          </cell>
          <cell r="E1864">
            <v>16</v>
          </cell>
          <cell r="F1864">
            <v>5</v>
          </cell>
          <cell r="G1864">
            <v>9.9999999999999995E-7</v>
          </cell>
          <cell r="K1864">
            <v>0.47170000000000001</v>
          </cell>
        </row>
        <row r="1865">
          <cell r="A1865" t="str">
            <v>10min</v>
          </cell>
          <cell r="B1865" t="str">
            <v>LSTM</v>
          </cell>
          <cell r="C1865">
            <v>5</v>
          </cell>
          <cell r="D1865">
            <v>150</v>
          </cell>
          <cell r="E1865">
            <v>128</v>
          </cell>
          <cell r="F1865">
            <v>10</v>
          </cell>
          <cell r="G1865">
            <v>9.9999999999999995E-7</v>
          </cell>
          <cell r="K1865">
            <v>0.47170000000000001</v>
          </cell>
        </row>
        <row r="1866">
          <cell r="A1866" t="str">
            <v>10min</v>
          </cell>
          <cell r="B1866" t="str">
            <v>LSTM</v>
          </cell>
          <cell r="C1866">
            <v>10</v>
          </cell>
          <cell r="D1866">
            <v>100</v>
          </cell>
          <cell r="E1866">
            <v>16</v>
          </cell>
          <cell r="F1866">
            <v>10</v>
          </cell>
          <cell r="G1866">
            <v>1.0000000000000001E-5</v>
          </cell>
          <cell r="K1866">
            <v>0.47170000000000001</v>
          </cell>
        </row>
        <row r="1867">
          <cell r="A1867" t="str">
            <v>10min</v>
          </cell>
          <cell r="B1867" t="str">
            <v>RNN</v>
          </cell>
          <cell r="C1867">
            <v>2</v>
          </cell>
          <cell r="D1867">
            <v>100</v>
          </cell>
          <cell r="E1867">
            <v>64</v>
          </cell>
          <cell r="F1867">
            <v>10</v>
          </cell>
          <cell r="G1867">
            <v>1.0000000000000001E-5</v>
          </cell>
          <cell r="K1867">
            <v>0.47170000000000001</v>
          </cell>
        </row>
        <row r="1868">
          <cell r="A1868" t="str">
            <v>10min</v>
          </cell>
          <cell r="B1868" t="str">
            <v>RNN</v>
          </cell>
          <cell r="C1868">
            <v>5</v>
          </cell>
          <cell r="D1868">
            <v>150</v>
          </cell>
          <cell r="E1868">
            <v>64</v>
          </cell>
          <cell r="F1868">
            <v>5</v>
          </cell>
          <cell r="G1868">
            <v>9.9999999999999995E-7</v>
          </cell>
          <cell r="K1868">
            <v>0.47170000000000001</v>
          </cell>
        </row>
        <row r="1869">
          <cell r="A1869" t="str">
            <v>10min</v>
          </cell>
          <cell r="B1869" t="str">
            <v>RNN</v>
          </cell>
          <cell r="C1869">
            <v>5</v>
          </cell>
          <cell r="D1869">
            <v>150</v>
          </cell>
          <cell r="E1869">
            <v>64</v>
          </cell>
          <cell r="F1869">
            <v>5</v>
          </cell>
          <cell r="G1869">
            <v>1.0000000000000001E-5</v>
          </cell>
          <cell r="K1869">
            <v>0.47170000000000001</v>
          </cell>
        </row>
        <row r="1870">
          <cell r="A1870" t="str">
            <v>10min</v>
          </cell>
          <cell r="B1870" t="str">
            <v>RNN</v>
          </cell>
          <cell r="C1870">
            <v>20</v>
          </cell>
          <cell r="D1870">
            <v>100</v>
          </cell>
          <cell r="E1870">
            <v>128</v>
          </cell>
          <cell r="F1870">
            <v>10</v>
          </cell>
          <cell r="G1870">
            <v>9.9999999999999995E-7</v>
          </cell>
          <cell r="K1870">
            <v>0.47170000000000001</v>
          </cell>
        </row>
        <row r="1871">
          <cell r="A1871" t="str">
            <v>60min</v>
          </cell>
          <cell r="B1871" t="str">
            <v>LSTM</v>
          </cell>
          <cell r="C1871">
            <v>2</v>
          </cell>
          <cell r="D1871">
            <v>100</v>
          </cell>
          <cell r="E1871">
            <v>64</v>
          </cell>
          <cell r="F1871">
            <v>5</v>
          </cell>
          <cell r="G1871">
            <v>9.9999999999999995E-7</v>
          </cell>
          <cell r="K1871">
            <v>0.47160000000000002</v>
          </cell>
        </row>
        <row r="1872">
          <cell r="A1872" t="str">
            <v>60min</v>
          </cell>
          <cell r="B1872" t="str">
            <v>LSTM</v>
          </cell>
          <cell r="C1872">
            <v>2</v>
          </cell>
          <cell r="D1872">
            <v>100</v>
          </cell>
          <cell r="E1872">
            <v>128</v>
          </cell>
          <cell r="F1872">
            <v>5</v>
          </cell>
          <cell r="G1872">
            <v>1.0000000000000001E-5</v>
          </cell>
          <cell r="K1872">
            <v>0.47160000000000002</v>
          </cell>
        </row>
        <row r="1873">
          <cell r="A1873" t="str">
            <v>60min</v>
          </cell>
          <cell r="B1873" t="str">
            <v>LSTM</v>
          </cell>
          <cell r="C1873">
            <v>10</v>
          </cell>
          <cell r="D1873">
            <v>150</v>
          </cell>
          <cell r="E1873">
            <v>64</v>
          </cell>
          <cell r="F1873">
            <v>10</v>
          </cell>
          <cell r="G1873">
            <v>1E-4</v>
          </cell>
          <cell r="K1873">
            <v>0.47160000000000002</v>
          </cell>
        </row>
        <row r="1874">
          <cell r="A1874" t="str">
            <v>10min</v>
          </cell>
          <cell r="B1874" t="str">
            <v>LSTM</v>
          </cell>
          <cell r="C1874">
            <v>5</v>
          </cell>
          <cell r="D1874">
            <v>150</v>
          </cell>
          <cell r="E1874">
            <v>128</v>
          </cell>
          <cell r="F1874">
            <v>10</v>
          </cell>
          <cell r="G1874">
            <v>1.0000000000000001E-5</v>
          </cell>
          <cell r="K1874">
            <v>0.47160000000000002</v>
          </cell>
        </row>
        <row r="1875">
          <cell r="A1875" t="str">
            <v>10min</v>
          </cell>
          <cell r="B1875" t="str">
            <v>LSTM</v>
          </cell>
          <cell r="C1875">
            <v>20</v>
          </cell>
          <cell r="D1875">
            <v>150</v>
          </cell>
          <cell r="E1875">
            <v>128</v>
          </cell>
          <cell r="F1875">
            <v>10</v>
          </cell>
          <cell r="G1875">
            <v>9.9999999999999995E-7</v>
          </cell>
          <cell r="K1875">
            <v>0.47160000000000002</v>
          </cell>
        </row>
        <row r="1876">
          <cell r="A1876" t="str">
            <v>10min</v>
          </cell>
          <cell r="B1876" t="str">
            <v>RNN</v>
          </cell>
          <cell r="C1876">
            <v>20</v>
          </cell>
          <cell r="D1876">
            <v>150</v>
          </cell>
          <cell r="E1876">
            <v>64</v>
          </cell>
          <cell r="F1876">
            <v>10</v>
          </cell>
          <cell r="G1876">
            <v>9.9999999999999995E-7</v>
          </cell>
          <cell r="K1876">
            <v>0.47160000000000002</v>
          </cell>
        </row>
        <row r="1877">
          <cell r="A1877" t="str">
            <v>60min</v>
          </cell>
          <cell r="B1877" t="str">
            <v>RNN</v>
          </cell>
          <cell r="C1877">
            <v>10</v>
          </cell>
          <cell r="D1877">
            <v>150</v>
          </cell>
          <cell r="E1877">
            <v>128</v>
          </cell>
          <cell r="F1877">
            <v>10</v>
          </cell>
          <cell r="G1877">
            <v>1.0000000000000001E-5</v>
          </cell>
          <cell r="K1877">
            <v>0.47149999999999997</v>
          </cell>
        </row>
        <row r="1878">
          <cell r="A1878" t="str">
            <v>6h</v>
          </cell>
          <cell r="B1878" t="str">
            <v>RNN</v>
          </cell>
          <cell r="C1878">
            <v>5</v>
          </cell>
          <cell r="D1878">
            <v>100</v>
          </cell>
          <cell r="E1878">
            <v>128</v>
          </cell>
          <cell r="F1878">
            <v>10</v>
          </cell>
          <cell r="G1878">
            <v>1E-4</v>
          </cell>
          <cell r="K1878">
            <v>0.47149999999999997</v>
          </cell>
        </row>
        <row r="1879">
          <cell r="A1879" t="str">
            <v>6h</v>
          </cell>
          <cell r="B1879" t="str">
            <v>LSTM</v>
          </cell>
          <cell r="C1879">
            <v>10</v>
          </cell>
          <cell r="D1879">
            <v>50</v>
          </cell>
          <cell r="E1879">
            <v>64</v>
          </cell>
          <cell r="F1879">
            <v>5</v>
          </cell>
          <cell r="G1879">
            <v>1E-3</v>
          </cell>
          <cell r="K1879">
            <v>0.47149999999999997</v>
          </cell>
        </row>
        <row r="1880">
          <cell r="A1880" t="str">
            <v>10min</v>
          </cell>
          <cell r="B1880" t="str">
            <v>LSTM</v>
          </cell>
          <cell r="C1880">
            <v>10</v>
          </cell>
          <cell r="D1880">
            <v>100</v>
          </cell>
          <cell r="E1880">
            <v>16</v>
          </cell>
          <cell r="F1880">
            <v>10</v>
          </cell>
          <cell r="G1880">
            <v>9.9999999999999995E-7</v>
          </cell>
          <cell r="K1880">
            <v>0.47149999999999997</v>
          </cell>
        </row>
        <row r="1881">
          <cell r="A1881" t="str">
            <v>60min</v>
          </cell>
          <cell r="B1881" t="str">
            <v>LSTM</v>
          </cell>
          <cell r="C1881">
            <v>10</v>
          </cell>
          <cell r="D1881">
            <v>50</v>
          </cell>
          <cell r="E1881">
            <v>128</v>
          </cell>
          <cell r="F1881">
            <v>10</v>
          </cell>
          <cell r="G1881">
            <v>1.0000000000000001E-5</v>
          </cell>
          <cell r="K1881">
            <v>0.47139999999999999</v>
          </cell>
        </row>
        <row r="1882">
          <cell r="A1882" t="str">
            <v>10min</v>
          </cell>
          <cell r="B1882" t="str">
            <v>LSTM</v>
          </cell>
          <cell r="C1882">
            <v>5</v>
          </cell>
          <cell r="D1882">
            <v>150</v>
          </cell>
          <cell r="E1882">
            <v>64</v>
          </cell>
          <cell r="F1882">
            <v>5</v>
          </cell>
          <cell r="G1882">
            <v>9.9999999999999995E-7</v>
          </cell>
          <cell r="K1882">
            <v>0.47139999999999999</v>
          </cell>
        </row>
        <row r="1883">
          <cell r="A1883" t="str">
            <v>10min</v>
          </cell>
          <cell r="B1883" t="str">
            <v>LSTM</v>
          </cell>
          <cell r="C1883">
            <v>5</v>
          </cell>
          <cell r="D1883">
            <v>150</v>
          </cell>
          <cell r="E1883">
            <v>64</v>
          </cell>
          <cell r="F1883">
            <v>10</v>
          </cell>
          <cell r="G1883">
            <v>1.0000000000000001E-5</v>
          </cell>
          <cell r="K1883">
            <v>0.47139999999999999</v>
          </cell>
        </row>
        <row r="1884">
          <cell r="A1884" t="str">
            <v>10min</v>
          </cell>
          <cell r="B1884" t="str">
            <v>RNN</v>
          </cell>
          <cell r="C1884">
            <v>2</v>
          </cell>
          <cell r="D1884">
            <v>150</v>
          </cell>
          <cell r="E1884">
            <v>128</v>
          </cell>
          <cell r="F1884">
            <v>5</v>
          </cell>
          <cell r="G1884">
            <v>1.0000000000000001E-5</v>
          </cell>
          <cell r="K1884">
            <v>0.47139999999999999</v>
          </cell>
        </row>
        <row r="1885">
          <cell r="A1885" t="str">
            <v>10min</v>
          </cell>
          <cell r="B1885" t="str">
            <v>RNN</v>
          </cell>
          <cell r="C1885">
            <v>10</v>
          </cell>
          <cell r="D1885">
            <v>100</v>
          </cell>
          <cell r="E1885">
            <v>128</v>
          </cell>
          <cell r="F1885">
            <v>10</v>
          </cell>
          <cell r="G1885">
            <v>1E-4</v>
          </cell>
          <cell r="K1885">
            <v>0.4713</v>
          </cell>
        </row>
        <row r="1886">
          <cell r="A1886" t="str">
            <v>10min</v>
          </cell>
          <cell r="B1886" t="str">
            <v>RNN</v>
          </cell>
          <cell r="C1886">
            <v>10</v>
          </cell>
          <cell r="D1886">
            <v>150</v>
          </cell>
          <cell r="E1886">
            <v>64</v>
          </cell>
          <cell r="F1886">
            <v>5</v>
          </cell>
          <cell r="G1886">
            <v>1.0000000000000001E-5</v>
          </cell>
          <cell r="K1886">
            <v>0.4713</v>
          </cell>
        </row>
        <row r="1887">
          <cell r="A1887" t="str">
            <v>60min</v>
          </cell>
          <cell r="B1887" t="str">
            <v>LSTM</v>
          </cell>
          <cell r="C1887">
            <v>2</v>
          </cell>
          <cell r="D1887">
            <v>100</v>
          </cell>
          <cell r="E1887">
            <v>64</v>
          </cell>
          <cell r="F1887">
            <v>5</v>
          </cell>
          <cell r="G1887">
            <v>1.0000000000000001E-5</v>
          </cell>
          <cell r="K1887">
            <v>0.47120000000000001</v>
          </cell>
        </row>
        <row r="1888">
          <cell r="A1888" t="str">
            <v>60min</v>
          </cell>
          <cell r="B1888" t="str">
            <v>LSTM</v>
          </cell>
          <cell r="C1888">
            <v>10</v>
          </cell>
          <cell r="D1888">
            <v>100</v>
          </cell>
          <cell r="E1888">
            <v>16</v>
          </cell>
          <cell r="F1888">
            <v>10</v>
          </cell>
          <cell r="G1888">
            <v>9.9999999999999995E-7</v>
          </cell>
          <cell r="K1888">
            <v>0.47120000000000001</v>
          </cell>
        </row>
        <row r="1889">
          <cell r="A1889" t="str">
            <v>60min</v>
          </cell>
          <cell r="B1889" t="str">
            <v>LSTM</v>
          </cell>
          <cell r="C1889">
            <v>20</v>
          </cell>
          <cell r="D1889">
            <v>150</v>
          </cell>
          <cell r="E1889">
            <v>16</v>
          </cell>
          <cell r="F1889">
            <v>10</v>
          </cell>
          <cell r="G1889">
            <v>1.0000000000000001E-5</v>
          </cell>
          <cell r="K1889">
            <v>0.47120000000000001</v>
          </cell>
        </row>
        <row r="1890">
          <cell r="A1890" t="str">
            <v>10min</v>
          </cell>
          <cell r="B1890" t="str">
            <v>LSTM</v>
          </cell>
          <cell r="C1890">
            <v>5</v>
          </cell>
          <cell r="D1890">
            <v>100</v>
          </cell>
          <cell r="E1890">
            <v>128</v>
          </cell>
          <cell r="F1890">
            <v>10</v>
          </cell>
          <cell r="G1890">
            <v>9.9999999999999995E-7</v>
          </cell>
          <cell r="K1890">
            <v>0.47120000000000001</v>
          </cell>
        </row>
        <row r="1891">
          <cell r="A1891" t="str">
            <v>10min</v>
          </cell>
          <cell r="B1891" t="str">
            <v>LSTM</v>
          </cell>
          <cell r="C1891">
            <v>10</v>
          </cell>
          <cell r="D1891">
            <v>150</v>
          </cell>
          <cell r="E1891">
            <v>128</v>
          </cell>
          <cell r="F1891">
            <v>10</v>
          </cell>
          <cell r="G1891">
            <v>9.9999999999999995E-7</v>
          </cell>
          <cell r="K1891">
            <v>0.47120000000000001</v>
          </cell>
        </row>
        <row r="1892">
          <cell r="A1892" t="str">
            <v>10min</v>
          </cell>
          <cell r="B1892" t="str">
            <v>RNN</v>
          </cell>
          <cell r="C1892">
            <v>2</v>
          </cell>
          <cell r="D1892">
            <v>50</v>
          </cell>
          <cell r="E1892">
            <v>128</v>
          </cell>
          <cell r="F1892">
            <v>5</v>
          </cell>
          <cell r="G1892">
            <v>1.0000000000000001E-5</v>
          </cell>
          <cell r="K1892">
            <v>0.47120000000000001</v>
          </cell>
        </row>
        <row r="1893">
          <cell r="A1893" t="str">
            <v>10min</v>
          </cell>
          <cell r="B1893" t="str">
            <v>RNN</v>
          </cell>
          <cell r="C1893">
            <v>10</v>
          </cell>
          <cell r="D1893">
            <v>150</v>
          </cell>
          <cell r="E1893">
            <v>64</v>
          </cell>
          <cell r="F1893">
            <v>10</v>
          </cell>
          <cell r="G1893">
            <v>1.0000000000000001E-5</v>
          </cell>
          <cell r="K1893">
            <v>0.47120000000000001</v>
          </cell>
        </row>
        <row r="1894">
          <cell r="A1894" t="str">
            <v>10min</v>
          </cell>
          <cell r="B1894" t="str">
            <v>LSTM</v>
          </cell>
          <cell r="C1894">
            <v>5</v>
          </cell>
          <cell r="D1894">
            <v>100</v>
          </cell>
          <cell r="E1894">
            <v>16</v>
          </cell>
          <cell r="F1894">
            <v>5</v>
          </cell>
          <cell r="G1894">
            <v>1.0000000000000001E-5</v>
          </cell>
          <cell r="K1894">
            <v>0.47110000000000002</v>
          </cell>
        </row>
        <row r="1895">
          <cell r="A1895" t="str">
            <v>10min</v>
          </cell>
          <cell r="B1895" t="str">
            <v>RNN</v>
          </cell>
          <cell r="C1895">
            <v>5</v>
          </cell>
          <cell r="D1895">
            <v>150</v>
          </cell>
          <cell r="E1895">
            <v>64</v>
          </cell>
          <cell r="F1895">
            <v>10</v>
          </cell>
          <cell r="G1895">
            <v>1.0000000000000001E-5</v>
          </cell>
          <cell r="K1895">
            <v>0.47110000000000002</v>
          </cell>
        </row>
        <row r="1896">
          <cell r="A1896" t="str">
            <v>10min</v>
          </cell>
          <cell r="B1896" t="str">
            <v>RNN</v>
          </cell>
          <cell r="C1896">
            <v>10</v>
          </cell>
          <cell r="D1896">
            <v>150</v>
          </cell>
          <cell r="E1896">
            <v>128</v>
          </cell>
          <cell r="F1896">
            <v>5</v>
          </cell>
          <cell r="G1896">
            <v>1E-4</v>
          </cell>
          <cell r="K1896">
            <v>0.47110000000000002</v>
          </cell>
        </row>
        <row r="1897">
          <cell r="A1897" t="str">
            <v>10min</v>
          </cell>
          <cell r="B1897" t="str">
            <v>RNN</v>
          </cell>
          <cell r="C1897">
            <v>20</v>
          </cell>
          <cell r="D1897">
            <v>50</v>
          </cell>
          <cell r="E1897">
            <v>16</v>
          </cell>
          <cell r="F1897">
            <v>10</v>
          </cell>
          <cell r="G1897">
            <v>9.9999999999999995E-7</v>
          </cell>
          <cell r="K1897">
            <v>0.47110000000000002</v>
          </cell>
        </row>
        <row r="1898">
          <cell r="A1898" t="str">
            <v>60min</v>
          </cell>
          <cell r="B1898" t="str">
            <v>LSTM</v>
          </cell>
          <cell r="C1898">
            <v>2</v>
          </cell>
          <cell r="D1898">
            <v>150</v>
          </cell>
          <cell r="E1898">
            <v>64</v>
          </cell>
          <cell r="F1898">
            <v>10</v>
          </cell>
          <cell r="G1898">
            <v>1.0000000000000001E-5</v>
          </cell>
          <cell r="K1898">
            <v>0.47099999999999997</v>
          </cell>
        </row>
        <row r="1899">
          <cell r="A1899" t="str">
            <v>60min</v>
          </cell>
          <cell r="B1899" t="str">
            <v>LSTM</v>
          </cell>
          <cell r="C1899">
            <v>10</v>
          </cell>
          <cell r="D1899">
            <v>150</v>
          </cell>
          <cell r="E1899">
            <v>128</v>
          </cell>
          <cell r="F1899">
            <v>5</v>
          </cell>
          <cell r="G1899">
            <v>9.9999999999999995E-7</v>
          </cell>
          <cell r="K1899">
            <v>0.47099999999999997</v>
          </cell>
        </row>
        <row r="1900">
          <cell r="A1900" t="str">
            <v>10min</v>
          </cell>
          <cell r="B1900" t="str">
            <v>LSTM</v>
          </cell>
          <cell r="C1900">
            <v>5</v>
          </cell>
          <cell r="D1900">
            <v>50</v>
          </cell>
          <cell r="E1900">
            <v>128</v>
          </cell>
          <cell r="F1900">
            <v>5</v>
          </cell>
          <cell r="G1900">
            <v>1.0000000000000001E-5</v>
          </cell>
          <cell r="K1900">
            <v>0.47099999999999997</v>
          </cell>
        </row>
        <row r="1901">
          <cell r="A1901" t="str">
            <v>10min</v>
          </cell>
          <cell r="B1901" t="str">
            <v>LSTM</v>
          </cell>
          <cell r="C1901">
            <v>5</v>
          </cell>
          <cell r="D1901">
            <v>100</v>
          </cell>
          <cell r="E1901">
            <v>64</v>
          </cell>
          <cell r="F1901">
            <v>5</v>
          </cell>
          <cell r="G1901">
            <v>1.0000000000000001E-5</v>
          </cell>
          <cell r="K1901">
            <v>0.47099999999999997</v>
          </cell>
        </row>
        <row r="1902">
          <cell r="A1902" t="str">
            <v>10min</v>
          </cell>
          <cell r="B1902" t="str">
            <v>RNN</v>
          </cell>
          <cell r="C1902">
            <v>5</v>
          </cell>
          <cell r="D1902">
            <v>50</v>
          </cell>
          <cell r="E1902">
            <v>128</v>
          </cell>
          <cell r="F1902">
            <v>10</v>
          </cell>
          <cell r="G1902">
            <v>1.0000000000000001E-5</v>
          </cell>
          <cell r="K1902">
            <v>0.47099999999999997</v>
          </cell>
        </row>
        <row r="1903">
          <cell r="A1903" t="str">
            <v>12h</v>
          </cell>
          <cell r="B1903" t="str">
            <v>RNN</v>
          </cell>
          <cell r="C1903">
            <v>10</v>
          </cell>
          <cell r="D1903">
            <v>50</v>
          </cell>
          <cell r="E1903">
            <v>128</v>
          </cell>
          <cell r="F1903">
            <v>5</v>
          </cell>
          <cell r="G1903">
            <v>1E-3</v>
          </cell>
          <cell r="K1903">
            <v>0.47099999999999997</v>
          </cell>
        </row>
        <row r="1904">
          <cell r="A1904" t="str">
            <v>6h</v>
          </cell>
          <cell r="B1904" t="str">
            <v>LSTM</v>
          </cell>
          <cell r="C1904">
            <v>10</v>
          </cell>
          <cell r="D1904">
            <v>50</v>
          </cell>
          <cell r="E1904">
            <v>128</v>
          </cell>
          <cell r="F1904">
            <v>5</v>
          </cell>
          <cell r="G1904">
            <v>1E-3</v>
          </cell>
          <cell r="K1904">
            <v>0.47089999999999999</v>
          </cell>
        </row>
        <row r="1905">
          <cell r="A1905" t="str">
            <v>10min</v>
          </cell>
          <cell r="B1905" t="str">
            <v>RNN</v>
          </cell>
          <cell r="C1905">
            <v>20</v>
          </cell>
          <cell r="D1905">
            <v>150</v>
          </cell>
          <cell r="E1905">
            <v>128</v>
          </cell>
          <cell r="F1905">
            <v>10</v>
          </cell>
          <cell r="G1905">
            <v>9.9999999999999995E-7</v>
          </cell>
          <cell r="K1905">
            <v>0.47089999999999999</v>
          </cell>
        </row>
        <row r="1906">
          <cell r="A1906" t="str">
            <v>60min</v>
          </cell>
          <cell r="B1906" t="str">
            <v>LSTM</v>
          </cell>
          <cell r="C1906">
            <v>10</v>
          </cell>
          <cell r="D1906">
            <v>100</v>
          </cell>
          <cell r="E1906">
            <v>64</v>
          </cell>
          <cell r="F1906">
            <v>10</v>
          </cell>
          <cell r="G1906">
            <v>9.9999999999999995E-7</v>
          </cell>
          <cell r="K1906">
            <v>0.4708</v>
          </cell>
        </row>
        <row r="1907">
          <cell r="A1907" t="str">
            <v>60min</v>
          </cell>
          <cell r="B1907" t="str">
            <v>LSTM</v>
          </cell>
          <cell r="C1907">
            <v>10</v>
          </cell>
          <cell r="D1907">
            <v>100</v>
          </cell>
          <cell r="E1907">
            <v>64</v>
          </cell>
          <cell r="F1907">
            <v>10</v>
          </cell>
          <cell r="G1907">
            <v>1.0000000000000001E-5</v>
          </cell>
          <cell r="K1907">
            <v>0.4708</v>
          </cell>
        </row>
        <row r="1908">
          <cell r="A1908" t="str">
            <v>6h</v>
          </cell>
          <cell r="B1908" t="str">
            <v>RNN</v>
          </cell>
          <cell r="C1908">
            <v>5</v>
          </cell>
          <cell r="D1908">
            <v>100</v>
          </cell>
          <cell r="E1908">
            <v>128</v>
          </cell>
          <cell r="F1908">
            <v>10</v>
          </cell>
          <cell r="G1908">
            <v>9.9999999999999995E-7</v>
          </cell>
          <cell r="K1908">
            <v>0.4708</v>
          </cell>
        </row>
        <row r="1909">
          <cell r="A1909" t="str">
            <v>6h</v>
          </cell>
          <cell r="B1909" t="str">
            <v>RNN</v>
          </cell>
          <cell r="C1909">
            <v>5</v>
          </cell>
          <cell r="D1909">
            <v>100</v>
          </cell>
          <cell r="E1909">
            <v>128</v>
          </cell>
          <cell r="F1909">
            <v>10</v>
          </cell>
          <cell r="G1909">
            <v>1.0000000000000001E-5</v>
          </cell>
          <cell r="K1909">
            <v>0.4708</v>
          </cell>
        </row>
        <row r="1910">
          <cell r="A1910" t="str">
            <v>6h</v>
          </cell>
          <cell r="B1910" t="str">
            <v>RNN</v>
          </cell>
          <cell r="C1910">
            <v>10</v>
          </cell>
          <cell r="D1910">
            <v>150</v>
          </cell>
          <cell r="E1910">
            <v>64</v>
          </cell>
          <cell r="F1910">
            <v>5</v>
          </cell>
          <cell r="G1910">
            <v>9.9999999999999995E-7</v>
          </cell>
          <cell r="K1910">
            <v>0.4708</v>
          </cell>
        </row>
        <row r="1911">
          <cell r="A1911" t="str">
            <v>6h</v>
          </cell>
          <cell r="B1911" t="str">
            <v>RNN</v>
          </cell>
          <cell r="C1911">
            <v>10</v>
          </cell>
          <cell r="D1911">
            <v>150</v>
          </cell>
          <cell r="E1911">
            <v>64</v>
          </cell>
          <cell r="F1911">
            <v>5</v>
          </cell>
          <cell r="G1911">
            <v>1.0000000000000001E-5</v>
          </cell>
          <cell r="K1911">
            <v>0.4708</v>
          </cell>
        </row>
        <row r="1912">
          <cell r="A1912" t="str">
            <v>10min</v>
          </cell>
          <cell r="B1912" t="str">
            <v>LSTM</v>
          </cell>
          <cell r="C1912">
            <v>5</v>
          </cell>
          <cell r="D1912">
            <v>150</v>
          </cell>
          <cell r="E1912">
            <v>16</v>
          </cell>
          <cell r="F1912">
            <v>5</v>
          </cell>
          <cell r="G1912">
            <v>9.9999999999999995E-7</v>
          </cell>
          <cell r="K1912">
            <v>0.4708</v>
          </cell>
        </row>
        <row r="1913">
          <cell r="A1913" t="str">
            <v>10min</v>
          </cell>
          <cell r="B1913" t="str">
            <v>LSTM</v>
          </cell>
          <cell r="C1913">
            <v>5</v>
          </cell>
          <cell r="D1913">
            <v>150</v>
          </cell>
          <cell r="E1913">
            <v>64</v>
          </cell>
          <cell r="F1913">
            <v>5</v>
          </cell>
          <cell r="G1913">
            <v>1.0000000000000001E-5</v>
          </cell>
          <cell r="K1913">
            <v>0.4708</v>
          </cell>
        </row>
        <row r="1914">
          <cell r="A1914" t="str">
            <v>10min</v>
          </cell>
          <cell r="B1914" t="str">
            <v>RNN</v>
          </cell>
          <cell r="C1914">
            <v>10</v>
          </cell>
          <cell r="D1914">
            <v>50</v>
          </cell>
          <cell r="E1914">
            <v>64</v>
          </cell>
          <cell r="F1914">
            <v>10</v>
          </cell>
          <cell r="G1914">
            <v>9.9999999999999995E-7</v>
          </cell>
          <cell r="K1914">
            <v>0.4708</v>
          </cell>
        </row>
        <row r="1915">
          <cell r="A1915" t="str">
            <v>60min</v>
          </cell>
          <cell r="B1915" t="str">
            <v>LSTM</v>
          </cell>
          <cell r="C1915">
            <v>10</v>
          </cell>
          <cell r="D1915">
            <v>150</v>
          </cell>
          <cell r="E1915">
            <v>128</v>
          </cell>
          <cell r="F1915">
            <v>5</v>
          </cell>
          <cell r="G1915">
            <v>1.0000000000000001E-5</v>
          </cell>
          <cell r="K1915">
            <v>0.47070000000000001</v>
          </cell>
        </row>
        <row r="1916">
          <cell r="A1916" t="str">
            <v>60min</v>
          </cell>
          <cell r="B1916" t="str">
            <v>LSTM</v>
          </cell>
          <cell r="C1916">
            <v>5</v>
          </cell>
          <cell r="D1916">
            <v>150</v>
          </cell>
          <cell r="E1916">
            <v>16</v>
          </cell>
          <cell r="F1916">
            <v>10</v>
          </cell>
          <cell r="G1916">
            <v>9.9999999999999995E-7</v>
          </cell>
          <cell r="K1916">
            <v>0.47060000000000002</v>
          </cell>
        </row>
        <row r="1917">
          <cell r="A1917" t="str">
            <v>6h</v>
          </cell>
          <cell r="B1917" t="str">
            <v>RNN</v>
          </cell>
          <cell r="C1917">
            <v>5</v>
          </cell>
          <cell r="D1917">
            <v>150</v>
          </cell>
          <cell r="E1917">
            <v>16</v>
          </cell>
          <cell r="F1917">
            <v>10</v>
          </cell>
          <cell r="G1917">
            <v>1E-4</v>
          </cell>
          <cell r="K1917">
            <v>0.47060000000000002</v>
          </cell>
        </row>
        <row r="1918">
          <cell r="A1918" t="str">
            <v>10min</v>
          </cell>
          <cell r="B1918" t="str">
            <v>LSTM</v>
          </cell>
          <cell r="C1918">
            <v>10</v>
          </cell>
          <cell r="D1918">
            <v>150</v>
          </cell>
          <cell r="E1918">
            <v>128</v>
          </cell>
          <cell r="F1918">
            <v>10</v>
          </cell>
          <cell r="G1918">
            <v>1.0000000000000001E-5</v>
          </cell>
          <cell r="K1918">
            <v>0.47060000000000002</v>
          </cell>
        </row>
        <row r="1919">
          <cell r="A1919" t="str">
            <v>10min</v>
          </cell>
          <cell r="B1919" t="str">
            <v>RNN</v>
          </cell>
          <cell r="C1919">
            <v>20</v>
          </cell>
          <cell r="D1919">
            <v>100</v>
          </cell>
          <cell r="E1919">
            <v>16</v>
          </cell>
          <cell r="F1919">
            <v>10</v>
          </cell>
          <cell r="G1919">
            <v>9.9999999999999995E-7</v>
          </cell>
          <cell r="K1919">
            <v>0.47060000000000002</v>
          </cell>
        </row>
        <row r="1920">
          <cell r="A1920" t="str">
            <v>10min</v>
          </cell>
          <cell r="B1920" t="str">
            <v>LSTM</v>
          </cell>
          <cell r="C1920">
            <v>5</v>
          </cell>
          <cell r="D1920">
            <v>100</v>
          </cell>
          <cell r="E1920">
            <v>128</v>
          </cell>
          <cell r="F1920">
            <v>10</v>
          </cell>
          <cell r="G1920">
            <v>1.0000000000000001E-5</v>
          </cell>
          <cell r="K1920">
            <v>0.47049999999999997</v>
          </cell>
        </row>
        <row r="1921">
          <cell r="A1921" t="str">
            <v>10min</v>
          </cell>
          <cell r="B1921" t="str">
            <v>LSTM</v>
          </cell>
          <cell r="C1921">
            <v>5</v>
          </cell>
          <cell r="D1921">
            <v>150</v>
          </cell>
          <cell r="E1921">
            <v>16</v>
          </cell>
          <cell r="F1921">
            <v>5</v>
          </cell>
          <cell r="G1921">
            <v>1.0000000000000001E-5</v>
          </cell>
          <cell r="K1921">
            <v>0.47049999999999997</v>
          </cell>
        </row>
        <row r="1922">
          <cell r="A1922" t="str">
            <v>10min</v>
          </cell>
          <cell r="B1922" t="str">
            <v>RNN</v>
          </cell>
          <cell r="C1922">
            <v>20</v>
          </cell>
          <cell r="D1922">
            <v>100</v>
          </cell>
          <cell r="E1922">
            <v>128</v>
          </cell>
          <cell r="F1922">
            <v>10</v>
          </cell>
          <cell r="G1922">
            <v>1.0000000000000001E-5</v>
          </cell>
          <cell r="K1922">
            <v>0.47049999999999997</v>
          </cell>
        </row>
        <row r="1923">
          <cell r="A1923" t="str">
            <v>60min</v>
          </cell>
          <cell r="B1923" t="str">
            <v>LSTM</v>
          </cell>
          <cell r="C1923">
            <v>5</v>
          </cell>
          <cell r="D1923">
            <v>150</v>
          </cell>
          <cell r="E1923">
            <v>16</v>
          </cell>
          <cell r="F1923">
            <v>10</v>
          </cell>
          <cell r="G1923">
            <v>1.0000000000000001E-5</v>
          </cell>
          <cell r="K1923">
            <v>0.47039999999999998</v>
          </cell>
        </row>
        <row r="1924">
          <cell r="A1924" t="str">
            <v>6h</v>
          </cell>
          <cell r="B1924" t="str">
            <v>LSTM</v>
          </cell>
          <cell r="C1924">
            <v>10</v>
          </cell>
          <cell r="D1924">
            <v>150</v>
          </cell>
          <cell r="E1924">
            <v>64</v>
          </cell>
          <cell r="F1924">
            <v>5</v>
          </cell>
          <cell r="G1924">
            <v>1E-3</v>
          </cell>
          <cell r="K1924">
            <v>0.47039999999999998</v>
          </cell>
        </row>
        <row r="1925">
          <cell r="A1925" t="str">
            <v>6h</v>
          </cell>
          <cell r="B1925" t="str">
            <v>LSTM</v>
          </cell>
          <cell r="C1925">
            <v>20</v>
          </cell>
          <cell r="D1925">
            <v>150</v>
          </cell>
          <cell r="E1925">
            <v>64</v>
          </cell>
          <cell r="F1925">
            <v>5</v>
          </cell>
          <cell r="G1925">
            <v>1E-3</v>
          </cell>
          <cell r="K1925">
            <v>0.47039999999999998</v>
          </cell>
        </row>
        <row r="1926">
          <cell r="A1926" t="str">
            <v>60min</v>
          </cell>
          <cell r="B1926" t="str">
            <v>RNN</v>
          </cell>
          <cell r="C1926">
            <v>2</v>
          </cell>
          <cell r="D1926">
            <v>150</v>
          </cell>
          <cell r="E1926">
            <v>64</v>
          </cell>
          <cell r="F1926">
            <v>5</v>
          </cell>
          <cell r="G1926">
            <v>1.0000000000000001E-5</v>
          </cell>
          <cell r="K1926">
            <v>0.4703</v>
          </cell>
        </row>
        <row r="1927">
          <cell r="A1927" t="str">
            <v>10min</v>
          </cell>
          <cell r="B1927" t="str">
            <v>LSTM</v>
          </cell>
          <cell r="C1927">
            <v>10</v>
          </cell>
          <cell r="D1927">
            <v>100</v>
          </cell>
          <cell r="E1927">
            <v>16</v>
          </cell>
          <cell r="F1927">
            <v>5</v>
          </cell>
          <cell r="G1927">
            <v>9.9999999999999995E-7</v>
          </cell>
          <cell r="K1927">
            <v>0.4703</v>
          </cell>
        </row>
        <row r="1928">
          <cell r="A1928" t="str">
            <v>10min</v>
          </cell>
          <cell r="B1928" t="str">
            <v>RNN</v>
          </cell>
          <cell r="C1928">
            <v>5</v>
          </cell>
          <cell r="D1928">
            <v>100</v>
          </cell>
          <cell r="E1928">
            <v>128</v>
          </cell>
          <cell r="F1928">
            <v>5</v>
          </cell>
          <cell r="G1928">
            <v>1E-4</v>
          </cell>
          <cell r="K1928">
            <v>0.4703</v>
          </cell>
        </row>
        <row r="1929">
          <cell r="A1929" t="str">
            <v>10min</v>
          </cell>
          <cell r="B1929" t="str">
            <v>RNN</v>
          </cell>
          <cell r="C1929">
            <v>10</v>
          </cell>
          <cell r="D1929">
            <v>100</v>
          </cell>
          <cell r="E1929">
            <v>64</v>
          </cell>
          <cell r="F1929">
            <v>10</v>
          </cell>
          <cell r="G1929">
            <v>9.9999999999999995E-7</v>
          </cell>
          <cell r="K1929">
            <v>0.4703</v>
          </cell>
        </row>
        <row r="1930">
          <cell r="A1930" t="str">
            <v>10min</v>
          </cell>
          <cell r="B1930" t="str">
            <v>RNN</v>
          </cell>
          <cell r="C1930">
            <v>20</v>
          </cell>
          <cell r="D1930">
            <v>50</v>
          </cell>
          <cell r="E1930">
            <v>16</v>
          </cell>
          <cell r="F1930">
            <v>10</v>
          </cell>
          <cell r="G1930">
            <v>1.0000000000000001E-5</v>
          </cell>
          <cell r="K1930">
            <v>0.4703</v>
          </cell>
        </row>
        <row r="1931">
          <cell r="A1931" t="str">
            <v>10min</v>
          </cell>
          <cell r="B1931" t="str">
            <v>RNN</v>
          </cell>
          <cell r="C1931">
            <v>20</v>
          </cell>
          <cell r="D1931">
            <v>100</v>
          </cell>
          <cell r="E1931">
            <v>16</v>
          </cell>
          <cell r="F1931">
            <v>10</v>
          </cell>
          <cell r="G1931">
            <v>1.0000000000000001E-5</v>
          </cell>
          <cell r="K1931">
            <v>0.4703</v>
          </cell>
        </row>
        <row r="1932">
          <cell r="A1932" t="str">
            <v>60min</v>
          </cell>
          <cell r="B1932" t="str">
            <v>LSTM</v>
          </cell>
          <cell r="C1932">
            <v>10</v>
          </cell>
          <cell r="D1932">
            <v>100</v>
          </cell>
          <cell r="E1932">
            <v>16</v>
          </cell>
          <cell r="F1932">
            <v>10</v>
          </cell>
          <cell r="G1932">
            <v>1.0000000000000001E-5</v>
          </cell>
          <cell r="K1932">
            <v>0.47020000000000001</v>
          </cell>
        </row>
        <row r="1933">
          <cell r="A1933" t="str">
            <v>10min</v>
          </cell>
          <cell r="B1933" t="str">
            <v>RNN</v>
          </cell>
          <cell r="C1933">
            <v>10</v>
          </cell>
          <cell r="D1933">
            <v>50</v>
          </cell>
          <cell r="E1933">
            <v>64</v>
          </cell>
          <cell r="F1933">
            <v>10</v>
          </cell>
          <cell r="G1933">
            <v>1.0000000000000001E-5</v>
          </cell>
          <cell r="K1933">
            <v>0.47020000000000001</v>
          </cell>
        </row>
        <row r="1934">
          <cell r="A1934" t="str">
            <v>10min</v>
          </cell>
          <cell r="B1934" t="str">
            <v>RNN</v>
          </cell>
          <cell r="C1934">
            <v>20</v>
          </cell>
          <cell r="D1934">
            <v>150</v>
          </cell>
          <cell r="E1934">
            <v>64</v>
          </cell>
          <cell r="F1934">
            <v>10</v>
          </cell>
          <cell r="G1934">
            <v>1.0000000000000001E-5</v>
          </cell>
          <cell r="K1934">
            <v>0.47020000000000001</v>
          </cell>
        </row>
        <row r="1935">
          <cell r="A1935" t="str">
            <v>6h</v>
          </cell>
          <cell r="B1935" t="str">
            <v>RNN</v>
          </cell>
          <cell r="C1935">
            <v>10</v>
          </cell>
          <cell r="D1935">
            <v>50</v>
          </cell>
          <cell r="E1935">
            <v>64</v>
          </cell>
          <cell r="F1935">
            <v>10</v>
          </cell>
          <cell r="G1935">
            <v>1E-3</v>
          </cell>
          <cell r="K1935">
            <v>0.47010000000000002</v>
          </cell>
        </row>
        <row r="1936">
          <cell r="A1936" t="str">
            <v>10min</v>
          </cell>
          <cell r="B1936" t="str">
            <v>LSTM</v>
          </cell>
          <cell r="C1936">
            <v>20</v>
          </cell>
          <cell r="D1936">
            <v>150</v>
          </cell>
          <cell r="E1936">
            <v>128</v>
          </cell>
          <cell r="F1936">
            <v>5</v>
          </cell>
          <cell r="G1936">
            <v>1E-4</v>
          </cell>
          <cell r="K1936">
            <v>0.47010000000000002</v>
          </cell>
        </row>
        <row r="1937">
          <cell r="A1937" t="str">
            <v>10min</v>
          </cell>
          <cell r="B1937" t="str">
            <v>RNN</v>
          </cell>
          <cell r="C1937">
            <v>20</v>
          </cell>
          <cell r="D1937">
            <v>150</v>
          </cell>
          <cell r="E1937">
            <v>128</v>
          </cell>
          <cell r="F1937">
            <v>10</v>
          </cell>
          <cell r="G1937">
            <v>1.0000000000000001E-5</v>
          </cell>
          <cell r="K1937">
            <v>0.47010000000000002</v>
          </cell>
        </row>
        <row r="1938">
          <cell r="A1938" t="str">
            <v>60min</v>
          </cell>
          <cell r="B1938" t="str">
            <v>RNN</v>
          </cell>
          <cell r="C1938">
            <v>20</v>
          </cell>
          <cell r="D1938">
            <v>150</v>
          </cell>
          <cell r="E1938">
            <v>64</v>
          </cell>
          <cell r="F1938">
            <v>10</v>
          </cell>
          <cell r="G1938">
            <v>9.9999999999999995E-7</v>
          </cell>
          <cell r="K1938">
            <v>0.47</v>
          </cell>
        </row>
        <row r="1939">
          <cell r="A1939" t="str">
            <v>60min</v>
          </cell>
          <cell r="B1939" t="str">
            <v>LSTM</v>
          </cell>
          <cell r="C1939">
            <v>2</v>
          </cell>
          <cell r="D1939">
            <v>100</v>
          </cell>
          <cell r="E1939">
            <v>64</v>
          </cell>
          <cell r="F1939">
            <v>10</v>
          </cell>
          <cell r="G1939">
            <v>9.9999999999999995E-7</v>
          </cell>
          <cell r="K1939">
            <v>0.47</v>
          </cell>
        </row>
        <row r="1940">
          <cell r="A1940" t="str">
            <v>60min</v>
          </cell>
          <cell r="B1940" t="str">
            <v>LSTM</v>
          </cell>
          <cell r="C1940">
            <v>10</v>
          </cell>
          <cell r="D1940">
            <v>150</v>
          </cell>
          <cell r="E1940">
            <v>16</v>
          </cell>
          <cell r="F1940">
            <v>10</v>
          </cell>
          <cell r="G1940">
            <v>9.9999999999999995E-7</v>
          </cell>
          <cell r="K1940">
            <v>0.47</v>
          </cell>
        </row>
        <row r="1941">
          <cell r="A1941" t="str">
            <v>10min</v>
          </cell>
          <cell r="B1941" t="str">
            <v>LSTM</v>
          </cell>
          <cell r="C1941">
            <v>10</v>
          </cell>
          <cell r="D1941">
            <v>50</v>
          </cell>
          <cell r="E1941">
            <v>64</v>
          </cell>
          <cell r="F1941">
            <v>5</v>
          </cell>
          <cell r="G1941">
            <v>9.9999999999999995E-7</v>
          </cell>
          <cell r="K1941">
            <v>0.47</v>
          </cell>
        </row>
        <row r="1942">
          <cell r="A1942" t="str">
            <v>10min</v>
          </cell>
          <cell r="B1942" t="str">
            <v>LSTM</v>
          </cell>
          <cell r="C1942">
            <v>10</v>
          </cell>
          <cell r="D1942">
            <v>100</v>
          </cell>
          <cell r="E1942">
            <v>64</v>
          </cell>
          <cell r="F1942">
            <v>10</v>
          </cell>
          <cell r="G1942">
            <v>9.9999999999999995E-7</v>
          </cell>
          <cell r="K1942">
            <v>0.47</v>
          </cell>
        </row>
        <row r="1943">
          <cell r="A1943" t="str">
            <v>10min</v>
          </cell>
          <cell r="B1943" t="str">
            <v>LSTM</v>
          </cell>
          <cell r="C1943">
            <v>20</v>
          </cell>
          <cell r="D1943">
            <v>100</v>
          </cell>
          <cell r="E1943">
            <v>64</v>
          </cell>
          <cell r="F1943">
            <v>10</v>
          </cell>
          <cell r="G1943">
            <v>9.9999999999999995E-7</v>
          </cell>
          <cell r="K1943">
            <v>0.47</v>
          </cell>
        </row>
        <row r="1944">
          <cell r="A1944" t="str">
            <v>10min</v>
          </cell>
          <cell r="B1944" t="str">
            <v>RNN</v>
          </cell>
          <cell r="C1944">
            <v>10</v>
          </cell>
          <cell r="D1944">
            <v>50</v>
          </cell>
          <cell r="E1944">
            <v>128</v>
          </cell>
          <cell r="F1944">
            <v>10</v>
          </cell>
          <cell r="G1944">
            <v>1E-4</v>
          </cell>
          <cell r="K1944">
            <v>0.47</v>
          </cell>
        </row>
        <row r="1945">
          <cell r="A1945" t="str">
            <v>60min</v>
          </cell>
          <cell r="B1945" t="str">
            <v>RNN</v>
          </cell>
          <cell r="C1945">
            <v>2</v>
          </cell>
          <cell r="D1945">
            <v>100</v>
          </cell>
          <cell r="E1945">
            <v>16</v>
          </cell>
          <cell r="F1945">
            <v>5</v>
          </cell>
          <cell r="G1945">
            <v>1E-4</v>
          </cell>
          <cell r="K1945">
            <v>0.46989999999999998</v>
          </cell>
        </row>
        <row r="1946">
          <cell r="A1946" t="str">
            <v>60min</v>
          </cell>
          <cell r="B1946" t="str">
            <v>RNN</v>
          </cell>
          <cell r="C1946">
            <v>2</v>
          </cell>
          <cell r="D1946">
            <v>100</v>
          </cell>
          <cell r="E1946">
            <v>128</v>
          </cell>
          <cell r="F1946">
            <v>10</v>
          </cell>
          <cell r="G1946">
            <v>1E-4</v>
          </cell>
          <cell r="K1946">
            <v>0.46989999999999998</v>
          </cell>
        </row>
        <row r="1947">
          <cell r="A1947" t="str">
            <v>60min</v>
          </cell>
          <cell r="B1947" t="str">
            <v>LSTM</v>
          </cell>
          <cell r="C1947">
            <v>2</v>
          </cell>
          <cell r="D1947">
            <v>100</v>
          </cell>
          <cell r="E1947">
            <v>64</v>
          </cell>
          <cell r="F1947">
            <v>10</v>
          </cell>
          <cell r="G1947">
            <v>1.0000000000000001E-5</v>
          </cell>
          <cell r="K1947">
            <v>0.46989999999999998</v>
          </cell>
        </row>
        <row r="1948">
          <cell r="A1948" t="str">
            <v>60min</v>
          </cell>
          <cell r="B1948" t="str">
            <v>LSTM</v>
          </cell>
          <cell r="C1948">
            <v>2</v>
          </cell>
          <cell r="D1948">
            <v>150</v>
          </cell>
          <cell r="E1948">
            <v>16</v>
          </cell>
          <cell r="F1948">
            <v>10</v>
          </cell>
          <cell r="G1948">
            <v>1E-4</v>
          </cell>
          <cell r="K1948">
            <v>0.46989999999999998</v>
          </cell>
        </row>
        <row r="1949">
          <cell r="A1949" t="str">
            <v>10min</v>
          </cell>
          <cell r="B1949" t="str">
            <v>LSTM</v>
          </cell>
          <cell r="C1949">
            <v>5</v>
          </cell>
          <cell r="D1949">
            <v>50</v>
          </cell>
          <cell r="E1949">
            <v>16</v>
          </cell>
          <cell r="F1949">
            <v>10</v>
          </cell>
          <cell r="G1949">
            <v>1.0000000000000001E-5</v>
          </cell>
          <cell r="K1949">
            <v>0.46989999999999998</v>
          </cell>
        </row>
        <row r="1950">
          <cell r="A1950" t="str">
            <v>10min</v>
          </cell>
          <cell r="B1950" t="str">
            <v>LSTM</v>
          </cell>
          <cell r="C1950">
            <v>10</v>
          </cell>
          <cell r="D1950">
            <v>100</v>
          </cell>
          <cell r="E1950">
            <v>64</v>
          </cell>
          <cell r="F1950">
            <v>10</v>
          </cell>
          <cell r="G1950">
            <v>1.0000000000000001E-5</v>
          </cell>
          <cell r="K1950">
            <v>0.46989999999999998</v>
          </cell>
        </row>
        <row r="1951">
          <cell r="A1951" t="str">
            <v>1D</v>
          </cell>
          <cell r="B1951" t="str">
            <v>RNN</v>
          </cell>
          <cell r="C1951">
            <v>20</v>
          </cell>
          <cell r="D1951">
            <v>150</v>
          </cell>
          <cell r="E1951">
            <v>128</v>
          </cell>
          <cell r="F1951">
            <v>5</v>
          </cell>
          <cell r="G1951">
            <v>9.9999999999999995E-7</v>
          </cell>
          <cell r="K1951">
            <v>0.4698</v>
          </cell>
        </row>
        <row r="1952">
          <cell r="A1952" t="str">
            <v>1D</v>
          </cell>
          <cell r="B1952" t="str">
            <v>RNN</v>
          </cell>
          <cell r="C1952">
            <v>20</v>
          </cell>
          <cell r="D1952">
            <v>150</v>
          </cell>
          <cell r="E1952">
            <v>128</v>
          </cell>
          <cell r="F1952">
            <v>5</v>
          </cell>
          <cell r="G1952">
            <v>1.0000000000000001E-5</v>
          </cell>
          <cell r="K1952">
            <v>0.4698</v>
          </cell>
        </row>
        <row r="1953">
          <cell r="A1953" t="str">
            <v>60min</v>
          </cell>
          <cell r="B1953" t="str">
            <v>RNN</v>
          </cell>
          <cell r="C1953">
            <v>5</v>
          </cell>
          <cell r="D1953">
            <v>150</v>
          </cell>
          <cell r="E1953">
            <v>16</v>
          </cell>
          <cell r="F1953">
            <v>5</v>
          </cell>
          <cell r="G1953">
            <v>9.9999999999999995E-7</v>
          </cell>
          <cell r="K1953">
            <v>0.4698</v>
          </cell>
        </row>
        <row r="1954">
          <cell r="A1954" t="str">
            <v>60min</v>
          </cell>
          <cell r="B1954" t="str">
            <v>LSTM</v>
          </cell>
          <cell r="C1954">
            <v>5</v>
          </cell>
          <cell r="D1954">
            <v>100</v>
          </cell>
          <cell r="E1954">
            <v>64</v>
          </cell>
          <cell r="F1954">
            <v>10</v>
          </cell>
          <cell r="G1954">
            <v>9.9999999999999995E-7</v>
          </cell>
          <cell r="K1954">
            <v>0.4698</v>
          </cell>
        </row>
        <row r="1955">
          <cell r="A1955" t="str">
            <v>10min</v>
          </cell>
          <cell r="B1955" t="str">
            <v>LSTM</v>
          </cell>
          <cell r="C1955">
            <v>2</v>
          </cell>
          <cell r="D1955">
            <v>50</v>
          </cell>
          <cell r="E1955">
            <v>128</v>
          </cell>
          <cell r="F1955">
            <v>5</v>
          </cell>
          <cell r="G1955">
            <v>9.9999999999999995E-7</v>
          </cell>
          <cell r="K1955">
            <v>0.4698</v>
          </cell>
        </row>
        <row r="1956">
          <cell r="A1956" t="str">
            <v>10min</v>
          </cell>
          <cell r="B1956" t="str">
            <v>LSTM</v>
          </cell>
          <cell r="C1956">
            <v>5</v>
          </cell>
          <cell r="D1956">
            <v>50</v>
          </cell>
          <cell r="E1956">
            <v>16</v>
          </cell>
          <cell r="F1956">
            <v>10</v>
          </cell>
          <cell r="G1956">
            <v>9.9999999999999995E-7</v>
          </cell>
          <cell r="K1956">
            <v>0.4698</v>
          </cell>
        </row>
        <row r="1957">
          <cell r="A1957" t="str">
            <v>10min</v>
          </cell>
          <cell r="B1957" t="str">
            <v>LSTM</v>
          </cell>
          <cell r="C1957">
            <v>5</v>
          </cell>
          <cell r="D1957">
            <v>150</v>
          </cell>
          <cell r="E1957">
            <v>128</v>
          </cell>
          <cell r="F1957">
            <v>5</v>
          </cell>
          <cell r="G1957">
            <v>9.9999999999999995E-7</v>
          </cell>
          <cell r="K1957">
            <v>0.4698</v>
          </cell>
        </row>
        <row r="1958">
          <cell r="A1958" t="str">
            <v>60min</v>
          </cell>
          <cell r="B1958" t="str">
            <v>RNN</v>
          </cell>
          <cell r="C1958">
            <v>2</v>
          </cell>
          <cell r="D1958">
            <v>150</v>
          </cell>
          <cell r="E1958">
            <v>64</v>
          </cell>
          <cell r="F1958">
            <v>10</v>
          </cell>
          <cell r="G1958">
            <v>1E-4</v>
          </cell>
          <cell r="K1958">
            <v>0.46970000000000001</v>
          </cell>
        </row>
        <row r="1959">
          <cell r="A1959" t="str">
            <v>6h</v>
          </cell>
          <cell r="B1959" t="str">
            <v>RNN</v>
          </cell>
          <cell r="C1959">
            <v>2</v>
          </cell>
          <cell r="D1959">
            <v>100</v>
          </cell>
          <cell r="E1959">
            <v>64</v>
          </cell>
          <cell r="F1959">
            <v>5</v>
          </cell>
          <cell r="G1959">
            <v>1E-4</v>
          </cell>
          <cell r="K1959">
            <v>0.46970000000000001</v>
          </cell>
        </row>
        <row r="1960">
          <cell r="A1960" t="str">
            <v>6h</v>
          </cell>
          <cell r="B1960" t="str">
            <v>LSTM</v>
          </cell>
          <cell r="C1960">
            <v>20</v>
          </cell>
          <cell r="D1960">
            <v>150</v>
          </cell>
          <cell r="E1960">
            <v>128</v>
          </cell>
          <cell r="F1960">
            <v>10</v>
          </cell>
          <cell r="G1960">
            <v>1E-3</v>
          </cell>
          <cell r="K1960">
            <v>0.46970000000000001</v>
          </cell>
        </row>
        <row r="1961">
          <cell r="A1961" t="str">
            <v>10min</v>
          </cell>
          <cell r="B1961" t="str">
            <v>RNN</v>
          </cell>
          <cell r="C1961">
            <v>20</v>
          </cell>
          <cell r="D1961">
            <v>50</v>
          </cell>
          <cell r="E1961">
            <v>64</v>
          </cell>
          <cell r="F1961">
            <v>10</v>
          </cell>
          <cell r="G1961">
            <v>9.9999999999999995E-7</v>
          </cell>
          <cell r="K1961">
            <v>0.46970000000000001</v>
          </cell>
        </row>
        <row r="1962">
          <cell r="A1962" t="str">
            <v>60min</v>
          </cell>
          <cell r="B1962" t="str">
            <v>LSTM</v>
          </cell>
          <cell r="C1962">
            <v>2</v>
          </cell>
          <cell r="D1962">
            <v>50</v>
          </cell>
          <cell r="E1962">
            <v>128</v>
          </cell>
          <cell r="F1962">
            <v>10</v>
          </cell>
          <cell r="G1962">
            <v>9.9999999999999995E-7</v>
          </cell>
          <cell r="K1962">
            <v>0.46960000000000002</v>
          </cell>
        </row>
        <row r="1963">
          <cell r="A1963" t="str">
            <v>60min</v>
          </cell>
          <cell r="B1963" t="str">
            <v>LSTM</v>
          </cell>
          <cell r="C1963">
            <v>5</v>
          </cell>
          <cell r="D1963">
            <v>50</v>
          </cell>
          <cell r="E1963">
            <v>16</v>
          </cell>
          <cell r="F1963">
            <v>5</v>
          </cell>
          <cell r="G1963">
            <v>9.9999999999999995E-7</v>
          </cell>
          <cell r="K1963">
            <v>0.46960000000000002</v>
          </cell>
        </row>
        <row r="1964">
          <cell r="A1964" t="str">
            <v>10min</v>
          </cell>
          <cell r="B1964" t="str">
            <v>LSTM</v>
          </cell>
          <cell r="C1964">
            <v>10</v>
          </cell>
          <cell r="D1964">
            <v>50</v>
          </cell>
          <cell r="E1964">
            <v>64</v>
          </cell>
          <cell r="F1964">
            <v>5</v>
          </cell>
          <cell r="G1964">
            <v>1.0000000000000001E-5</v>
          </cell>
          <cell r="K1964">
            <v>0.46960000000000002</v>
          </cell>
        </row>
        <row r="1965">
          <cell r="A1965" t="str">
            <v>60min</v>
          </cell>
          <cell r="B1965" t="str">
            <v>RNN</v>
          </cell>
          <cell r="C1965">
            <v>20</v>
          </cell>
          <cell r="D1965">
            <v>150</v>
          </cell>
          <cell r="E1965">
            <v>128</v>
          </cell>
          <cell r="F1965">
            <v>5</v>
          </cell>
          <cell r="G1965">
            <v>1E-4</v>
          </cell>
          <cell r="K1965">
            <v>0.46949999999999997</v>
          </cell>
        </row>
        <row r="1966">
          <cell r="A1966" t="str">
            <v>6h</v>
          </cell>
          <cell r="B1966" t="str">
            <v>LSTM</v>
          </cell>
          <cell r="C1966">
            <v>10</v>
          </cell>
          <cell r="D1966">
            <v>100</v>
          </cell>
          <cell r="E1966">
            <v>64</v>
          </cell>
          <cell r="F1966">
            <v>10</v>
          </cell>
          <cell r="G1966">
            <v>1E-3</v>
          </cell>
          <cell r="K1966">
            <v>0.46949999999999997</v>
          </cell>
        </row>
        <row r="1967">
          <cell r="A1967" t="str">
            <v>1D</v>
          </cell>
          <cell r="B1967" t="str">
            <v>RNN</v>
          </cell>
          <cell r="C1967">
            <v>20</v>
          </cell>
          <cell r="D1967">
            <v>150</v>
          </cell>
          <cell r="E1967">
            <v>128</v>
          </cell>
          <cell r="F1967">
            <v>5</v>
          </cell>
          <cell r="G1967">
            <v>1E-4</v>
          </cell>
          <cell r="K1967">
            <v>0.46939999999999998</v>
          </cell>
        </row>
        <row r="1968">
          <cell r="A1968" t="str">
            <v>10min</v>
          </cell>
          <cell r="B1968" t="str">
            <v>LSTM</v>
          </cell>
          <cell r="C1968">
            <v>10</v>
          </cell>
          <cell r="D1968">
            <v>150</v>
          </cell>
          <cell r="E1968">
            <v>64</v>
          </cell>
          <cell r="F1968">
            <v>10</v>
          </cell>
          <cell r="G1968">
            <v>9.9999999999999995E-7</v>
          </cell>
          <cell r="K1968">
            <v>0.46939999999999998</v>
          </cell>
        </row>
        <row r="1969">
          <cell r="A1969" t="str">
            <v>10min</v>
          </cell>
          <cell r="B1969" t="str">
            <v>RNN</v>
          </cell>
          <cell r="C1969">
            <v>5</v>
          </cell>
          <cell r="D1969">
            <v>150</v>
          </cell>
          <cell r="E1969">
            <v>128</v>
          </cell>
          <cell r="F1969">
            <v>5</v>
          </cell>
          <cell r="G1969">
            <v>9.9999999999999995E-7</v>
          </cell>
          <cell r="K1969">
            <v>0.46939999999999998</v>
          </cell>
        </row>
        <row r="1970">
          <cell r="A1970" t="str">
            <v>10min</v>
          </cell>
          <cell r="B1970" t="str">
            <v>RNN</v>
          </cell>
          <cell r="C1970">
            <v>10</v>
          </cell>
          <cell r="D1970">
            <v>100</v>
          </cell>
          <cell r="E1970">
            <v>64</v>
          </cell>
          <cell r="F1970">
            <v>5</v>
          </cell>
          <cell r="G1970">
            <v>1E-4</v>
          </cell>
          <cell r="K1970">
            <v>0.46939999999999998</v>
          </cell>
        </row>
        <row r="1971">
          <cell r="A1971" t="str">
            <v>10min</v>
          </cell>
          <cell r="B1971" t="str">
            <v>RNN</v>
          </cell>
          <cell r="C1971">
            <v>10</v>
          </cell>
          <cell r="D1971">
            <v>100</v>
          </cell>
          <cell r="E1971">
            <v>64</v>
          </cell>
          <cell r="F1971">
            <v>10</v>
          </cell>
          <cell r="G1971">
            <v>1.0000000000000001E-5</v>
          </cell>
          <cell r="K1971">
            <v>0.46939999999999998</v>
          </cell>
        </row>
        <row r="1972">
          <cell r="A1972" t="str">
            <v>12h</v>
          </cell>
          <cell r="B1972" t="str">
            <v>RNN</v>
          </cell>
          <cell r="C1972">
            <v>10</v>
          </cell>
          <cell r="D1972">
            <v>50</v>
          </cell>
          <cell r="E1972">
            <v>64</v>
          </cell>
          <cell r="F1972">
            <v>5</v>
          </cell>
          <cell r="G1972">
            <v>1E-3</v>
          </cell>
          <cell r="K1972">
            <v>0.46939999999999998</v>
          </cell>
        </row>
        <row r="1973">
          <cell r="A1973" t="str">
            <v>60min</v>
          </cell>
          <cell r="B1973" t="str">
            <v>RNN</v>
          </cell>
          <cell r="C1973">
            <v>5</v>
          </cell>
          <cell r="D1973">
            <v>150</v>
          </cell>
          <cell r="E1973">
            <v>16</v>
          </cell>
          <cell r="F1973">
            <v>5</v>
          </cell>
          <cell r="G1973">
            <v>1.0000000000000001E-5</v>
          </cell>
          <cell r="K1973">
            <v>0.46929999999999999</v>
          </cell>
        </row>
        <row r="1974">
          <cell r="A1974" t="str">
            <v>60min</v>
          </cell>
          <cell r="B1974" t="str">
            <v>LSTM</v>
          </cell>
          <cell r="C1974">
            <v>2</v>
          </cell>
          <cell r="D1974">
            <v>50</v>
          </cell>
          <cell r="E1974">
            <v>128</v>
          </cell>
          <cell r="F1974">
            <v>10</v>
          </cell>
          <cell r="G1974">
            <v>1.0000000000000001E-5</v>
          </cell>
          <cell r="K1974">
            <v>0.46929999999999999</v>
          </cell>
        </row>
        <row r="1975">
          <cell r="A1975" t="str">
            <v>60min</v>
          </cell>
          <cell r="B1975" t="str">
            <v>LSTM</v>
          </cell>
          <cell r="C1975">
            <v>5</v>
          </cell>
          <cell r="D1975">
            <v>50</v>
          </cell>
          <cell r="E1975">
            <v>16</v>
          </cell>
          <cell r="F1975">
            <v>5</v>
          </cell>
          <cell r="G1975">
            <v>1.0000000000000001E-5</v>
          </cell>
          <cell r="K1975">
            <v>0.46929999999999999</v>
          </cell>
        </row>
        <row r="1976">
          <cell r="A1976" t="str">
            <v>10min</v>
          </cell>
          <cell r="B1976" t="str">
            <v>LSTM</v>
          </cell>
          <cell r="C1976">
            <v>2</v>
          </cell>
          <cell r="D1976">
            <v>50</v>
          </cell>
          <cell r="E1976">
            <v>128</v>
          </cell>
          <cell r="F1976">
            <v>5</v>
          </cell>
          <cell r="G1976">
            <v>1.0000000000000001E-5</v>
          </cell>
          <cell r="K1976">
            <v>0.46929999999999999</v>
          </cell>
        </row>
        <row r="1977">
          <cell r="A1977" t="str">
            <v>10min</v>
          </cell>
          <cell r="B1977" t="str">
            <v>LSTM</v>
          </cell>
          <cell r="C1977">
            <v>20</v>
          </cell>
          <cell r="D1977">
            <v>150</v>
          </cell>
          <cell r="E1977">
            <v>64</v>
          </cell>
          <cell r="F1977">
            <v>5</v>
          </cell>
          <cell r="G1977">
            <v>9.9999999999999995E-7</v>
          </cell>
          <cell r="K1977">
            <v>0.46929999999999999</v>
          </cell>
        </row>
        <row r="1978">
          <cell r="A1978" t="str">
            <v>60min</v>
          </cell>
          <cell r="B1978" t="str">
            <v>RNN</v>
          </cell>
          <cell r="C1978">
            <v>2</v>
          </cell>
          <cell r="D1978">
            <v>100</v>
          </cell>
          <cell r="E1978">
            <v>128</v>
          </cell>
          <cell r="F1978">
            <v>5</v>
          </cell>
          <cell r="G1978">
            <v>1.0000000000000001E-5</v>
          </cell>
          <cell r="K1978">
            <v>0.46920000000000001</v>
          </cell>
        </row>
        <row r="1979">
          <cell r="A1979" t="str">
            <v>60min</v>
          </cell>
          <cell r="B1979" t="str">
            <v>RNN</v>
          </cell>
          <cell r="C1979">
            <v>5</v>
          </cell>
          <cell r="D1979">
            <v>150</v>
          </cell>
          <cell r="E1979">
            <v>64</v>
          </cell>
          <cell r="F1979">
            <v>5</v>
          </cell>
          <cell r="G1979">
            <v>9.9999999999999995E-7</v>
          </cell>
          <cell r="K1979">
            <v>0.46920000000000001</v>
          </cell>
        </row>
        <row r="1980">
          <cell r="A1980" t="str">
            <v>60min</v>
          </cell>
          <cell r="B1980" t="str">
            <v>LSTM</v>
          </cell>
          <cell r="C1980">
            <v>2</v>
          </cell>
          <cell r="D1980">
            <v>100</v>
          </cell>
          <cell r="E1980">
            <v>128</v>
          </cell>
          <cell r="F1980">
            <v>10</v>
          </cell>
          <cell r="G1980">
            <v>9.9999999999999995E-7</v>
          </cell>
          <cell r="K1980">
            <v>0.46920000000000001</v>
          </cell>
        </row>
        <row r="1981">
          <cell r="A1981" t="str">
            <v>60min</v>
          </cell>
          <cell r="B1981" t="str">
            <v>LSTM</v>
          </cell>
          <cell r="C1981">
            <v>5</v>
          </cell>
          <cell r="D1981">
            <v>150</v>
          </cell>
          <cell r="E1981">
            <v>16</v>
          </cell>
          <cell r="F1981">
            <v>5</v>
          </cell>
          <cell r="G1981">
            <v>9.9999999999999995E-7</v>
          </cell>
          <cell r="K1981">
            <v>0.46920000000000001</v>
          </cell>
        </row>
        <row r="1982">
          <cell r="A1982" t="str">
            <v>60min</v>
          </cell>
          <cell r="B1982" t="str">
            <v>LSTM</v>
          </cell>
          <cell r="C1982">
            <v>10</v>
          </cell>
          <cell r="D1982">
            <v>50</v>
          </cell>
          <cell r="E1982">
            <v>16</v>
          </cell>
          <cell r="F1982">
            <v>5</v>
          </cell>
          <cell r="G1982">
            <v>9.9999999999999995E-7</v>
          </cell>
          <cell r="K1982">
            <v>0.46920000000000001</v>
          </cell>
        </row>
        <row r="1983">
          <cell r="A1983" t="str">
            <v>60min</v>
          </cell>
          <cell r="B1983" t="str">
            <v>LSTM</v>
          </cell>
          <cell r="C1983">
            <v>10</v>
          </cell>
          <cell r="D1983">
            <v>100</v>
          </cell>
          <cell r="E1983">
            <v>16</v>
          </cell>
          <cell r="F1983">
            <v>5</v>
          </cell>
          <cell r="G1983">
            <v>1E-4</v>
          </cell>
          <cell r="K1983">
            <v>0.46920000000000001</v>
          </cell>
        </row>
        <row r="1984">
          <cell r="A1984" t="str">
            <v>60min</v>
          </cell>
          <cell r="B1984" t="str">
            <v>LSTM</v>
          </cell>
          <cell r="C1984">
            <v>20</v>
          </cell>
          <cell r="D1984">
            <v>100</v>
          </cell>
          <cell r="E1984">
            <v>64</v>
          </cell>
          <cell r="F1984">
            <v>10</v>
          </cell>
          <cell r="G1984">
            <v>9.9999999999999995E-7</v>
          </cell>
          <cell r="K1984">
            <v>0.46920000000000001</v>
          </cell>
        </row>
        <row r="1985">
          <cell r="A1985" t="str">
            <v>10min</v>
          </cell>
          <cell r="B1985" t="str">
            <v>LSTM</v>
          </cell>
          <cell r="C1985">
            <v>5</v>
          </cell>
          <cell r="D1985">
            <v>150</v>
          </cell>
          <cell r="E1985">
            <v>128</v>
          </cell>
          <cell r="F1985">
            <v>5</v>
          </cell>
          <cell r="G1985">
            <v>1.0000000000000001E-5</v>
          </cell>
          <cell r="K1985">
            <v>0.46920000000000001</v>
          </cell>
        </row>
        <row r="1986">
          <cell r="A1986" t="str">
            <v>10min</v>
          </cell>
          <cell r="B1986" t="str">
            <v>RNN</v>
          </cell>
          <cell r="C1986">
            <v>2</v>
          </cell>
          <cell r="D1986">
            <v>100</v>
          </cell>
          <cell r="E1986">
            <v>16</v>
          </cell>
          <cell r="F1986">
            <v>5</v>
          </cell>
          <cell r="G1986">
            <v>9.9999999999999995E-7</v>
          </cell>
          <cell r="K1986">
            <v>0.46920000000000001</v>
          </cell>
        </row>
        <row r="1987">
          <cell r="A1987" t="str">
            <v>60min</v>
          </cell>
          <cell r="B1987" t="str">
            <v>RNN</v>
          </cell>
          <cell r="C1987">
            <v>20</v>
          </cell>
          <cell r="D1987">
            <v>150</v>
          </cell>
          <cell r="E1987">
            <v>64</v>
          </cell>
          <cell r="F1987">
            <v>10</v>
          </cell>
          <cell r="G1987">
            <v>1.0000000000000001E-5</v>
          </cell>
          <cell r="K1987">
            <v>0.46910000000000002</v>
          </cell>
        </row>
        <row r="1988">
          <cell r="A1988" t="str">
            <v>60min</v>
          </cell>
          <cell r="B1988" t="str">
            <v>LSTM</v>
          </cell>
          <cell r="C1988">
            <v>2</v>
          </cell>
          <cell r="D1988">
            <v>100</v>
          </cell>
          <cell r="E1988">
            <v>128</v>
          </cell>
          <cell r="F1988">
            <v>10</v>
          </cell>
          <cell r="G1988">
            <v>1.0000000000000001E-5</v>
          </cell>
          <cell r="K1988">
            <v>0.46910000000000002</v>
          </cell>
        </row>
        <row r="1989">
          <cell r="A1989" t="str">
            <v>10min</v>
          </cell>
          <cell r="B1989" t="str">
            <v>LSTM</v>
          </cell>
          <cell r="C1989">
            <v>10</v>
          </cell>
          <cell r="D1989">
            <v>50</v>
          </cell>
          <cell r="E1989">
            <v>16</v>
          </cell>
          <cell r="F1989">
            <v>5</v>
          </cell>
          <cell r="G1989">
            <v>9.9999999999999995E-7</v>
          </cell>
          <cell r="K1989">
            <v>0.46910000000000002</v>
          </cell>
        </row>
        <row r="1990">
          <cell r="A1990" t="str">
            <v>10min</v>
          </cell>
          <cell r="B1990" t="str">
            <v>LSTM</v>
          </cell>
          <cell r="C1990">
            <v>10</v>
          </cell>
          <cell r="D1990">
            <v>100</v>
          </cell>
          <cell r="E1990">
            <v>16</v>
          </cell>
          <cell r="F1990">
            <v>5</v>
          </cell>
          <cell r="G1990">
            <v>1.0000000000000001E-5</v>
          </cell>
          <cell r="K1990">
            <v>0.46899999999999997</v>
          </cell>
        </row>
        <row r="1991">
          <cell r="A1991" t="str">
            <v>10min</v>
          </cell>
          <cell r="B1991" t="str">
            <v>LSTM</v>
          </cell>
          <cell r="C1991">
            <v>20</v>
          </cell>
          <cell r="D1991">
            <v>50</v>
          </cell>
          <cell r="E1991">
            <v>16</v>
          </cell>
          <cell r="F1991">
            <v>5</v>
          </cell>
          <cell r="G1991">
            <v>9.9999999999999995E-7</v>
          </cell>
          <cell r="K1991">
            <v>0.46899999999999997</v>
          </cell>
        </row>
        <row r="1992">
          <cell r="A1992" t="str">
            <v>60min</v>
          </cell>
          <cell r="B1992" t="str">
            <v>RNN</v>
          </cell>
          <cell r="C1992">
            <v>10</v>
          </cell>
          <cell r="D1992">
            <v>100</v>
          </cell>
          <cell r="E1992">
            <v>64</v>
          </cell>
          <cell r="F1992">
            <v>5</v>
          </cell>
          <cell r="G1992">
            <v>1E-4</v>
          </cell>
          <cell r="K1992">
            <v>0.46889999999999998</v>
          </cell>
        </row>
        <row r="1993">
          <cell r="A1993" t="str">
            <v>60min</v>
          </cell>
          <cell r="B1993" t="str">
            <v>LSTM</v>
          </cell>
          <cell r="C1993">
            <v>10</v>
          </cell>
          <cell r="D1993">
            <v>150</v>
          </cell>
          <cell r="E1993">
            <v>16</v>
          </cell>
          <cell r="F1993">
            <v>10</v>
          </cell>
          <cell r="G1993">
            <v>1.0000000000000001E-5</v>
          </cell>
          <cell r="K1993">
            <v>0.46889999999999998</v>
          </cell>
        </row>
        <row r="1994">
          <cell r="A1994" t="str">
            <v>6h</v>
          </cell>
          <cell r="B1994" t="str">
            <v>LSTM</v>
          </cell>
          <cell r="C1994">
            <v>20</v>
          </cell>
          <cell r="D1994">
            <v>100</v>
          </cell>
          <cell r="E1994">
            <v>16</v>
          </cell>
          <cell r="F1994">
            <v>5</v>
          </cell>
          <cell r="G1994">
            <v>1E-3</v>
          </cell>
          <cell r="K1994">
            <v>0.46889999999999998</v>
          </cell>
        </row>
        <row r="1995">
          <cell r="A1995" t="str">
            <v>10min</v>
          </cell>
          <cell r="B1995" t="str">
            <v>LSTM</v>
          </cell>
          <cell r="C1995">
            <v>10</v>
          </cell>
          <cell r="D1995">
            <v>50</v>
          </cell>
          <cell r="E1995">
            <v>16</v>
          </cell>
          <cell r="F1995">
            <v>5</v>
          </cell>
          <cell r="G1995">
            <v>1.0000000000000001E-5</v>
          </cell>
          <cell r="K1995">
            <v>0.46889999999999998</v>
          </cell>
        </row>
        <row r="1996">
          <cell r="A1996" t="str">
            <v>6h</v>
          </cell>
          <cell r="B1996" t="str">
            <v>LSTM</v>
          </cell>
          <cell r="C1996">
            <v>10</v>
          </cell>
          <cell r="D1996">
            <v>50</v>
          </cell>
          <cell r="E1996">
            <v>16</v>
          </cell>
          <cell r="F1996">
            <v>5</v>
          </cell>
          <cell r="G1996">
            <v>1E-3</v>
          </cell>
          <cell r="K1996">
            <v>0.46879999999999999</v>
          </cell>
        </row>
        <row r="1997">
          <cell r="A1997" t="str">
            <v>10min</v>
          </cell>
          <cell r="B1997" t="str">
            <v>LSTM</v>
          </cell>
          <cell r="C1997">
            <v>20</v>
          </cell>
          <cell r="D1997">
            <v>50</v>
          </cell>
          <cell r="E1997">
            <v>16</v>
          </cell>
          <cell r="F1997">
            <v>5</v>
          </cell>
          <cell r="G1997">
            <v>1.0000000000000001E-5</v>
          </cell>
          <cell r="K1997">
            <v>0.46879999999999999</v>
          </cell>
        </row>
        <row r="1998">
          <cell r="A1998" t="str">
            <v>10min</v>
          </cell>
          <cell r="B1998" t="str">
            <v>RNN</v>
          </cell>
          <cell r="C1998">
            <v>5</v>
          </cell>
          <cell r="D1998">
            <v>100</v>
          </cell>
          <cell r="E1998">
            <v>128</v>
          </cell>
          <cell r="F1998">
            <v>10</v>
          </cell>
          <cell r="G1998">
            <v>1E-4</v>
          </cell>
          <cell r="K1998">
            <v>0.46879999999999999</v>
          </cell>
        </row>
        <row r="1999">
          <cell r="A1999" t="str">
            <v>60min</v>
          </cell>
          <cell r="B1999" t="str">
            <v>RNN</v>
          </cell>
          <cell r="C1999">
            <v>5</v>
          </cell>
          <cell r="D1999">
            <v>150</v>
          </cell>
          <cell r="E1999">
            <v>64</v>
          </cell>
          <cell r="F1999">
            <v>5</v>
          </cell>
          <cell r="G1999">
            <v>1.0000000000000001E-5</v>
          </cell>
          <cell r="K1999">
            <v>0.46870000000000001</v>
          </cell>
        </row>
        <row r="2000">
          <cell r="A2000" t="str">
            <v>60min</v>
          </cell>
          <cell r="B2000" t="str">
            <v>LSTM</v>
          </cell>
          <cell r="C2000">
            <v>20</v>
          </cell>
          <cell r="D2000">
            <v>150</v>
          </cell>
          <cell r="E2000">
            <v>16</v>
          </cell>
          <cell r="F2000">
            <v>5</v>
          </cell>
          <cell r="G2000">
            <v>9.9999999999999995E-7</v>
          </cell>
          <cell r="K2000">
            <v>0.46870000000000001</v>
          </cell>
        </row>
        <row r="2001">
          <cell r="A2001" t="str">
            <v>6h</v>
          </cell>
          <cell r="B2001" t="str">
            <v>RNN</v>
          </cell>
          <cell r="C2001">
            <v>10</v>
          </cell>
          <cell r="D2001">
            <v>150</v>
          </cell>
          <cell r="E2001">
            <v>64</v>
          </cell>
          <cell r="F2001">
            <v>5</v>
          </cell>
          <cell r="G2001">
            <v>1E-4</v>
          </cell>
          <cell r="K2001">
            <v>0.46870000000000001</v>
          </cell>
        </row>
        <row r="2002">
          <cell r="A2002" t="str">
            <v>10min</v>
          </cell>
          <cell r="B2002" t="str">
            <v>RNN</v>
          </cell>
          <cell r="C2002">
            <v>2</v>
          </cell>
          <cell r="D2002">
            <v>100</v>
          </cell>
          <cell r="E2002">
            <v>16</v>
          </cell>
          <cell r="F2002">
            <v>5</v>
          </cell>
          <cell r="G2002">
            <v>1.0000000000000001E-5</v>
          </cell>
          <cell r="K2002">
            <v>0.46870000000000001</v>
          </cell>
        </row>
        <row r="2003">
          <cell r="A2003" t="str">
            <v>10min</v>
          </cell>
          <cell r="B2003" t="str">
            <v>LSTM</v>
          </cell>
          <cell r="C2003">
            <v>20</v>
          </cell>
          <cell r="D2003">
            <v>100</v>
          </cell>
          <cell r="E2003">
            <v>64</v>
          </cell>
          <cell r="F2003">
            <v>5</v>
          </cell>
          <cell r="G2003">
            <v>9.9999999999999995E-7</v>
          </cell>
          <cell r="K2003">
            <v>0.46860000000000002</v>
          </cell>
        </row>
        <row r="2004">
          <cell r="A2004" t="str">
            <v>10min</v>
          </cell>
          <cell r="B2004" t="str">
            <v>LSTM</v>
          </cell>
          <cell r="C2004">
            <v>20</v>
          </cell>
          <cell r="D2004">
            <v>100</v>
          </cell>
          <cell r="E2004">
            <v>64</v>
          </cell>
          <cell r="F2004">
            <v>10</v>
          </cell>
          <cell r="G2004">
            <v>1.0000000000000001E-5</v>
          </cell>
          <cell r="K2004">
            <v>0.46860000000000002</v>
          </cell>
        </row>
        <row r="2005">
          <cell r="A2005" t="str">
            <v>10min</v>
          </cell>
          <cell r="B2005" t="str">
            <v>RNN</v>
          </cell>
          <cell r="C2005">
            <v>2</v>
          </cell>
          <cell r="D2005">
            <v>100</v>
          </cell>
          <cell r="E2005">
            <v>16</v>
          </cell>
          <cell r="F2005">
            <v>10</v>
          </cell>
          <cell r="G2005">
            <v>9.9999999999999995E-7</v>
          </cell>
          <cell r="K2005">
            <v>0.46860000000000002</v>
          </cell>
        </row>
        <row r="2006">
          <cell r="A2006" t="str">
            <v>60min</v>
          </cell>
          <cell r="B2006" t="str">
            <v>LSTM</v>
          </cell>
          <cell r="C2006">
            <v>10</v>
          </cell>
          <cell r="D2006">
            <v>50</v>
          </cell>
          <cell r="E2006">
            <v>16</v>
          </cell>
          <cell r="F2006">
            <v>5</v>
          </cell>
          <cell r="G2006">
            <v>1.0000000000000001E-5</v>
          </cell>
          <cell r="K2006">
            <v>0.46850000000000003</v>
          </cell>
        </row>
        <row r="2007">
          <cell r="A2007" t="str">
            <v>60min</v>
          </cell>
          <cell r="B2007" t="str">
            <v>LSTM</v>
          </cell>
          <cell r="C2007">
            <v>20</v>
          </cell>
          <cell r="D2007">
            <v>100</v>
          </cell>
          <cell r="E2007">
            <v>64</v>
          </cell>
          <cell r="F2007">
            <v>10</v>
          </cell>
          <cell r="G2007">
            <v>1.0000000000000001E-5</v>
          </cell>
          <cell r="K2007">
            <v>0.46850000000000003</v>
          </cell>
        </row>
        <row r="2008">
          <cell r="A2008" t="str">
            <v>10min</v>
          </cell>
          <cell r="B2008" t="str">
            <v>LSTM</v>
          </cell>
          <cell r="C2008">
            <v>2</v>
          </cell>
          <cell r="D2008">
            <v>50</v>
          </cell>
          <cell r="E2008">
            <v>16</v>
          </cell>
          <cell r="F2008">
            <v>5</v>
          </cell>
          <cell r="G2008">
            <v>9.9999999999999995E-7</v>
          </cell>
          <cell r="K2008">
            <v>0.46850000000000003</v>
          </cell>
        </row>
        <row r="2009">
          <cell r="A2009" t="str">
            <v>10min</v>
          </cell>
          <cell r="B2009" t="str">
            <v>LSTM</v>
          </cell>
          <cell r="C2009">
            <v>2</v>
          </cell>
          <cell r="D2009">
            <v>50</v>
          </cell>
          <cell r="E2009">
            <v>64</v>
          </cell>
          <cell r="F2009">
            <v>5</v>
          </cell>
          <cell r="G2009">
            <v>9.9999999999999995E-7</v>
          </cell>
          <cell r="K2009">
            <v>0.46850000000000003</v>
          </cell>
        </row>
        <row r="2010">
          <cell r="A2010" t="str">
            <v>10min</v>
          </cell>
          <cell r="B2010" t="str">
            <v>LSTM</v>
          </cell>
          <cell r="C2010">
            <v>2</v>
          </cell>
          <cell r="D2010">
            <v>150</v>
          </cell>
          <cell r="E2010">
            <v>64</v>
          </cell>
          <cell r="F2010">
            <v>5</v>
          </cell>
          <cell r="G2010">
            <v>9.9999999999999995E-7</v>
          </cell>
          <cell r="K2010">
            <v>0.46850000000000003</v>
          </cell>
        </row>
        <row r="2011">
          <cell r="A2011" t="str">
            <v>10min</v>
          </cell>
          <cell r="B2011" t="str">
            <v>RNN</v>
          </cell>
          <cell r="C2011">
            <v>20</v>
          </cell>
          <cell r="D2011">
            <v>100</v>
          </cell>
          <cell r="E2011">
            <v>128</v>
          </cell>
          <cell r="F2011">
            <v>5</v>
          </cell>
          <cell r="G2011">
            <v>1E-4</v>
          </cell>
          <cell r="K2011">
            <v>0.46850000000000003</v>
          </cell>
        </row>
        <row r="2012">
          <cell r="A2012" t="str">
            <v>1D</v>
          </cell>
          <cell r="B2012" t="str">
            <v>RNN</v>
          </cell>
          <cell r="C2012">
            <v>20</v>
          </cell>
          <cell r="D2012">
            <v>150</v>
          </cell>
          <cell r="E2012">
            <v>128</v>
          </cell>
          <cell r="F2012">
            <v>5</v>
          </cell>
          <cell r="G2012">
            <v>1E-3</v>
          </cell>
          <cell r="K2012">
            <v>0.46850000000000003</v>
          </cell>
        </row>
        <row r="2013">
          <cell r="A2013" t="str">
            <v>60min</v>
          </cell>
          <cell r="B2013" t="str">
            <v>LSTM</v>
          </cell>
          <cell r="C2013">
            <v>2</v>
          </cell>
          <cell r="D2013">
            <v>50</v>
          </cell>
          <cell r="E2013">
            <v>128</v>
          </cell>
          <cell r="F2013">
            <v>5</v>
          </cell>
          <cell r="G2013">
            <v>1E-4</v>
          </cell>
          <cell r="K2013">
            <v>0.46839999999999998</v>
          </cell>
        </row>
        <row r="2014">
          <cell r="A2014" t="str">
            <v>60min</v>
          </cell>
          <cell r="B2014" t="str">
            <v>LSTM</v>
          </cell>
          <cell r="C2014">
            <v>2</v>
          </cell>
          <cell r="D2014">
            <v>150</v>
          </cell>
          <cell r="E2014">
            <v>128</v>
          </cell>
          <cell r="F2014">
            <v>5</v>
          </cell>
          <cell r="G2014">
            <v>1E-4</v>
          </cell>
          <cell r="K2014">
            <v>0.46839999999999998</v>
          </cell>
        </row>
        <row r="2015">
          <cell r="A2015" t="str">
            <v>10min</v>
          </cell>
          <cell r="B2015" t="str">
            <v>LSTM</v>
          </cell>
          <cell r="C2015">
            <v>2</v>
          </cell>
          <cell r="D2015">
            <v>50</v>
          </cell>
          <cell r="E2015">
            <v>64</v>
          </cell>
          <cell r="F2015">
            <v>10</v>
          </cell>
          <cell r="G2015">
            <v>9.9999999999999995E-7</v>
          </cell>
          <cell r="K2015">
            <v>0.46839999999999998</v>
          </cell>
        </row>
        <row r="2016">
          <cell r="A2016" t="str">
            <v>10min</v>
          </cell>
          <cell r="B2016" t="str">
            <v>LSTM</v>
          </cell>
          <cell r="C2016">
            <v>10</v>
          </cell>
          <cell r="D2016">
            <v>150</v>
          </cell>
          <cell r="E2016">
            <v>64</v>
          </cell>
          <cell r="F2016">
            <v>5</v>
          </cell>
          <cell r="G2016">
            <v>9.9999999999999995E-7</v>
          </cell>
          <cell r="K2016">
            <v>0.46839999999999998</v>
          </cell>
        </row>
        <row r="2017">
          <cell r="A2017" t="str">
            <v>10min</v>
          </cell>
          <cell r="B2017" t="str">
            <v>RNN</v>
          </cell>
          <cell r="C2017">
            <v>2</v>
          </cell>
          <cell r="D2017">
            <v>50</v>
          </cell>
          <cell r="E2017">
            <v>16</v>
          </cell>
          <cell r="F2017">
            <v>5</v>
          </cell>
          <cell r="G2017">
            <v>9.9999999999999995E-7</v>
          </cell>
          <cell r="K2017">
            <v>0.46839999999999998</v>
          </cell>
        </row>
        <row r="2018">
          <cell r="A2018" t="str">
            <v>10min</v>
          </cell>
          <cell r="B2018" t="str">
            <v>RNN</v>
          </cell>
          <cell r="C2018">
            <v>20</v>
          </cell>
          <cell r="D2018">
            <v>50</v>
          </cell>
          <cell r="E2018">
            <v>64</v>
          </cell>
          <cell r="F2018">
            <v>10</v>
          </cell>
          <cell r="G2018">
            <v>1.0000000000000001E-5</v>
          </cell>
          <cell r="K2018">
            <v>0.46839999999999998</v>
          </cell>
        </row>
        <row r="2019">
          <cell r="A2019" t="str">
            <v>60min</v>
          </cell>
          <cell r="B2019" t="str">
            <v>RNN</v>
          </cell>
          <cell r="C2019">
            <v>5</v>
          </cell>
          <cell r="D2019">
            <v>150</v>
          </cell>
          <cell r="E2019">
            <v>64</v>
          </cell>
          <cell r="F2019">
            <v>5</v>
          </cell>
          <cell r="G2019">
            <v>1E-4</v>
          </cell>
          <cell r="K2019">
            <v>0.46829999999999999</v>
          </cell>
        </row>
        <row r="2020">
          <cell r="A2020" t="str">
            <v>60min</v>
          </cell>
          <cell r="B2020" t="str">
            <v>RNN</v>
          </cell>
          <cell r="C2020">
            <v>5</v>
          </cell>
          <cell r="D2020">
            <v>150</v>
          </cell>
          <cell r="E2020">
            <v>64</v>
          </cell>
          <cell r="F2020">
            <v>10</v>
          </cell>
          <cell r="G2020">
            <v>9.9999999999999995E-7</v>
          </cell>
          <cell r="K2020">
            <v>0.46829999999999999</v>
          </cell>
        </row>
        <row r="2021">
          <cell r="A2021" t="str">
            <v>60min</v>
          </cell>
          <cell r="B2021" t="str">
            <v>RNN</v>
          </cell>
          <cell r="C2021">
            <v>5</v>
          </cell>
          <cell r="D2021">
            <v>150</v>
          </cell>
          <cell r="E2021">
            <v>64</v>
          </cell>
          <cell r="F2021">
            <v>10</v>
          </cell>
          <cell r="G2021">
            <v>1.0000000000000001E-5</v>
          </cell>
          <cell r="K2021">
            <v>0.46829999999999999</v>
          </cell>
        </row>
        <row r="2022">
          <cell r="A2022" t="str">
            <v>60min</v>
          </cell>
          <cell r="B2022" t="str">
            <v>LSTM</v>
          </cell>
          <cell r="C2022">
            <v>2</v>
          </cell>
          <cell r="D2022">
            <v>50</v>
          </cell>
          <cell r="E2022">
            <v>64</v>
          </cell>
          <cell r="F2022">
            <v>5</v>
          </cell>
          <cell r="G2022">
            <v>9.9999999999999995E-7</v>
          </cell>
          <cell r="K2022">
            <v>0.46829999999999999</v>
          </cell>
        </row>
        <row r="2023">
          <cell r="A2023" t="str">
            <v>60min</v>
          </cell>
          <cell r="B2023" t="str">
            <v>LSTM</v>
          </cell>
          <cell r="C2023">
            <v>5</v>
          </cell>
          <cell r="D2023">
            <v>50</v>
          </cell>
          <cell r="E2023">
            <v>16</v>
          </cell>
          <cell r="F2023">
            <v>10</v>
          </cell>
          <cell r="G2023">
            <v>9.9999999999999995E-7</v>
          </cell>
          <cell r="K2023">
            <v>0.46829999999999999</v>
          </cell>
        </row>
        <row r="2024">
          <cell r="A2024" t="str">
            <v>60min</v>
          </cell>
          <cell r="B2024" t="str">
            <v>LSTM</v>
          </cell>
          <cell r="C2024">
            <v>5</v>
          </cell>
          <cell r="D2024">
            <v>150</v>
          </cell>
          <cell r="E2024">
            <v>16</v>
          </cell>
          <cell r="F2024">
            <v>5</v>
          </cell>
          <cell r="G2024">
            <v>1.0000000000000001E-5</v>
          </cell>
          <cell r="K2024">
            <v>0.46829999999999999</v>
          </cell>
        </row>
        <row r="2025">
          <cell r="A2025" t="str">
            <v>60min</v>
          </cell>
          <cell r="B2025" t="str">
            <v>LSTM</v>
          </cell>
          <cell r="C2025">
            <v>10</v>
          </cell>
          <cell r="D2025">
            <v>100</v>
          </cell>
          <cell r="E2025">
            <v>128</v>
          </cell>
          <cell r="F2025">
            <v>5</v>
          </cell>
          <cell r="G2025">
            <v>9.9999999999999995E-7</v>
          </cell>
          <cell r="K2025">
            <v>0.46829999999999999</v>
          </cell>
        </row>
        <row r="2026">
          <cell r="A2026" t="str">
            <v>6h</v>
          </cell>
          <cell r="B2026" t="str">
            <v>LSTM</v>
          </cell>
          <cell r="C2026">
            <v>10</v>
          </cell>
          <cell r="D2026">
            <v>50</v>
          </cell>
          <cell r="E2026">
            <v>64</v>
          </cell>
          <cell r="F2026">
            <v>10</v>
          </cell>
          <cell r="G2026">
            <v>1E-3</v>
          </cell>
          <cell r="K2026">
            <v>0.46829999999999999</v>
          </cell>
        </row>
        <row r="2027">
          <cell r="A2027" t="str">
            <v>10min</v>
          </cell>
          <cell r="B2027" t="str">
            <v>RNN</v>
          </cell>
          <cell r="C2027">
            <v>2</v>
          </cell>
          <cell r="D2027">
            <v>50</v>
          </cell>
          <cell r="E2027">
            <v>16</v>
          </cell>
          <cell r="F2027">
            <v>5</v>
          </cell>
          <cell r="G2027">
            <v>1.0000000000000001E-5</v>
          </cell>
          <cell r="K2027">
            <v>0.46829999999999999</v>
          </cell>
        </row>
        <row r="2028">
          <cell r="A2028" t="str">
            <v>60min</v>
          </cell>
          <cell r="B2028" t="str">
            <v>LSTM</v>
          </cell>
          <cell r="C2028">
            <v>5</v>
          </cell>
          <cell r="D2028">
            <v>100</v>
          </cell>
          <cell r="E2028">
            <v>64</v>
          </cell>
          <cell r="F2028">
            <v>10</v>
          </cell>
          <cell r="G2028">
            <v>1.0000000000000001E-5</v>
          </cell>
          <cell r="K2028">
            <v>0.46820000000000001</v>
          </cell>
        </row>
        <row r="2029">
          <cell r="A2029" t="str">
            <v>10min</v>
          </cell>
          <cell r="B2029" t="str">
            <v>LSTM</v>
          </cell>
          <cell r="C2029">
            <v>2</v>
          </cell>
          <cell r="D2029">
            <v>50</v>
          </cell>
          <cell r="E2029">
            <v>16</v>
          </cell>
          <cell r="F2029">
            <v>5</v>
          </cell>
          <cell r="G2029">
            <v>1.0000000000000001E-5</v>
          </cell>
          <cell r="K2029">
            <v>0.46820000000000001</v>
          </cell>
        </row>
        <row r="2030">
          <cell r="A2030" t="str">
            <v>10min</v>
          </cell>
          <cell r="B2030" t="str">
            <v>RNN</v>
          </cell>
          <cell r="C2030">
            <v>5</v>
          </cell>
          <cell r="D2030">
            <v>50</v>
          </cell>
          <cell r="E2030">
            <v>16</v>
          </cell>
          <cell r="F2030">
            <v>10</v>
          </cell>
          <cell r="G2030">
            <v>1E-4</v>
          </cell>
          <cell r="K2030">
            <v>0.46820000000000001</v>
          </cell>
        </row>
        <row r="2031">
          <cell r="A2031" t="str">
            <v>60min</v>
          </cell>
          <cell r="B2031" t="str">
            <v>RNN</v>
          </cell>
          <cell r="C2031">
            <v>5</v>
          </cell>
          <cell r="D2031">
            <v>100</v>
          </cell>
          <cell r="E2031">
            <v>128</v>
          </cell>
          <cell r="F2031">
            <v>5</v>
          </cell>
          <cell r="G2031">
            <v>9.9999999999999995E-7</v>
          </cell>
          <cell r="K2031">
            <v>0.46810000000000002</v>
          </cell>
        </row>
        <row r="2032">
          <cell r="A2032" t="str">
            <v>60min</v>
          </cell>
          <cell r="B2032" t="str">
            <v>RNN</v>
          </cell>
          <cell r="C2032">
            <v>5</v>
          </cell>
          <cell r="D2032">
            <v>100</v>
          </cell>
          <cell r="E2032">
            <v>128</v>
          </cell>
          <cell r="F2032">
            <v>5</v>
          </cell>
          <cell r="G2032">
            <v>1.0000000000000001E-5</v>
          </cell>
          <cell r="K2032">
            <v>0.46810000000000002</v>
          </cell>
        </row>
        <row r="2033">
          <cell r="A2033" t="str">
            <v>60min</v>
          </cell>
          <cell r="B2033" t="str">
            <v>LSTM</v>
          </cell>
          <cell r="C2033">
            <v>2</v>
          </cell>
          <cell r="D2033">
            <v>150</v>
          </cell>
          <cell r="E2033">
            <v>64</v>
          </cell>
          <cell r="F2033">
            <v>5</v>
          </cell>
          <cell r="G2033">
            <v>9.9999999999999995E-7</v>
          </cell>
          <cell r="K2033">
            <v>0.46810000000000002</v>
          </cell>
        </row>
        <row r="2034">
          <cell r="A2034" t="str">
            <v>10min</v>
          </cell>
          <cell r="B2034" t="str">
            <v>LSTM</v>
          </cell>
          <cell r="C2034">
            <v>5</v>
          </cell>
          <cell r="D2034">
            <v>150</v>
          </cell>
          <cell r="E2034">
            <v>16</v>
          </cell>
          <cell r="F2034">
            <v>10</v>
          </cell>
          <cell r="G2034">
            <v>9.9999999999999995E-7</v>
          </cell>
          <cell r="K2034">
            <v>0.46810000000000002</v>
          </cell>
        </row>
        <row r="2035">
          <cell r="A2035" t="str">
            <v>10min</v>
          </cell>
          <cell r="B2035" t="str">
            <v>LSTM</v>
          </cell>
          <cell r="C2035">
            <v>5</v>
          </cell>
          <cell r="D2035">
            <v>150</v>
          </cell>
          <cell r="E2035">
            <v>16</v>
          </cell>
          <cell r="F2035">
            <v>10</v>
          </cell>
          <cell r="G2035">
            <v>1.0000000000000001E-5</v>
          </cell>
          <cell r="K2035">
            <v>0.46810000000000002</v>
          </cell>
        </row>
        <row r="2036">
          <cell r="A2036" t="str">
            <v>60min</v>
          </cell>
          <cell r="B2036" t="str">
            <v>LSTM</v>
          </cell>
          <cell r="C2036">
            <v>20</v>
          </cell>
          <cell r="D2036">
            <v>50</v>
          </cell>
          <cell r="E2036">
            <v>64</v>
          </cell>
          <cell r="F2036">
            <v>5</v>
          </cell>
          <cell r="G2036">
            <v>1.0000000000000001E-5</v>
          </cell>
          <cell r="K2036">
            <v>0.46800000000000003</v>
          </cell>
        </row>
        <row r="2037">
          <cell r="A2037" t="str">
            <v>60min</v>
          </cell>
          <cell r="B2037" t="str">
            <v>LSTM</v>
          </cell>
          <cell r="C2037">
            <v>20</v>
          </cell>
          <cell r="D2037">
            <v>150</v>
          </cell>
          <cell r="E2037">
            <v>16</v>
          </cell>
          <cell r="F2037">
            <v>10</v>
          </cell>
          <cell r="G2037">
            <v>1E-4</v>
          </cell>
          <cell r="K2037">
            <v>0.46800000000000003</v>
          </cell>
        </row>
        <row r="2038">
          <cell r="A2038" t="str">
            <v>6h</v>
          </cell>
          <cell r="B2038" t="str">
            <v>LSTM</v>
          </cell>
          <cell r="C2038">
            <v>20</v>
          </cell>
          <cell r="D2038">
            <v>150</v>
          </cell>
          <cell r="E2038">
            <v>64</v>
          </cell>
          <cell r="F2038">
            <v>10</v>
          </cell>
          <cell r="G2038">
            <v>1E-3</v>
          </cell>
          <cell r="K2038">
            <v>0.46800000000000003</v>
          </cell>
        </row>
        <row r="2039">
          <cell r="A2039" t="str">
            <v>10min</v>
          </cell>
          <cell r="B2039" t="str">
            <v>LSTM</v>
          </cell>
          <cell r="C2039">
            <v>2</v>
          </cell>
          <cell r="D2039">
            <v>150</v>
          </cell>
          <cell r="E2039">
            <v>16</v>
          </cell>
          <cell r="F2039">
            <v>10</v>
          </cell>
          <cell r="G2039">
            <v>9.9999999999999995E-7</v>
          </cell>
          <cell r="K2039">
            <v>0.46800000000000003</v>
          </cell>
        </row>
        <row r="2040">
          <cell r="A2040" t="str">
            <v>10min</v>
          </cell>
          <cell r="B2040" t="str">
            <v>LSTM</v>
          </cell>
          <cell r="C2040">
            <v>10</v>
          </cell>
          <cell r="D2040">
            <v>150</v>
          </cell>
          <cell r="E2040">
            <v>64</v>
          </cell>
          <cell r="F2040">
            <v>5</v>
          </cell>
          <cell r="G2040">
            <v>1.0000000000000001E-5</v>
          </cell>
          <cell r="K2040">
            <v>0.46800000000000003</v>
          </cell>
        </row>
        <row r="2041">
          <cell r="A2041" t="str">
            <v>10min</v>
          </cell>
          <cell r="B2041" t="str">
            <v>LSTM</v>
          </cell>
          <cell r="C2041">
            <v>10</v>
          </cell>
          <cell r="D2041">
            <v>150</v>
          </cell>
          <cell r="E2041">
            <v>64</v>
          </cell>
          <cell r="F2041">
            <v>10</v>
          </cell>
          <cell r="G2041">
            <v>1.0000000000000001E-5</v>
          </cell>
          <cell r="K2041">
            <v>0.46800000000000003</v>
          </cell>
        </row>
        <row r="2042">
          <cell r="A2042" t="str">
            <v>10min</v>
          </cell>
          <cell r="B2042" t="str">
            <v>LSTM</v>
          </cell>
          <cell r="C2042">
            <v>20</v>
          </cell>
          <cell r="D2042">
            <v>150</v>
          </cell>
          <cell r="E2042">
            <v>64</v>
          </cell>
          <cell r="F2042">
            <v>5</v>
          </cell>
          <cell r="G2042">
            <v>1.0000000000000001E-5</v>
          </cell>
          <cell r="K2042">
            <v>0.46800000000000003</v>
          </cell>
        </row>
        <row r="2043">
          <cell r="A2043" t="str">
            <v>10min</v>
          </cell>
          <cell r="B2043" t="str">
            <v>RNN</v>
          </cell>
          <cell r="C2043">
            <v>2</v>
          </cell>
          <cell r="D2043">
            <v>100</v>
          </cell>
          <cell r="E2043">
            <v>16</v>
          </cell>
          <cell r="F2043">
            <v>10</v>
          </cell>
          <cell r="G2043">
            <v>1.0000000000000001E-5</v>
          </cell>
          <cell r="K2043">
            <v>0.46800000000000003</v>
          </cell>
        </row>
        <row r="2044">
          <cell r="A2044" t="str">
            <v>10min</v>
          </cell>
          <cell r="B2044" t="str">
            <v>RNN</v>
          </cell>
          <cell r="C2044">
            <v>5</v>
          </cell>
          <cell r="D2044">
            <v>150</v>
          </cell>
          <cell r="E2044">
            <v>128</v>
          </cell>
          <cell r="F2044">
            <v>5</v>
          </cell>
          <cell r="G2044">
            <v>1.0000000000000001E-5</v>
          </cell>
          <cell r="K2044">
            <v>0.46800000000000003</v>
          </cell>
        </row>
        <row r="2045">
          <cell r="A2045" t="str">
            <v>10min</v>
          </cell>
          <cell r="B2045" t="str">
            <v>RNN</v>
          </cell>
          <cell r="C2045">
            <v>20</v>
          </cell>
          <cell r="D2045">
            <v>100</v>
          </cell>
          <cell r="E2045">
            <v>64</v>
          </cell>
          <cell r="F2045">
            <v>10</v>
          </cell>
          <cell r="G2045">
            <v>1E-4</v>
          </cell>
          <cell r="K2045">
            <v>0.46800000000000003</v>
          </cell>
        </row>
        <row r="2046">
          <cell r="A2046" t="str">
            <v>60min</v>
          </cell>
          <cell r="B2046" t="str">
            <v>RNN</v>
          </cell>
          <cell r="C2046">
            <v>2</v>
          </cell>
          <cell r="D2046">
            <v>100</v>
          </cell>
          <cell r="E2046">
            <v>128</v>
          </cell>
          <cell r="F2046">
            <v>5</v>
          </cell>
          <cell r="G2046">
            <v>9.9999999999999995E-7</v>
          </cell>
          <cell r="K2046">
            <v>0.46789999999999998</v>
          </cell>
        </row>
        <row r="2047">
          <cell r="A2047" t="str">
            <v>60min</v>
          </cell>
          <cell r="B2047" t="str">
            <v>LSTM</v>
          </cell>
          <cell r="C2047">
            <v>2</v>
          </cell>
          <cell r="D2047">
            <v>50</v>
          </cell>
          <cell r="E2047">
            <v>64</v>
          </cell>
          <cell r="F2047">
            <v>5</v>
          </cell>
          <cell r="G2047">
            <v>1.0000000000000001E-5</v>
          </cell>
          <cell r="K2047">
            <v>0.46789999999999998</v>
          </cell>
        </row>
        <row r="2048">
          <cell r="A2048" t="str">
            <v>10min</v>
          </cell>
          <cell r="B2048" t="str">
            <v>LSTM</v>
          </cell>
          <cell r="C2048">
            <v>20</v>
          </cell>
          <cell r="D2048">
            <v>100</v>
          </cell>
          <cell r="E2048">
            <v>64</v>
          </cell>
          <cell r="F2048">
            <v>5</v>
          </cell>
          <cell r="G2048">
            <v>1.0000000000000001E-5</v>
          </cell>
          <cell r="K2048">
            <v>0.46789999999999998</v>
          </cell>
        </row>
        <row r="2049">
          <cell r="A2049" t="str">
            <v>10min</v>
          </cell>
          <cell r="B2049" t="str">
            <v>LSTM</v>
          </cell>
          <cell r="C2049">
            <v>2</v>
          </cell>
          <cell r="D2049">
            <v>150</v>
          </cell>
          <cell r="E2049">
            <v>16</v>
          </cell>
          <cell r="F2049">
            <v>10</v>
          </cell>
          <cell r="G2049">
            <v>1.0000000000000001E-5</v>
          </cell>
          <cell r="K2049">
            <v>0.46779999999999999</v>
          </cell>
        </row>
        <row r="2050">
          <cell r="A2050" t="str">
            <v>10min</v>
          </cell>
          <cell r="B2050" t="str">
            <v>LSTM</v>
          </cell>
          <cell r="C2050">
            <v>10</v>
          </cell>
          <cell r="D2050">
            <v>50</v>
          </cell>
          <cell r="E2050">
            <v>128</v>
          </cell>
          <cell r="F2050">
            <v>5</v>
          </cell>
          <cell r="G2050">
            <v>1E-4</v>
          </cell>
          <cell r="K2050">
            <v>0.46779999999999999</v>
          </cell>
        </row>
        <row r="2051">
          <cell r="A2051" t="str">
            <v>60min</v>
          </cell>
          <cell r="B2051" t="str">
            <v>RNN</v>
          </cell>
          <cell r="C2051">
            <v>2</v>
          </cell>
          <cell r="D2051">
            <v>100</v>
          </cell>
          <cell r="E2051">
            <v>16</v>
          </cell>
          <cell r="F2051">
            <v>10</v>
          </cell>
          <cell r="G2051">
            <v>1E-4</v>
          </cell>
          <cell r="K2051">
            <v>0.4677</v>
          </cell>
        </row>
        <row r="2052">
          <cell r="A2052" t="str">
            <v>60min</v>
          </cell>
          <cell r="B2052" t="str">
            <v>LSTM</v>
          </cell>
          <cell r="C2052">
            <v>2</v>
          </cell>
          <cell r="D2052">
            <v>150</v>
          </cell>
          <cell r="E2052">
            <v>64</v>
          </cell>
          <cell r="F2052">
            <v>5</v>
          </cell>
          <cell r="G2052">
            <v>1.0000000000000001E-5</v>
          </cell>
          <cell r="K2052">
            <v>0.4677</v>
          </cell>
        </row>
        <row r="2053">
          <cell r="A2053" t="str">
            <v>60min</v>
          </cell>
          <cell r="B2053" t="str">
            <v>LSTM</v>
          </cell>
          <cell r="C2053">
            <v>5</v>
          </cell>
          <cell r="D2053">
            <v>50</v>
          </cell>
          <cell r="E2053">
            <v>16</v>
          </cell>
          <cell r="F2053">
            <v>10</v>
          </cell>
          <cell r="G2053">
            <v>1.0000000000000001E-5</v>
          </cell>
          <cell r="K2053">
            <v>0.4677</v>
          </cell>
        </row>
        <row r="2054">
          <cell r="A2054" t="str">
            <v>60min</v>
          </cell>
          <cell r="B2054" t="str">
            <v>LSTM</v>
          </cell>
          <cell r="C2054">
            <v>20</v>
          </cell>
          <cell r="D2054">
            <v>50</v>
          </cell>
          <cell r="E2054">
            <v>64</v>
          </cell>
          <cell r="F2054">
            <v>5</v>
          </cell>
          <cell r="G2054">
            <v>9.9999999999999995E-7</v>
          </cell>
          <cell r="K2054">
            <v>0.4677</v>
          </cell>
        </row>
        <row r="2055">
          <cell r="A2055" t="str">
            <v>10min</v>
          </cell>
          <cell r="B2055" t="str">
            <v>LSTM</v>
          </cell>
          <cell r="C2055">
            <v>2</v>
          </cell>
          <cell r="D2055">
            <v>50</v>
          </cell>
          <cell r="E2055">
            <v>64</v>
          </cell>
          <cell r="F2055">
            <v>10</v>
          </cell>
          <cell r="G2055">
            <v>1.0000000000000001E-5</v>
          </cell>
          <cell r="K2055">
            <v>0.4677</v>
          </cell>
        </row>
        <row r="2056">
          <cell r="A2056" t="str">
            <v>10min</v>
          </cell>
          <cell r="B2056" t="str">
            <v>RNN</v>
          </cell>
          <cell r="C2056">
            <v>2</v>
          </cell>
          <cell r="D2056">
            <v>100</v>
          </cell>
          <cell r="E2056">
            <v>64</v>
          </cell>
          <cell r="F2056">
            <v>5</v>
          </cell>
          <cell r="G2056">
            <v>1E-4</v>
          </cell>
          <cell r="K2056">
            <v>0.4677</v>
          </cell>
        </row>
        <row r="2057">
          <cell r="A2057" t="str">
            <v>60min</v>
          </cell>
          <cell r="B2057" t="str">
            <v>LSTM</v>
          </cell>
          <cell r="C2057">
            <v>10</v>
          </cell>
          <cell r="D2057">
            <v>100</v>
          </cell>
          <cell r="E2057">
            <v>128</v>
          </cell>
          <cell r="F2057">
            <v>5</v>
          </cell>
          <cell r="G2057">
            <v>1.0000000000000001E-5</v>
          </cell>
          <cell r="K2057">
            <v>0.46760000000000002</v>
          </cell>
        </row>
        <row r="2058">
          <cell r="A2058" t="str">
            <v>60min</v>
          </cell>
          <cell r="B2058" t="str">
            <v>LSTM</v>
          </cell>
          <cell r="C2058">
            <v>20</v>
          </cell>
          <cell r="D2058">
            <v>100</v>
          </cell>
          <cell r="E2058">
            <v>64</v>
          </cell>
          <cell r="F2058">
            <v>5</v>
          </cell>
          <cell r="G2058">
            <v>1.0000000000000001E-5</v>
          </cell>
          <cell r="K2058">
            <v>0.46760000000000002</v>
          </cell>
        </row>
        <row r="2059">
          <cell r="A2059" t="str">
            <v>10min</v>
          </cell>
          <cell r="B2059" t="str">
            <v>RNN</v>
          </cell>
          <cell r="C2059">
            <v>5</v>
          </cell>
          <cell r="D2059">
            <v>50</v>
          </cell>
          <cell r="E2059">
            <v>128</v>
          </cell>
          <cell r="F2059">
            <v>5</v>
          </cell>
          <cell r="G2059">
            <v>9.9999999999999995E-7</v>
          </cell>
          <cell r="K2059">
            <v>0.46760000000000002</v>
          </cell>
        </row>
        <row r="2060">
          <cell r="A2060" t="str">
            <v>10min</v>
          </cell>
          <cell r="B2060" t="str">
            <v>LSTM</v>
          </cell>
          <cell r="C2060">
            <v>2</v>
          </cell>
          <cell r="D2060">
            <v>150</v>
          </cell>
          <cell r="E2060">
            <v>64</v>
          </cell>
          <cell r="F2060">
            <v>5</v>
          </cell>
          <cell r="G2060">
            <v>1.0000000000000001E-5</v>
          </cell>
          <cell r="K2060">
            <v>0.46750000000000003</v>
          </cell>
        </row>
        <row r="2061">
          <cell r="A2061" t="str">
            <v>10min</v>
          </cell>
          <cell r="B2061" t="str">
            <v>RNN</v>
          </cell>
          <cell r="C2061">
            <v>2</v>
          </cell>
          <cell r="D2061">
            <v>50</v>
          </cell>
          <cell r="E2061">
            <v>64</v>
          </cell>
          <cell r="F2061">
            <v>10</v>
          </cell>
          <cell r="G2061">
            <v>1E-4</v>
          </cell>
          <cell r="K2061">
            <v>0.46750000000000003</v>
          </cell>
        </row>
        <row r="2062">
          <cell r="A2062" t="str">
            <v>60min</v>
          </cell>
          <cell r="B2062" t="str">
            <v>LSTM</v>
          </cell>
          <cell r="C2062">
            <v>20</v>
          </cell>
          <cell r="D2062">
            <v>150</v>
          </cell>
          <cell r="E2062">
            <v>16</v>
          </cell>
          <cell r="F2062">
            <v>5</v>
          </cell>
          <cell r="G2062">
            <v>1.0000000000000001E-5</v>
          </cell>
          <cell r="K2062">
            <v>0.46739999999999998</v>
          </cell>
        </row>
        <row r="2063">
          <cell r="A2063" t="str">
            <v>6h</v>
          </cell>
          <cell r="B2063" t="str">
            <v>RNN</v>
          </cell>
          <cell r="C2063">
            <v>20</v>
          </cell>
          <cell r="D2063">
            <v>50</v>
          </cell>
          <cell r="E2063">
            <v>128</v>
          </cell>
          <cell r="F2063">
            <v>5</v>
          </cell>
          <cell r="G2063">
            <v>1E-3</v>
          </cell>
          <cell r="K2063">
            <v>0.46739999999999998</v>
          </cell>
        </row>
        <row r="2064">
          <cell r="A2064" t="str">
            <v>10min</v>
          </cell>
          <cell r="B2064" t="str">
            <v>LSTM</v>
          </cell>
          <cell r="C2064">
            <v>2</v>
          </cell>
          <cell r="D2064">
            <v>50</v>
          </cell>
          <cell r="E2064">
            <v>64</v>
          </cell>
          <cell r="F2064">
            <v>5</v>
          </cell>
          <cell r="G2064">
            <v>1.0000000000000001E-5</v>
          </cell>
          <cell r="K2064">
            <v>0.46739999999999998</v>
          </cell>
        </row>
        <row r="2065">
          <cell r="A2065" t="str">
            <v>10min</v>
          </cell>
          <cell r="B2065" t="str">
            <v>LSTM</v>
          </cell>
          <cell r="C2065">
            <v>20</v>
          </cell>
          <cell r="D2065">
            <v>50</v>
          </cell>
          <cell r="E2065">
            <v>64</v>
          </cell>
          <cell r="F2065">
            <v>10</v>
          </cell>
          <cell r="G2065">
            <v>1E-4</v>
          </cell>
          <cell r="K2065">
            <v>0.46739999999999998</v>
          </cell>
        </row>
        <row r="2066">
          <cell r="A2066" t="str">
            <v>60min</v>
          </cell>
          <cell r="B2066" t="str">
            <v>LSTM</v>
          </cell>
          <cell r="C2066">
            <v>10</v>
          </cell>
          <cell r="D2066">
            <v>50</v>
          </cell>
          <cell r="E2066">
            <v>64</v>
          </cell>
          <cell r="F2066">
            <v>10</v>
          </cell>
          <cell r="G2066">
            <v>9.9999999999999995E-7</v>
          </cell>
          <cell r="K2066">
            <v>0.46729999999999999</v>
          </cell>
        </row>
        <row r="2067">
          <cell r="A2067" t="str">
            <v>10min</v>
          </cell>
          <cell r="B2067" t="str">
            <v>RNN</v>
          </cell>
          <cell r="C2067">
            <v>5</v>
          </cell>
          <cell r="D2067">
            <v>150</v>
          </cell>
          <cell r="E2067">
            <v>16</v>
          </cell>
          <cell r="F2067">
            <v>5</v>
          </cell>
          <cell r="G2067">
            <v>9.9999999999999995E-7</v>
          </cell>
          <cell r="K2067">
            <v>0.46729999999999999</v>
          </cell>
        </row>
        <row r="2068">
          <cell r="A2068" t="str">
            <v>60min</v>
          </cell>
          <cell r="B2068" t="str">
            <v>RNN</v>
          </cell>
          <cell r="C2068">
            <v>5</v>
          </cell>
          <cell r="D2068">
            <v>150</v>
          </cell>
          <cell r="E2068">
            <v>16</v>
          </cell>
          <cell r="F2068">
            <v>5</v>
          </cell>
          <cell r="G2068">
            <v>1E-4</v>
          </cell>
          <cell r="K2068">
            <v>0.4672</v>
          </cell>
        </row>
        <row r="2069">
          <cell r="A2069" t="str">
            <v>60min</v>
          </cell>
          <cell r="B2069" t="str">
            <v>LSTM</v>
          </cell>
          <cell r="C2069">
            <v>2</v>
          </cell>
          <cell r="D2069">
            <v>50</v>
          </cell>
          <cell r="E2069">
            <v>16</v>
          </cell>
          <cell r="F2069">
            <v>10</v>
          </cell>
          <cell r="G2069">
            <v>1.0000000000000001E-5</v>
          </cell>
          <cell r="K2069">
            <v>0.4672</v>
          </cell>
        </row>
        <row r="2070">
          <cell r="A2070" t="str">
            <v>6h</v>
          </cell>
          <cell r="B2070" t="str">
            <v>RNN</v>
          </cell>
          <cell r="C2070">
            <v>5</v>
          </cell>
          <cell r="D2070">
            <v>150</v>
          </cell>
          <cell r="E2070">
            <v>128</v>
          </cell>
          <cell r="F2070">
            <v>10</v>
          </cell>
          <cell r="G2070">
            <v>1E-3</v>
          </cell>
          <cell r="K2070">
            <v>0.4672</v>
          </cell>
        </row>
        <row r="2071">
          <cell r="A2071" t="str">
            <v>10min</v>
          </cell>
          <cell r="B2071" t="str">
            <v>LSTM</v>
          </cell>
          <cell r="C2071">
            <v>10</v>
          </cell>
          <cell r="D2071">
            <v>150</v>
          </cell>
          <cell r="E2071">
            <v>16</v>
          </cell>
          <cell r="F2071">
            <v>10</v>
          </cell>
          <cell r="G2071">
            <v>9.9999999999999995E-7</v>
          </cell>
          <cell r="K2071">
            <v>0.4672</v>
          </cell>
        </row>
        <row r="2072">
          <cell r="A2072" t="str">
            <v>10min</v>
          </cell>
          <cell r="B2072" t="str">
            <v>RNN</v>
          </cell>
          <cell r="C2072">
            <v>5</v>
          </cell>
          <cell r="D2072">
            <v>50</v>
          </cell>
          <cell r="E2072">
            <v>128</v>
          </cell>
          <cell r="F2072">
            <v>5</v>
          </cell>
          <cell r="G2072">
            <v>1.0000000000000001E-5</v>
          </cell>
          <cell r="K2072">
            <v>0.4672</v>
          </cell>
        </row>
        <row r="2073">
          <cell r="A2073" t="str">
            <v>60min</v>
          </cell>
          <cell r="B2073" t="str">
            <v>LSTM</v>
          </cell>
          <cell r="C2073">
            <v>2</v>
          </cell>
          <cell r="D2073">
            <v>50</v>
          </cell>
          <cell r="E2073">
            <v>16</v>
          </cell>
          <cell r="F2073">
            <v>10</v>
          </cell>
          <cell r="G2073">
            <v>9.9999999999999995E-7</v>
          </cell>
          <cell r="K2073">
            <v>0.46710000000000002</v>
          </cell>
        </row>
        <row r="2074">
          <cell r="A2074" t="str">
            <v>60min</v>
          </cell>
          <cell r="B2074" t="str">
            <v>LSTM</v>
          </cell>
          <cell r="C2074">
            <v>5</v>
          </cell>
          <cell r="D2074">
            <v>50</v>
          </cell>
          <cell r="E2074">
            <v>64</v>
          </cell>
          <cell r="F2074">
            <v>5</v>
          </cell>
          <cell r="G2074">
            <v>9.9999999999999995E-7</v>
          </cell>
          <cell r="K2074">
            <v>0.46710000000000002</v>
          </cell>
        </row>
        <row r="2075">
          <cell r="A2075" t="str">
            <v>60min</v>
          </cell>
          <cell r="B2075" t="str">
            <v>LSTM</v>
          </cell>
          <cell r="C2075">
            <v>20</v>
          </cell>
          <cell r="D2075">
            <v>100</v>
          </cell>
          <cell r="E2075">
            <v>64</v>
          </cell>
          <cell r="F2075">
            <v>5</v>
          </cell>
          <cell r="G2075">
            <v>9.9999999999999995E-7</v>
          </cell>
          <cell r="K2075">
            <v>0.46710000000000002</v>
          </cell>
        </row>
        <row r="2076">
          <cell r="A2076" t="str">
            <v>10min</v>
          </cell>
          <cell r="B2076" t="str">
            <v>RNN</v>
          </cell>
          <cell r="C2076">
            <v>2</v>
          </cell>
          <cell r="D2076">
            <v>150</v>
          </cell>
          <cell r="E2076">
            <v>64</v>
          </cell>
          <cell r="F2076">
            <v>10</v>
          </cell>
          <cell r="G2076">
            <v>9.9999999999999995E-7</v>
          </cell>
          <cell r="K2076">
            <v>0.46710000000000002</v>
          </cell>
        </row>
        <row r="2077">
          <cell r="A2077" t="str">
            <v>10min</v>
          </cell>
          <cell r="B2077" t="str">
            <v>RNN</v>
          </cell>
          <cell r="C2077">
            <v>5</v>
          </cell>
          <cell r="D2077">
            <v>150</v>
          </cell>
          <cell r="E2077">
            <v>16</v>
          </cell>
          <cell r="F2077">
            <v>5</v>
          </cell>
          <cell r="G2077">
            <v>1.0000000000000001E-5</v>
          </cell>
          <cell r="K2077">
            <v>0.46710000000000002</v>
          </cell>
        </row>
        <row r="2078">
          <cell r="A2078" t="str">
            <v>10min</v>
          </cell>
          <cell r="B2078" t="str">
            <v>RNN</v>
          </cell>
          <cell r="C2078">
            <v>10</v>
          </cell>
          <cell r="D2078">
            <v>150</v>
          </cell>
          <cell r="E2078">
            <v>128</v>
          </cell>
          <cell r="F2078">
            <v>10</v>
          </cell>
          <cell r="G2078">
            <v>1E-4</v>
          </cell>
          <cell r="K2078">
            <v>0.46710000000000002</v>
          </cell>
        </row>
        <row r="2079">
          <cell r="A2079" t="str">
            <v>10min</v>
          </cell>
          <cell r="B2079" t="str">
            <v>RNN</v>
          </cell>
          <cell r="C2079">
            <v>20</v>
          </cell>
          <cell r="D2079">
            <v>100</v>
          </cell>
          <cell r="E2079">
            <v>16</v>
          </cell>
          <cell r="F2079">
            <v>5</v>
          </cell>
          <cell r="G2079">
            <v>1E-4</v>
          </cell>
          <cell r="K2079">
            <v>0.46710000000000002</v>
          </cell>
        </row>
        <row r="2080">
          <cell r="A2080" t="str">
            <v>60min</v>
          </cell>
          <cell r="B2080" t="str">
            <v>RNN</v>
          </cell>
          <cell r="C2080">
            <v>20</v>
          </cell>
          <cell r="D2080">
            <v>150</v>
          </cell>
          <cell r="E2080">
            <v>64</v>
          </cell>
          <cell r="F2080">
            <v>10</v>
          </cell>
          <cell r="G2080">
            <v>1E-4</v>
          </cell>
          <cell r="K2080">
            <v>0.46700000000000003</v>
          </cell>
        </row>
        <row r="2081">
          <cell r="A2081" t="str">
            <v>10min</v>
          </cell>
          <cell r="B2081" t="str">
            <v>LSTM</v>
          </cell>
          <cell r="C2081">
            <v>2</v>
          </cell>
          <cell r="D2081">
            <v>100</v>
          </cell>
          <cell r="E2081">
            <v>128</v>
          </cell>
          <cell r="F2081">
            <v>5</v>
          </cell>
          <cell r="G2081">
            <v>9.9999999999999995E-7</v>
          </cell>
          <cell r="K2081">
            <v>0.46700000000000003</v>
          </cell>
        </row>
        <row r="2082">
          <cell r="A2082" t="str">
            <v>10min</v>
          </cell>
          <cell r="B2082" t="str">
            <v>LSTM</v>
          </cell>
          <cell r="C2082">
            <v>2</v>
          </cell>
          <cell r="D2082">
            <v>150</v>
          </cell>
          <cell r="E2082">
            <v>128</v>
          </cell>
          <cell r="F2082">
            <v>5</v>
          </cell>
          <cell r="G2082">
            <v>9.9999999999999995E-7</v>
          </cell>
          <cell r="K2082">
            <v>0.46700000000000003</v>
          </cell>
        </row>
        <row r="2083">
          <cell r="A2083" t="str">
            <v>10min</v>
          </cell>
          <cell r="B2083" t="str">
            <v>LSTM</v>
          </cell>
          <cell r="C2083">
            <v>20</v>
          </cell>
          <cell r="D2083">
            <v>50</v>
          </cell>
          <cell r="E2083">
            <v>64</v>
          </cell>
          <cell r="F2083">
            <v>5</v>
          </cell>
          <cell r="G2083">
            <v>9.9999999999999995E-7</v>
          </cell>
          <cell r="K2083">
            <v>0.46700000000000003</v>
          </cell>
        </row>
        <row r="2084">
          <cell r="A2084" t="str">
            <v>60min</v>
          </cell>
          <cell r="B2084" t="str">
            <v>LSTM</v>
          </cell>
          <cell r="C2084">
            <v>5</v>
          </cell>
          <cell r="D2084">
            <v>50</v>
          </cell>
          <cell r="E2084">
            <v>64</v>
          </cell>
          <cell r="F2084">
            <v>5</v>
          </cell>
          <cell r="G2084">
            <v>1.0000000000000001E-5</v>
          </cell>
          <cell r="K2084">
            <v>0.46679999999999999</v>
          </cell>
        </row>
        <row r="2085">
          <cell r="A2085" t="str">
            <v>60min</v>
          </cell>
          <cell r="B2085" t="str">
            <v>LSTM</v>
          </cell>
          <cell r="C2085">
            <v>10</v>
          </cell>
          <cell r="D2085">
            <v>50</v>
          </cell>
          <cell r="E2085">
            <v>64</v>
          </cell>
          <cell r="F2085">
            <v>10</v>
          </cell>
          <cell r="G2085">
            <v>1.0000000000000001E-5</v>
          </cell>
          <cell r="K2085">
            <v>0.46679999999999999</v>
          </cell>
        </row>
        <row r="2086">
          <cell r="A2086" t="str">
            <v>6h</v>
          </cell>
          <cell r="B2086" t="str">
            <v>RNN</v>
          </cell>
          <cell r="C2086">
            <v>10</v>
          </cell>
          <cell r="D2086">
            <v>100</v>
          </cell>
          <cell r="E2086">
            <v>64</v>
          </cell>
          <cell r="F2086">
            <v>5</v>
          </cell>
          <cell r="G2086">
            <v>1E-3</v>
          </cell>
          <cell r="K2086">
            <v>0.46679999999999999</v>
          </cell>
        </row>
        <row r="2087">
          <cell r="A2087" t="str">
            <v>10min</v>
          </cell>
          <cell r="B2087" t="str">
            <v>LSTM</v>
          </cell>
          <cell r="C2087">
            <v>2</v>
          </cell>
          <cell r="D2087">
            <v>150</v>
          </cell>
          <cell r="E2087">
            <v>128</v>
          </cell>
          <cell r="F2087">
            <v>5</v>
          </cell>
          <cell r="G2087">
            <v>1.0000000000000001E-5</v>
          </cell>
          <cell r="K2087">
            <v>0.46679999999999999</v>
          </cell>
        </row>
        <row r="2088">
          <cell r="A2088" t="str">
            <v>6h</v>
          </cell>
          <cell r="B2088" t="str">
            <v>RNN</v>
          </cell>
          <cell r="C2088">
            <v>20</v>
          </cell>
          <cell r="D2088">
            <v>150</v>
          </cell>
          <cell r="E2088">
            <v>16</v>
          </cell>
          <cell r="F2088">
            <v>5</v>
          </cell>
          <cell r="G2088">
            <v>1E-4</v>
          </cell>
          <cell r="K2088">
            <v>0.46660000000000001</v>
          </cell>
        </row>
        <row r="2089">
          <cell r="A2089" t="str">
            <v>10min</v>
          </cell>
          <cell r="B2089" t="str">
            <v>LSTM</v>
          </cell>
          <cell r="C2089">
            <v>20</v>
          </cell>
          <cell r="D2089">
            <v>50</v>
          </cell>
          <cell r="E2089">
            <v>64</v>
          </cell>
          <cell r="F2089">
            <v>5</v>
          </cell>
          <cell r="G2089">
            <v>1.0000000000000001E-5</v>
          </cell>
          <cell r="K2089">
            <v>0.46660000000000001</v>
          </cell>
        </row>
        <row r="2090">
          <cell r="A2090" t="str">
            <v>10min</v>
          </cell>
          <cell r="B2090" t="str">
            <v>RNN</v>
          </cell>
          <cell r="C2090">
            <v>20</v>
          </cell>
          <cell r="D2090">
            <v>50</v>
          </cell>
          <cell r="E2090">
            <v>64</v>
          </cell>
          <cell r="F2090">
            <v>5</v>
          </cell>
          <cell r="G2090">
            <v>1E-4</v>
          </cell>
          <cell r="K2090">
            <v>0.46660000000000001</v>
          </cell>
        </row>
        <row r="2091">
          <cell r="A2091" t="str">
            <v>60min</v>
          </cell>
          <cell r="B2091" t="str">
            <v>RNN</v>
          </cell>
          <cell r="C2091">
            <v>10</v>
          </cell>
          <cell r="D2091">
            <v>50</v>
          </cell>
          <cell r="E2091">
            <v>64</v>
          </cell>
          <cell r="F2091">
            <v>5</v>
          </cell>
          <cell r="G2091">
            <v>1E-4</v>
          </cell>
          <cell r="K2091">
            <v>0.46650000000000003</v>
          </cell>
        </row>
        <row r="2092">
          <cell r="A2092" t="str">
            <v>10min</v>
          </cell>
          <cell r="B2092" t="str">
            <v>LSTM</v>
          </cell>
          <cell r="C2092">
            <v>20</v>
          </cell>
          <cell r="D2092">
            <v>100</v>
          </cell>
          <cell r="E2092">
            <v>128</v>
          </cell>
          <cell r="F2092">
            <v>10</v>
          </cell>
          <cell r="G2092">
            <v>1E-4</v>
          </cell>
          <cell r="K2092">
            <v>0.46650000000000003</v>
          </cell>
        </row>
        <row r="2093">
          <cell r="A2093" t="str">
            <v>10min</v>
          </cell>
          <cell r="B2093" t="str">
            <v>RNN</v>
          </cell>
          <cell r="C2093">
            <v>2</v>
          </cell>
          <cell r="D2093">
            <v>150</v>
          </cell>
          <cell r="E2093">
            <v>64</v>
          </cell>
          <cell r="F2093">
            <v>10</v>
          </cell>
          <cell r="G2093">
            <v>1.0000000000000001E-5</v>
          </cell>
          <cell r="K2093">
            <v>0.46650000000000003</v>
          </cell>
        </row>
        <row r="2094">
          <cell r="A2094" t="str">
            <v>60min</v>
          </cell>
          <cell r="B2094" t="str">
            <v>LSTM</v>
          </cell>
          <cell r="C2094">
            <v>2</v>
          </cell>
          <cell r="D2094">
            <v>150</v>
          </cell>
          <cell r="E2094">
            <v>16</v>
          </cell>
          <cell r="F2094">
            <v>5</v>
          </cell>
          <cell r="G2094">
            <v>9.9999999999999995E-7</v>
          </cell>
          <cell r="K2094">
            <v>0.46639999999999998</v>
          </cell>
        </row>
        <row r="2095">
          <cell r="A2095" t="str">
            <v>60min</v>
          </cell>
          <cell r="B2095" t="str">
            <v>LSTM</v>
          </cell>
          <cell r="C2095">
            <v>20</v>
          </cell>
          <cell r="D2095">
            <v>100</v>
          </cell>
          <cell r="E2095">
            <v>128</v>
          </cell>
          <cell r="F2095">
            <v>5</v>
          </cell>
          <cell r="G2095">
            <v>1E-4</v>
          </cell>
          <cell r="K2095">
            <v>0.46639999999999998</v>
          </cell>
        </row>
        <row r="2096">
          <cell r="A2096" t="str">
            <v>60min</v>
          </cell>
          <cell r="B2096" t="str">
            <v>RNN</v>
          </cell>
          <cell r="C2096">
            <v>2</v>
          </cell>
          <cell r="D2096">
            <v>150</v>
          </cell>
          <cell r="E2096">
            <v>16</v>
          </cell>
          <cell r="F2096">
            <v>10</v>
          </cell>
          <cell r="G2096">
            <v>1.0000000000000001E-5</v>
          </cell>
          <cell r="K2096">
            <v>0.46629999999999999</v>
          </cell>
        </row>
        <row r="2097">
          <cell r="A2097" t="str">
            <v>1D</v>
          </cell>
          <cell r="B2097" t="str">
            <v>LSTM</v>
          </cell>
          <cell r="C2097">
            <v>10</v>
          </cell>
          <cell r="D2097">
            <v>100</v>
          </cell>
          <cell r="E2097">
            <v>64</v>
          </cell>
          <cell r="F2097">
            <v>5</v>
          </cell>
          <cell r="G2097">
            <v>1E-4</v>
          </cell>
          <cell r="K2097">
            <v>0.4662</v>
          </cell>
        </row>
        <row r="2098">
          <cell r="A2098" t="str">
            <v>60min</v>
          </cell>
          <cell r="B2098" t="str">
            <v>RNN</v>
          </cell>
          <cell r="C2098">
            <v>2</v>
          </cell>
          <cell r="D2098">
            <v>150</v>
          </cell>
          <cell r="E2098">
            <v>16</v>
          </cell>
          <cell r="F2098">
            <v>10</v>
          </cell>
          <cell r="G2098">
            <v>9.9999999999999995E-7</v>
          </cell>
          <cell r="K2098">
            <v>0.4662</v>
          </cell>
        </row>
        <row r="2099">
          <cell r="A2099" t="str">
            <v>60min</v>
          </cell>
          <cell r="B2099" t="str">
            <v>RNN</v>
          </cell>
          <cell r="C2099">
            <v>20</v>
          </cell>
          <cell r="D2099">
            <v>150</v>
          </cell>
          <cell r="E2099">
            <v>16</v>
          </cell>
          <cell r="F2099">
            <v>10</v>
          </cell>
          <cell r="G2099">
            <v>1E-4</v>
          </cell>
          <cell r="K2099">
            <v>0.4662</v>
          </cell>
        </row>
        <row r="2100">
          <cell r="A2100" t="str">
            <v>60min</v>
          </cell>
          <cell r="B2100" t="str">
            <v>LSTM</v>
          </cell>
          <cell r="C2100">
            <v>2</v>
          </cell>
          <cell r="D2100">
            <v>50</v>
          </cell>
          <cell r="E2100">
            <v>64</v>
          </cell>
          <cell r="F2100">
            <v>10</v>
          </cell>
          <cell r="G2100">
            <v>1E-4</v>
          </cell>
          <cell r="K2100">
            <v>0.4662</v>
          </cell>
        </row>
        <row r="2101">
          <cell r="A2101" t="str">
            <v>60min</v>
          </cell>
          <cell r="B2101" t="str">
            <v>LSTM</v>
          </cell>
          <cell r="C2101">
            <v>5</v>
          </cell>
          <cell r="D2101">
            <v>100</v>
          </cell>
          <cell r="E2101">
            <v>16</v>
          </cell>
          <cell r="F2101">
            <v>10</v>
          </cell>
          <cell r="G2101">
            <v>9.9999999999999995E-7</v>
          </cell>
          <cell r="K2101">
            <v>0.4662</v>
          </cell>
        </row>
        <row r="2102">
          <cell r="A2102" t="str">
            <v>6h</v>
          </cell>
          <cell r="B2102" t="str">
            <v>LSTM</v>
          </cell>
          <cell r="C2102">
            <v>10</v>
          </cell>
          <cell r="D2102">
            <v>50</v>
          </cell>
          <cell r="E2102">
            <v>16</v>
          </cell>
          <cell r="F2102">
            <v>10</v>
          </cell>
          <cell r="G2102">
            <v>1E-3</v>
          </cell>
          <cell r="K2102">
            <v>0.4662</v>
          </cell>
        </row>
        <row r="2103">
          <cell r="A2103" t="str">
            <v>60min</v>
          </cell>
          <cell r="B2103" t="str">
            <v>LSTM</v>
          </cell>
          <cell r="C2103">
            <v>2</v>
          </cell>
          <cell r="D2103">
            <v>100</v>
          </cell>
          <cell r="E2103">
            <v>128</v>
          </cell>
          <cell r="F2103">
            <v>5</v>
          </cell>
          <cell r="G2103">
            <v>1E-4</v>
          </cell>
          <cell r="K2103">
            <v>0.46610000000000001</v>
          </cell>
        </row>
        <row r="2104">
          <cell r="A2104" t="str">
            <v>60min</v>
          </cell>
          <cell r="B2104" t="str">
            <v>LSTM</v>
          </cell>
          <cell r="C2104">
            <v>2</v>
          </cell>
          <cell r="D2104">
            <v>150</v>
          </cell>
          <cell r="E2104">
            <v>16</v>
          </cell>
          <cell r="F2104">
            <v>5</v>
          </cell>
          <cell r="G2104">
            <v>1.0000000000000001E-5</v>
          </cell>
          <cell r="K2104">
            <v>0.46610000000000001</v>
          </cell>
        </row>
        <row r="2105">
          <cell r="A2105" t="str">
            <v>10min</v>
          </cell>
          <cell r="B2105" t="str">
            <v>LSTM</v>
          </cell>
          <cell r="C2105">
            <v>2</v>
          </cell>
          <cell r="D2105">
            <v>100</v>
          </cell>
          <cell r="E2105">
            <v>128</v>
          </cell>
          <cell r="F2105">
            <v>5</v>
          </cell>
          <cell r="G2105">
            <v>1.0000000000000001E-5</v>
          </cell>
          <cell r="K2105">
            <v>0.46610000000000001</v>
          </cell>
        </row>
        <row r="2106">
          <cell r="A2106" t="str">
            <v>60min</v>
          </cell>
          <cell r="B2106" t="str">
            <v>LSTM</v>
          </cell>
          <cell r="C2106">
            <v>2</v>
          </cell>
          <cell r="D2106">
            <v>100</v>
          </cell>
          <cell r="E2106">
            <v>64</v>
          </cell>
          <cell r="F2106">
            <v>5</v>
          </cell>
          <cell r="G2106">
            <v>1E-4</v>
          </cell>
          <cell r="K2106">
            <v>0.46600000000000003</v>
          </cell>
        </row>
        <row r="2107">
          <cell r="A2107" t="str">
            <v>60min</v>
          </cell>
          <cell r="B2107" t="str">
            <v>LSTM</v>
          </cell>
          <cell r="C2107">
            <v>20</v>
          </cell>
          <cell r="D2107">
            <v>150</v>
          </cell>
          <cell r="E2107">
            <v>128</v>
          </cell>
          <cell r="F2107">
            <v>10</v>
          </cell>
          <cell r="G2107">
            <v>9.9999999999999995E-7</v>
          </cell>
          <cell r="K2107">
            <v>0.46600000000000003</v>
          </cell>
        </row>
        <row r="2108">
          <cell r="A2108" t="str">
            <v>10min</v>
          </cell>
          <cell r="B2108" t="str">
            <v>LSTM</v>
          </cell>
          <cell r="C2108">
            <v>10</v>
          </cell>
          <cell r="D2108">
            <v>150</v>
          </cell>
          <cell r="E2108">
            <v>16</v>
          </cell>
          <cell r="F2108">
            <v>10</v>
          </cell>
          <cell r="G2108">
            <v>1.0000000000000001E-5</v>
          </cell>
          <cell r="K2108">
            <v>0.46600000000000003</v>
          </cell>
        </row>
        <row r="2109">
          <cell r="A2109" t="str">
            <v>10min</v>
          </cell>
          <cell r="B2109" t="str">
            <v>LSTM</v>
          </cell>
          <cell r="C2109">
            <v>20</v>
          </cell>
          <cell r="D2109">
            <v>150</v>
          </cell>
          <cell r="E2109">
            <v>16</v>
          </cell>
          <cell r="F2109">
            <v>5</v>
          </cell>
          <cell r="G2109">
            <v>1.0000000000000001E-5</v>
          </cell>
          <cell r="K2109">
            <v>0.46600000000000003</v>
          </cell>
        </row>
        <row r="2110">
          <cell r="A2110" t="str">
            <v>60min</v>
          </cell>
          <cell r="B2110" t="str">
            <v>LSTM</v>
          </cell>
          <cell r="C2110">
            <v>20</v>
          </cell>
          <cell r="D2110">
            <v>150</v>
          </cell>
          <cell r="E2110">
            <v>128</v>
          </cell>
          <cell r="F2110">
            <v>5</v>
          </cell>
          <cell r="G2110">
            <v>1.0000000000000001E-5</v>
          </cell>
          <cell r="K2110">
            <v>0.46589999999999998</v>
          </cell>
        </row>
        <row r="2111">
          <cell r="A2111" t="str">
            <v>6h</v>
          </cell>
          <cell r="B2111" t="str">
            <v>LSTM</v>
          </cell>
          <cell r="C2111">
            <v>2</v>
          </cell>
          <cell r="D2111">
            <v>100</v>
          </cell>
          <cell r="E2111">
            <v>64</v>
          </cell>
          <cell r="F2111">
            <v>5</v>
          </cell>
          <cell r="G2111">
            <v>1E-3</v>
          </cell>
          <cell r="K2111">
            <v>0.46589999999999998</v>
          </cell>
        </row>
        <row r="2112">
          <cell r="A2112" t="str">
            <v>10min</v>
          </cell>
          <cell r="B2112" t="str">
            <v>LSTM</v>
          </cell>
          <cell r="C2112">
            <v>2</v>
          </cell>
          <cell r="D2112">
            <v>50</v>
          </cell>
          <cell r="E2112">
            <v>128</v>
          </cell>
          <cell r="F2112">
            <v>10</v>
          </cell>
          <cell r="G2112">
            <v>9.9999999999999995E-7</v>
          </cell>
          <cell r="K2112">
            <v>0.46589999999999998</v>
          </cell>
        </row>
        <row r="2113">
          <cell r="A2113" t="str">
            <v>10min</v>
          </cell>
          <cell r="B2113" t="str">
            <v>LSTM</v>
          </cell>
          <cell r="C2113">
            <v>10</v>
          </cell>
          <cell r="D2113">
            <v>50</v>
          </cell>
          <cell r="E2113">
            <v>64</v>
          </cell>
          <cell r="F2113">
            <v>10</v>
          </cell>
          <cell r="G2113">
            <v>1E-4</v>
          </cell>
          <cell r="K2113">
            <v>0.46589999999999998</v>
          </cell>
        </row>
        <row r="2114">
          <cell r="A2114" t="str">
            <v>10min</v>
          </cell>
          <cell r="B2114" t="str">
            <v>LSTM</v>
          </cell>
          <cell r="C2114">
            <v>20</v>
          </cell>
          <cell r="D2114">
            <v>150</v>
          </cell>
          <cell r="E2114">
            <v>16</v>
          </cell>
          <cell r="F2114">
            <v>5</v>
          </cell>
          <cell r="G2114">
            <v>9.9999999999999995E-7</v>
          </cell>
          <cell r="K2114">
            <v>0.46589999999999998</v>
          </cell>
        </row>
        <row r="2115">
          <cell r="A2115" t="str">
            <v>1D</v>
          </cell>
          <cell r="B2115" t="str">
            <v>LSTM</v>
          </cell>
          <cell r="C2115">
            <v>20</v>
          </cell>
          <cell r="D2115">
            <v>150</v>
          </cell>
          <cell r="E2115">
            <v>128</v>
          </cell>
          <cell r="F2115">
            <v>5</v>
          </cell>
          <cell r="G2115">
            <v>1E-4</v>
          </cell>
          <cell r="K2115">
            <v>0.46579999999999999</v>
          </cell>
        </row>
        <row r="2116">
          <cell r="A2116" t="str">
            <v>60min</v>
          </cell>
          <cell r="B2116" t="str">
            <v>RNN</v>
          </cell>
          <cell r="C2116">
            <v>2</v>
          </cell>
          <cell r="D2116">
            <v>150</v>
          </cell>
          <cell r="E2116">
            <v>16</v>
          </cell>
          <cell r="F2116">
            <v>10</v>
          </cell>
          <cell r="G2116">
            <v>1E-4</v>
          </cell>
          <cell r="K2116">
            <v>0.46579999999999999</v>
          </cell>
        </row>
        <row r="2117">
          <cell r="A2117" t="str">
            <v>60min</v>
          </cell>
          <cell r="B2117" t="str">
            <v>RNN</v>
          </cell>
          <cell r="C2117">
            <v>2</v>
          </cell>
          <cell r="D2117">
            <v>150</v>
          </cell>
          <cell r="E2117">
            <v>64</v>
          </cell>
          <cell r="F2117">
            <v>5</v>
          </cell>
          <cell r="G2117">
            <v>1E-4</v>
          </cell>
          <cell r="K2117">
            <v>0.46579999999999999</v>
          </cell>
        </row>
        <row r="2118">
          <cell r="A2118" t="str">
            <v>60min</v>
          </cell>
          <cell r="B2118" t="str">
            <v>LSTM</v>
          </cell>
          <cell r="C2118">
            <v>2</v>
          </cell>
          <cell r="D2118">
            <v>50</v>
          </cell>
          <cell r="E2118">
            <v>16</v>
          </cell>
          <cell r="F2118">
            <v>5</v>
          </cell>
          <cell r="G2118">
            <v>9.9999999999999995E-7</v>
          </cell>
          <cell r="K2118">
            <v>0.46579999999999999</v>
          </cell>
        </row>
        <row r="2119">
          <cell r="A2119" t="str">
            <v>60min</v>
          </cell>
          <cell r="B2119" t="str">
            <v>LSTM</v>
          </cell>
          <cell r="C2119">
            <v>2</v>
          </cell>
          <cell r="D2119">
            <v>50</v>
          </cell>
          <cell r="E2119">
            <v>16</v>
          </cell>
          <cell r="F2119">
            <v>5</v>
          </cell>
          <cell r="G2119">
            <v>1.0000000000000001E-5</v>
          </cell>
          <cell r="K2119">
            <v>0.46579999999999999</v>
          </cell>
        </row>
        <row r="2120">
          <cell r="A2120" t="str">
            <v>60min</v>
          </cell>
          <cell r="B2120" t="str">
            <v>LSTM</v>
          </cell>
          <cell r="C2120">
            <v>2</v>
          </cell>
          <cell r="D2120">
            <v>100</v>
          </cell>
          <cell r="E2120">
            <v>128</v>
          </cell>
          <cell r="F2120">
            <v>10</v>
          </cell>
          <cell r="G2120">
            <v>1E-4</v>
          </cell>
          <cell r="K2120">
            <v>0.46579999999999999</v>
          </cell>
        </row>
        <row r="2121">
          <cell r="A2121" t="str">
            <v>60min</v>
          </cell>
          <cell r="B2121" t="str">
            <v>LSTM</v>
          </cell>
          <cell r="C2121">
            <v>5</v>
          </cell>
          <cell r="D2121">
            <v>100</v>
          </cell>
          <cell r="E2121">
            <v>16</v>
          </cell>
          <cell r="F2121">
            <v>10</v>
          </cell>
          <cell r="G2121">
            <v>1.0000000000000001E-5</v>
          </cell>
          <cell r="K2121">
            <v>0.46579999999999999</v>
          </cell>
        </row>
        <row r="2122">
          <cell r="A2122" t="str">
            <v>60min</v>
          </cell>
          <cell r="B2122" t="str">
            <v>LSTM</v>
          </cell>
          <cell r="C2122">
            <v>10</v>
          </cell>
          <cell r="D2122">
            <v>50</v>
          </cell>
          <cell r="E2122">
            <v>16</v>
          </cell>
          <cell r="F2122">
            <v>10</v>
          </cell>
          <cell r="G2122">
            <v>9.9999999999999995E-7</v>
          </cell>
          <cell r="K2122">
            <v>0.46579999999999999</v>
          </cell>
        </row>
        <row r="2123">
          <cell r="A2123" t="str">
            <v>6h</v>
          </cell>
          <cell r="B2123" t="str">
            <v>RNN</v>
          </cell>
          <cell r="C2123">
            <v>5</v>
          </cell>
          <cell r="D2123">
            <v>50</v>
          </cell>
          <cell r="E2123">
            <v>128</v>
          </cell>
          <cell r="F2123">
            <v>10</v>
          </cell>
          <cell r="G2123">
            <v>9.9999999999999995E-7</v>
          </cell>
          <cell r="K2123">
            <v>0.46579999999999999</v>
          </cell>
        </row>
        <row r="2124">
          <cell r="A2124" t="str">
            <v>6h</v>
          </cell>
          <cell r="B2124" t="str">
            <v>RNN</v>
          </cell>
          <cell r="C2124">
            <v>20</v>
          </cell>
          <cell r="D2124">
            <v>100</v>
          </cell>
          <cell r="E2124">
            <v>128</v>
          </cell>
          <cell r="F2124">
            <v>10</v>
          </cell>
          <cell r="G2124">
            <v>9.9999999999999995E-7</v>
          </cell>
          <cell r="K2124">
            <v>0.46579999999999999</v>
          </cell>
        </row>
        <row r="2125">
          <cell r="A2125" t="str">
            <v>6h</v>
          </cell>
          <cell r="B2125" t="str">
            <v>RNN</v>
          </cell>
          <cell r="C2125">
            <v>20</v>
          </cell>
          <cell r="D2125">
            <v>150</v>
          </cell>
          <cell r="E2125">
            <v>16</v>
          </cell>
          <cell r="F2125">
            <v>5</v>
          </cell>
          <cell r="G2125">
            <v>9.9999999999999995E-7</v>
          </cell>
          <cell r="K2125">
            <v>0.46579999999999999</v>
          </cell>
        </row>
        <row r="2126">
          <cell r="A2126" t="str">
            <v>6h</v>
          </cell>
          <cell r="B2126" t="str">
            <v>RNN</v>
          </cell>
          <cell r="C2126">
            <v>20</v>
          </cell>
          <cell r="D2126">
            <v>150</v>
          </cell>
          <cell r="E2126">
            <v>16</v>
          </cell>
          <cell r="F2126">
            <v>5</v>
          </cell>
          <cell r="G2126">
            <v>1.0000000000000001E-5</v>
          </cell>
          <cell r="K2126">
            <v>0.46579999999999999</v>
          </cell>
        </row>
        <row r="2127">
          <cell r="A2127" t="str">
            <v>10min</v>
          </cell>
          <cell r="B2127" t="str">
            <v>LSTM</v>
          </cell>
          <cell r="C2127">
            <v>20</v>
          </cell>
          <cell r="D2127">
            <v>50</v>
          </cell>
          <cell r="E2127">
            <v>128</v>
          </cell>
          <cell r="F2127">
            <v>10</v>
          </cell>
          <cell r="G2127">
            <v>1E-4</v>
          </cell>
          <cell r="K2127">
            <v>0.46579999999999999</v>
          </cell>
        </row>
        <row r="2128">
          <cell r="A2128" t="str">
            <v>10min</v>
          </cell>
          <cell r="B2128" t="str">
            <v>RNN</v>
          </cell>
          <cell r="C2128">
            <v>5</v>
          </cell>
          <cell r="D2128">
            <v>100</v>
          </cell>
          <cell r="E2128">
            <v>64</v>
          </cell>
          <cell r="F2128">
            <v>5</v>
          </cell>
          <cell r="G2128">
            <v>9.9999999999999995E-7</v>
          </cell>
          <cell r="K2128">
            <v>0.46579999999999999</v>
          </cell>
        </row>
        <row r="2129">
          <cell r="A2129" t="str">
            <v>6h</v>
          </cell>
          <cell r="B2129" t="str">
            <v>RNN</v>
          </cell>
          <cell r="C2129">
            <v>10</v>
          </cell>
          <cell r="D2129">
            <v>150</v>
          </cell>
          <cell r="E2129">
            <v>128</v>
          </cell>
          <cell r="F2129">
            <v>5</v>
          </cell>
          <cell r="G2129">
            <v>1E-3</v>
          </cell>
          <cell r="K2129">
            <v>0.4657</v>
          </cell>
        </row>
        <row r="2130">
          <cell r="A2130" t="str">
            <v>10min</v>
          </cell>
          <cell r="B2130" t="str">
            <v>LSTM</v>
          </cell>
          <cell r="C2130">
            <v>2</v>
          </cell>
          <cell r="D2130">
            <v>150</v>
          </cell>
          <cell r="E2130">
            <v>64</v>
          </cell>
          <cell r="F2130">
            <v>10</v>
          </cell>
          <cell r="G2130">
            <v>9.9999999999999995E-7</v>
          </cell>
          <cell r="K2130">
            <v>0.4657</v>
          </cell>
        </row>
        <row r="2131">
          <cell r="A2131" t="str">
            <v>10min</v>
          </cell>
          <cell r="B2131" t="str">
            <v>LSTM</v>
          </cell>
          <cell r="C2131">
            <v>10</v>
          </cell>
          <cell r="D2131">
            <v>150</v>
          </cell>
          <cell r="E2131">
            <v>16</v>
          </cell>
          <cell r="F2131">
            <v>5</v>
          </cell>
          <cell r="G2131">
            <v>9.9999999999999995E-7</v>
          </cell>
          <cell r="K2131">
            <v>0.4657</v>
          </cell>
        </row>
        <row r="2132">
          <cell r="A2132" t="str">
            <v>60min</v>
          </cell>
          <cell r="B2132" t="str">
            <v>LSTM</v>
          </cell>
          <cell r="C2132">
            <v>10</v>
          </cell>
          <cell r="D2132">
            <v>100</v>
          </cell>
          <cell r="E2132">
            <v>64</v>
          </cell>
          <cell r="F2132">
            <v>5</v>
          </cell>
          <cell r="G2132">
            <v>9.9999999999999995E-7</v>
          </cell>
          <cell r="K2132">
            <v>0.46560000000000001</v>
          </cell>
        </row>
        <row r="2133">
          <cell r="A2133" t="str">
            <v>60min</v>
          </cell>
          <cell r="B2133" t="str">
            <v>LSTM</v>
          </cell>
          <cell r="C2133">
            <v>10</v>
          </cell>
          <cell r="D2133">
            <v>150</v>
          </cell>
          <cell r="E2133">
            <v>16</v>
          </cell>
          <cell r="F2133">
            <v>10</v>
          </cell>
          <cell r="G2133">
            <v>1E-4</v>
          </cell>
          <cell r="K2133">
            <v>0.46560000000000001</v>
          </cell>
        </row>
        <row r="2134">
          <cell r="A2134" t="str">
            <v>60min</v>
          </cell>
          <cell r="B2134" t="str">
            <v>LSTM</v>
          </cell>
          <cell r="C2134">
            <v>2</v>
          </cell>
          <cell r="D2134">
            <v>150</v>
          </cell>
          <cell r="E2134">
            <v>128</v>
          </cell>
          <cell r="F2134">
            <v>10</v>
          </cell>
          <cell r="G2134">
            <v>1.0000000000000001E-5</v>
          </cell>
          <cell r="K2134">
            <v>0.46550000000000002</v>
          </cell>
        </row>
        <row r="2135">
          <cell r="A2135" t="str">
            <v>60min</v>
          </cell>
          <cell r="B2135" t="str">
            <v>LSTM</v>
          </cell>
          <cell r="C2135">
            <v>5</v>
          </cell>
          <cell r="D2135">
            <v>50</v>
          </cell>
          <cell r="E2135">
            <v>16</v>
          </cell>
          <cell r="F2135">
            <v>5</v>
          </cell>
          <cell r="G2135">
            <v>1E-4</v>
          </cell>
          <cell r="K2135">
            <v>0.46550000000000002</v>
          </cell>
        </row>
        <row r="2136">
          <cell r="A2136" t="str">
            <v>60min</v>
          </cell>
          <cell r="B2136" t="str">
            <v>LSTM</v>
          </cell>
          <cell r="C2136">
            <v>5</v>
          </cell>
          <cell r="D2136">
            <v>150</v>
          </cell>
          <cell r="E2136">
            <v>16</v>
          </cell>
          <cell r="F2136">
            <v>10</v>
          </cell>
          <cell r="G2136">
            <v>1E-4</v>
          </cell>
          <cell r="K2136">
            <v>0.46550000000000002</v>
          </cell>
        </row>
        <row r="2137">
          <cell r="A2137" t="str">
            <v>60min</v>
          </cell>
          <cell r="B2137" t="str">
            <v>LSTM</v>
          </cell>
          <cell r="C2137">
            <v>10</v>
          </cell>
          <cell r="D2137">
            <v>100</v>
          </cell>
          <cell r="E2137">
            <v>16</v>
          </cell>
          <cell r="F2137">
            <v>10</v>
          </cell>
          <cell r="G2137">
            <v>1E-4</v>
          </cell>
          <cell r="K2137">
            <v>0.46550000000000002</v>
          </cell>
        </row>
        <row r="2138">
          <cell r="A2138" t="str">
            <v>60min</v>
          </cell>
          <cell r="B2138" t="str">
            <v>LSTM</v>
          </cell>
          <cell r="C2138">
            <v>20</v>
          </cell>
          <cell r="D2138">
            <v>150</v>
          </cell>
          <cell r="E2138">
            <v>128</v>
          </cell>
          <cell r="F2138">
            <v>10</v>
          </cell>
          <cell r="G2138">
            <v>1.0000000000000001E-5</v>
          </cell>
          <cell r="K2138">
            <v>0.46550000000000002</v>
          </cell>
        </row>
        <row r="2139">
          <cell r="A2139" t="str">
            <v>6h</v>
          </cell>
          <cell r="B2139" t="str">
            <v>RNN</v>
          </cell>
          <cell r="C2139">
            <v>5</v>
          </cell>
          <cell r="D2139">
            <v>50</v>
          </cell>
          <cell r="E2139">
            <v>128</v>
          </cell>
          <cell r="F2139">
            <v>10</v>
          </cell>
          <cell r="G2139">
            <v>1E-4</v>
          </cell>
          <cell r="K2139">
            <v>0.46550000000000002</v>
          </cell>
        </row>
        <row r="2140">
          <cell r="A2140" t="str">
            <v>10min</v>
          </cell>
          <cell r="B2140" t="str">
            <v>RNN</v>
          </cell>
          <cell r="C2140">
            <v>20</v>
          </cell>
          <cell r="D2140">
            <v>100</v>
          </cell>
          <cell r="E2140">
            <v>64</v>
          </cell>
          <cell r="F2140">
            <v>5</v>
          </cell>
          <cell r="G2140">
            <v>1E-4</v>
          </cell>
          <cell r="K2140">
            <v>0.46550000000000002</v>
          </cell>
        </row>
        <row r="2141">
          <cell r="A2141" t="str">
            <v>60min</v>
          </cell>
          <cell r="B2141" t="str">
            <v>LSTM</v>
          </cell>
          <cell r="C2141">
            <v>10</v>
          </cell>
          <cell r="D2141">
            <v>50</v>
          </cell>
          <cell r="E2141">
            <v>128</v>
          </cell>
          <cell r="F2141">
            <v>10</v>
          </cell>
          <cell r="G2141">
            <v>1E-4</v>
          </cell>
          <cell r="K2141">
            <v>0.46539999999999998</v>
          </cell>
        </row>
        <row r="2142">
          <cell r="A2142" t="str">
            <v>60min</v>
          </cell>
          <cell r="B2142" t="str">
            <v>LSTM</v>
          </cell>
          <cell r="C2142">
            <v>20</v>
          </cell>
          <cell r="D2142">
            <v>150</v>
          </cell>
          <cell r="E2142">
            <v>128</v>
          </cell>
          <cell r="F2142">
            <v>5</v>
          </cell>
          <cell r="G2142">
            <v>9.9999999999999995E-7</v>
          </cell>
          <cell r="K2142">
            <v>0.46539999999999998</v>
          </cell>
        </row>
        <row r="2143">
          <cell r="A2143" t="str">
            <v>10min</v>
          </cell>
          <cell r="B2143" t="str">
            <v>LSTM</v>
          </cell>
          <cell r="C2143">
            <v>2</v>
          </cell>
          <cell r="D2143">
            <v>100</v>
          </cell>
          <cell r="E2143">
            <v>64</v>
          </cell>
          <cell r="F2143">
            <v>5</v>
          </cell>
          <cell r="G2143">
            <v>9.9999999999999995E-7</v>
          </cell>
          <cell r="K2143">
            <v>0.46539999999999998</v>
          </cell>
        </row>
        <row r="2144">
          <cell r="A2144" t="str">
            <v>10min</v>
          </cell>
          <cell r="B2144" t="str">
            <v>LSTM</v>
          </cell>
          <cell r="C2144">
            <v>20</v>
          </cell>
          <cell r="D2144">
            <v>150</v>
          </cell>
          <cell r="E2144">
            <v>64</v>
          </cell>
          <cell r="F2144">
            <v>10</v>
          </cell>
          <cell r="G2144">
            <v>9.9999999999999995E-7</v>
          </cell>
          <cell r="K2144">
            <v>0.46539999999999998</v>
          </cell>
        </row>
        <row r="2145">
          <cell r="A2145" t="str">
            <v>10min</v>
          </cell>
          <cell r="B2145" t="str">
            <v>RNN</v>
          </cell>
          <cell r="C2145">
            <v>5</v>
          </cell>
          <cell r="D2145">
            <v>150</v>
          </cell>
          <cell r="E2145">
            <v>128</v>
          </cell>
          <cell r="F2145">
            <v>10</v>
          </cell>
          <cell r="G2145">
            <v>9.9999999999999995E-7</v>
          </cell>
          <cell r="K2145">
            <v>0.46539999999999998</v>
          </cell>
        </row>
        <row r="2146">
          <cell r="A2146" t="str">
            <v>60min</v>
          </cell>
          <cell r="B2146" t="str">
            <v>RNN</v>
          </cell>
          <cell r="C2146">
            <v>10</v>
          </cell>
          <cell r="D2146">
            <v>50</v>
          </cell>
          <cell r="E2146">
            <v>64</v>
          </cell>
          <cell r="F2146">
            <v>10</v>
          </cell>
          <cell r="G2146">
            <v>1E-4</v>
          </cell>
          <cell r="K2146">
            <v>0.4652</v>
          </cell>
        </row>
        <row r="2147">
          <cell r="A2147" t="str">
            <v>10min</v>
          </cell>
          <cell r="B2147" t="str">
            <v>LSTM</v>
          </cell>
          <cell r="C2147">
            <v>2</v>
          </cell>
          <cell r="D2147">
            <v>150</v>
          </cell>
          <cell r="E2147">
            <v>64</v>
          </cell>
          <cell r="F2147">
            <v>10</v>
          </cell>
          <cell r="G2147">
            <v>1.0000000000000001E-5</v>
          </cell>
          <cell r="K2147">
            <v>0.4652</v>
          </cell>
        </row>
        <row r="2148">
          <cell r="A2148" t="str">
            <v>6h</v>
          </cell>
          <cell r="B2148" t="str">
            <v>LSTM</v>
          </cell>
          <cell r="C2148">
            <v>2</v>
          </cell>
          <cell r="D2148">
            <v>50</v>
          </cell>
          <cell r="E2148">
            <v>64</v>
          </cell>
          <cell r="F2148">
            <v>5</v>
          </cell>
          <cell r="G2148">
            <v>1E-3</v>
          </cell>
          <cell r="K2148">
            <v>0.46510000000000001</v>
          </cell>
        </row>
        <row r="2149">
          <cell r="A2149" t="str">
            <v>10min</v>
          </cell>
          <cell r="B2149" t="str">
            <v>LSTM</v>
          </cell>
          <cell r="C2149">
            <v>2</v>
          </cell>
          <cell r="D2149">
            <v>50</v>
          </cell>
          <cell r="E2149">
            <v>128</v>
          </cell>
          <cell r="F2149">
            <v>10</v>
          </cell>
          <cell r="G2149">
            <v>1.0000000000000001E-5</v>
          </cell>
          <cell r="K2149">
            <v>0.46510000000000001</v>
          </cell>
        </row>
        <row r="2150">
          <cell r="A2150" t="str">
            <v>10min</v>
          </cell>
          <cell r="B2150" t="str">
            <v>RNN</v>
          </cell>
          <cell r="C2150">
            <v>2</v>
          </cell>
          <cell r="D2150">
            <v>50</v>
          </cell>
          <cell r="E2150">
            <v>128</v>
          </cell>
          <cell r="F2150">
            <v>10</v>
          </cell>
          <cell r="G2150">
            <v>1E-4</v>
          </cell>
          <cell r="K2150">
            <v>0.46510000000000001</v>
          </cell>
        </row>
        <row r="2151">
          <cell r="A2151" t="str">
            <v>10min</v>
          </cell>
          <cell r="B2151" t="str">
            <v>RNN</v>
          </cell>
          <cell r="C2151">
            <v>5</v>
          </cell>
          <cell r="D2151">
            <v>100</v>
          </cell>
          <cell r="E2151">
            <v>64</v>
          </cell>
          <cell r="F2151">
            <v>5</v>
          </cell>
          <cell r="G2151">
            <v>1.0000000000000001E-5</v>
          </cell>
          <cell r="K2151">
            <v>0.46510000000000001</v>
          </cell>
        </row>
        <row r="2152">
          <cell r="A2152" t="str">
            <v>60min</v>
          </cell>
          <cell r="B2152" t="str">
            <v>LSTM</v>
          </cell>
          <cell r="C2152">
            <v>2</v>
          </cell>
          <cell r="D2152">
            <v>100</v>
          </cell>
          <cell r="E2152">
            <v>64</v>
          </cell>
          <cell r="F2152">
            <v>10</v>
          </cell>
          <cell r="G2152">
            <v>1E-4</v>
          </cell>
          <cell r="K2152">
            <v>0.46500000000000002</v>
          </cell>
        </row>
        <row r="2153">
          <cell r="A2153" t="str">
            <v>60min</v>
          </cell>
          <cell r="B2153" t="str">
            <v>LSTM</v>
          </cell>
          <cell r="C2153">
            <v>5</v>
          </cell>
          <cell r="D2153">
            <v>100</v>
          </cell>
          <cell r="E2153">
            <v>64</v>
          </cell>
          <cell r="F2153">
            <v>10</v>
          </cell>
          <cell r="G2153">
            <v>1E-4</v>
          </cell>
          <cell r="K2153">
            <v>0.46500000000000002</v>
          </cell>
        </row>
        <row r="2154">
          <cell r="A2154" t="str">
            <v>60min</v>
          </cell>
          <cell r="B2154" t="str">
            <v>LSTM</v>
          </cell>
          <cell r="C2154">
            <v>5</v>
          </cell>
          <cell r="D2154">
            <v>150</v>
          </cell>
          <cell r="E2154">
            <v>64</v>
          </cell>
          <cell r="F2154">
            <v>10</v>
          </cell>
          <cell r="G2154">
            <v>9.9999999999999995E-7</v>
          </cell>
          <cell r="K2154">
            <v>0.46500000000000002</v>
          </cell>
        </row>
        <row r="2155">
          <cell r="A2155" t="str">
            <v>60min</v>
          </cell>
          <cell r="B2155" t="str">
            <v>LSTM</v>
          </cell>
          <cell r="C2155">
            <v>20</v>
          </cell>
          <cell r="D2155">
            <v>50</v>
          </cell>
          <cell r="E2155">
            <v>128</v>
          </cell>
          <cell r="F2155">
            <v>5</v>
          </cell>
          <cell r="G2155">
            <v>1E-4</v>
          </cell>
          <cell r="K2155">
            <v>0.46500000000000002</v>
          </cell>
        </row>
        <row r="2156">
          <cell r="A2156" t="str">
            <v>60min</v>
          </cell>
          <cell r="B2156" t="str">
            <v>LSTM</v>
          </cell>
          <cell r="C2156">
            <v>10</v>
          </cell>
          <cell r="D2156">
            <v>50</v>
          </cell>
          <cell r="E2156">
            <v>16</v>
          </cell>
          <cell r="F2156">
            <v>10</v>
          </cell>
          <cell r="G2156">
            <v>1.0000000000000001E-5</v>
          </cell>
          <cell r="K2156">
            <v>0.46489999999999998</v>
          </cell>
        </row>
        <row r="2157">
          <cell r="A2157" t="str">
            <v>6h</v>
          </cell>
          <cell r="B2157" t="str">
            <v>RNN</v>
          </cell>
          <cell r="C2157">
            <v>5</v>
          </cell>
          <cell r="D2157">
            <v>150</v>
          </cell>
          <cell r="E2157">
            <v>16</v>
          </cell>
          <cell r="F2157">
            <v>5</v>
          </cell>
          <cell r="G2157">
            <v>1E-3</v>
          </cell>
          <cell r="K2157">
            <v>0.46489999999999998</v>
          </cell>
        </row>
        <row r="2158">
          <cell r="A2158" t="str">
            <v>6h</v>
          </cell>
          <cell r="B2158" t="str">
            <v>RNN</v>
          </cell>
          <cell r="C2158">
            <v>20</v>
          </cell>
          <cell r="D2158">
            <v>100</v>
          </cell>
          <cell r="E2158">
            <v>128</v>
          </cell>
          <cell r="F2158">
            <v>10</v>
          </cell>
          <cell r="G2158">
            <v>1.0000000000000001E-5</v>
          </cell>
          <cell r="K2158">
            <v>0.46489999999999998</v>
          </cell>
        </row>
        <row r="2159">
          <cell r="A2159" t="str">
            <v>10min</v>
          </cell>
          <cell r="B2159" t="str">
            <v>LSTM</v>
          </cell>
          <cell r="C2159">
            <v>2</v>
          </cell>
          <cell r="D2159">
            <v>100</v>
          </cell>
          <cell r="E2159">
            <v>64</v>
          </cell>
          <cell r="F2159">
            <v>5</v>
          </cell>
          <cell r="G2159">
            <v>1.0000000000000001E-5</v>
          </cell>
          <cell r="K2159">
            <v>0.46489999999999998</v>
          </cell>
        </row>
        <row r="2160">
          <cell r="A2160" t="str">
            <v>10min</v>
          </cell>
          <cell r="B2160" t="str">
            <v>RNN</v>
          </cell>
          <cell r="C2160">
            <v>5</v>
          </cell>
          <cell r="D2160">
            <v>50</v>
          </cell>
          <cell r="E2160">
            <v>16</v>
          </cell>
          <cell r="F2160">
            <v>5</v>
          </cell>
          <cell r="G2160">
            <v>1E-4</v>
          </cell>
          <cell r="K2160">
            <v>0.46489999999999998</v>
          </cell>
        </row>
        <row r="2161">
          <cell r="A2161" t="str">
            <v>10min</v>
          </cell>
          <cell r="B2161" t="str">
            <v>RNN</v>
          </cell>
          <cell r="C2161">
            <v>20</v>
          </cell>
          <cell r="D2161">
            <v>150</v>
          </cell>
          <cell r="E2161">
            <v>64</v>
          </cell>
          <cell r="F2161">
            <v>5</v>
          </cell>
          <cell r="G2161">
            <v>1E-4</v>
          </cell>
          <cell r="K2161">
            <v>0.46489999999999998</v>
          </cell>
        </row>
        <row r="2162">
          <cell r="A2162" t="str">
            <v>10min</v>
          </cell>
          <cell r="B2162" t="str">
            <v>RNN</v>
          </cell>
          <cell r="C2162">
            <v>2</v>
          </cell>
          <cell r="D2162">
            <v>50</v>
          </cell>
          <cell r="E2162">
            <v>64</v>
          </cell>
          <cell r="F2162">
            <v>5</v>
          </cell>
          <cell r="G2162">
            <v>1E-4</v>
          </cell>
          <cell r="K2162">
            <v>0.46479999999999999</v>
          </cell>
        </row>
        <row r="2163">
          <cell r="A2163" t="str">
            <v>60min</v>
          </cell>
          <cell r="B2163" t="str">
            <v>RNN</v>
          </cell>
          <cell r="C2163">
            <v>2</v>
          </cell>
          <cell r="D2163">
            <v>150</v>
          </cell>
          <cell r="E2163">
            <v>128</v>
          </cell>
          <cell r="F2163">
            <v>5</v>
          </cell>
          <cell r="G2163">
            <v>1.0000000000000001E-5</v>
          </cell>
          <cell r="K2163">
            <v>0.46460000000000001</v>
          </cell>
        </row>
        <row r="2164">
          <cell r="A2164" t="str">
            <v>60min</v>
          </cell>
          <cell r="B2164" t="str">
            <v>LSTM</v>
          </cell>
          <cell r="C2164">
            <v>2</v>
          </cell>
          <cell r="D2164">
            <v>150</v>
          </cell>
          <cell r="E2164">
            <v>128</v>
          </cell>
          <cell r="F2164">
            <v>10</v>
          </cell>
          <cell r="G2164">
            <v>9.9999999999999995E-7</v>
          </cell>
          <cell r="K2164">
            <v>0.46460000000000001</v>
          </cell>
        </row>
        <row r="2165">
          <cell r="A2165" t="str">
            <v>60min</v>
          </cell>
          <cell r="B2165" t="str">
            <v>LSTM</v>
          </cell>
          <cell r="C2165">
            <v>10</v>
          </cell>
          <cell r="D2165">
            <v>100</v>
          </cell>
          <cell r="E2165">
            <v>64</v>
          </cell>
          <cell r="F2165">
            <v>10</v>
          </cell>
          <cell r="G2165">
            <v>1E-4</v>
          </cell>
          <cell r="K2165">
            <v>0.46460000000000001</v>
          </cell>
        </row>
        <row r="2166">
          <cell r="A2166" t="str">
            <v>6h</v>
          </cell>
          <cell r="B2166" t="str">
            <v>LSTM</v>
          </cell>
          <cell r="C2166">
            <v>2</v>
          </cell>
          <cell r="D2166">
            <v>50</v>
          </cell>
          <cell r="E2166">
            <v>16</v>
          </cell>
          <cell r="F2166">
            <v>5</v>
          </cell>
          <cell r="G2166">
            <v>1E-3</v>
          </cell>
          <cell r="K2166">
            <v>0.46460000000000001</v>
          </cell>
        </row>
        <row r="2167">
          <cell r="A2167" t="str">
            <v>10min</v>
          </cell>
          <cell r="B2167" t="str">
            <v>LSTM</v>
          </cell>
          <cell r="C2167">
            <v>5</v>
          </cell>
          <cell r="D2167">
            <v>100</v>
          </cell>
          <cell r="E2167">
            <v>16</v>
          </cell>
          <cell r="F2167">
            <v>10</v>
          </cell>
          <cell r="G2167">
            <v>1.0000000000000001E-5</v>
          </cell>
          <cell r="K2167">
            <v>0.46460000000000001</v>
          </cell>
        </row>
        <row r="2168">
          <cell r="A2168" t="str">
            <v>10min</v>
          </cell>
          <cell r="B2168" t="str">
            <v>LSTM</v>
          </cell>
          <cell r="C2168">
            <v>20</v>
          </cell>
          <cell r="D2168">
            <v>150</v>
          </cell>
          <cell r="E2168">
            <v>64</v>
          </cell>
          <cell r="F2168">
            <v>10</v>
          </cell>
          <cell r="G2168">
            <v>1.0000000000000001E-5</v>
          </cell>
          <cell r="K2168">
            <v>0.46460000000000001</v>
          </cell>
        </row>
        <row r="2169">
          <cell r="A2169" t="str">
            <v>10min</v>
          </cell>
          <cell r="B2169" t="str">
            <v>RNN</v>
          </cell>
          <cell r="C2169">
            <v>5</v>
          </cell>
          <cell r="D2169">
            <v>50</v>
          </cell>
          <cell r="E2169">
            <v>64</v>
          </cell>
          <cell r="F2169">
            <v>5</v>
          </cell>
          <cell r="G2169">
            <v>1E-4</v>
          </cell>
          <cell r="K2169">
            <v>0.46460000000000001</v>
          </cell>
        </row>
        <row r="2170">
          <cell r="A2170" t="str">
            <v>60min</v>
          </cell>
          <cell r="B2170" t="str">
            <v>LSTM</v>
          </cell>
          <cell r="C2170">
            <v>5</v>
          </cell>
          <cell r="D2170">
            <v>150</v>
          </cell>
          <cell r="E2170">
            <v>64</v>
          </cell>
          <cell r="F2170">
            <v>10</v>
          </cell>
          <cell r="G2170">
            <v>1.0000000000000001E-5</v>
          </cell>
          <cell r="K2170">
            <v>0.46450000000000002</v>
          </cell>
        </row>
        <row r="2171">
          <cell r="A2171" t="str">
            <v>60min</v>
          </cell>
          <cell r="B2171" t="str">
            <v>LSTM</v>
          </cell>
          <cell r="C2171">
            <v>10</v>
          </cell>
          <cell r="D2171">
            <v>150</v>
          </cell>
          <cell r="E2171">
            <v>128</v>
          </cell>
          <cell r="F2171">
            <v>5</v>
          </cell>
          <cell r="G2171">
            <v>1E-4</v>
          </cell>
          <cell r="K2171">
            <v>0.46450000000000002</v>
          </cell>
        </row>
        <row r="2172">
          <cell r="A2172" t="str">
            <v>60min</v>
          </cell>
          <cell r="B2172" t="str">
            <v>LSTM</v>
          </cell>
          <cell r="C2172">
            <v>20</v>
          </cell>
          <cell r="D2172">
            <v>150</v>
          </cell>
          <cell r="E2172">
            <v>16</v>
          </cell>
          <cell r="F2172">
            <v>5</v>
          </cell>
          <cell r="G2172">
            <v>1E-4</v>
          </cell>
          <cell r="K2172">
            <v>0.46450000000000002</v>
          </cell>
        </row>
        <row r="2173">
          <cell r="A2173" t="str">
            <v>10min</v>
          </cell>
          <cell r="B2173" t="str">
            <v>LSTM</v>
          </cell>
          <cell r="C2173">
            <v>5</v>
          </cell>
          <cell r="D2173">
            <v>100</v>
          </cell>
          <cell r="E2173">
            <v>16</v>
          </cell>
          <cell r="F2173">
            <v>10</v>
          </cell>
          <cell r="G2173">
            <v>9.9999999999999995E-7</v>
          </cell>
          <cell r="K2173">
            <v>0.46450000000000002</v>
          </cell>
        </row>
        <row r="2174">
          <cell r="A2174" t="str">
            <v>10min</v>
          </cell>
          <cell r="B2174" t="str">
            <v>LSTM</v>
          </cell>
          <cell r="C2174">
            <v>10</v>
          </cell>
          <cell r="D2174">
            <v>150</v>
          </cell>
          <cell r="E2174">
            <v>16</v>
          </cell>
          <cell r="F2174">
            <v>5</v>
          </cell>
          <cell r="G2174">
            <v>1.0000000000000001E-5</v>
          </cell>
          <cell r="K2174">
            <v>0.46450000000000002</v>
          </cell>
        </row>
        <row r="2175">
          <cell r="A2175" t="str">
            <v>10min</v>
          </cell>
          <cell r="B2175" t="str">
            <v>RNN</v>
          </cell>
          <cell r="C2175">
            <v>5</v>
          </cell>
          <cell r="D2175">
            <v>150</v>
          </cell>
          <cell r="E2175">
            <v>128</v>
          </cell>
          <cell r="F2175">
            <v>10</v>
          </cell>
          <cell r="G2175">
            <v>1.0000000000000001E-5</v>
          </cell>
          <cell r="K2175">
            <v>0.46450000000000002</v>
          </cell>
        </row>
        <row r="2176">
          <cell r="A2176" t="str">
            <v>60min</v>
          </cell>
          <cell r="B2176" t="str">
            <v>RNN</v>
          </cell>
          <cell r="C2176">
            <v>5</v>
          </cell>
          <cell r="D2176">
            <v>150</v>
          </cell>
          <cell r="E2176">
            <v>64</v>
          </cell>
          <cell r="F2176">
            <v>10</v>
          </cell>
          <cell r="G2176">
            <v>1E-4</v>
          </cell>
          <cell r="K2176">
            <v>0.46439999999999998</v>
          </cell>
        </row>
        <row r="2177">
          <cell r="A2177" t="str">
            <v>60min</v>
          </cell>
          <cell r="B2177" t="str">
            <v>LSTM</v>
          </cell>
          <cell r="C2177">
            <v>20</v>
          </cell>
          <cell r="D2177">
            <v>150</v>
          </cell>
          <cell r="E2177">
            <v>64</v>
          </cell>
          <cell r="F2177">
            <v>10</v>
          </cell>
          <cell r="G2177">
            <v>9.9999999999999995E-7</v>
          </cell>
          <cell r="K2177">
            <v>0.46439999999999998</v>
          </cell>
        </row>
        <row r="2178">
          <cell r="A2178" t="str">
            <v>10min</v>
          </cell>
          <cell r="B2178" t="str">
            <v>RNN</v>
          </cell>
          <cell r="C2178">
            <v>2</v>
          </cell>
          <cell r="D2178">
            <v>150</v>
          </cell>
          <cell r="E2178">
            <v>16</v>
          </cell>
          <cell r="F2178">
            <v>5</v>
          </cell>
          <cell r="G2178">
            <v>9.9999999999999995E-7</v>
          </cell>
          <cell r="K2178">
            <v>0.46439999999999998</v>
          </cell>
        </row>
        <row r="2179">
          <cell r="A2179" t="str">
            <v>60min</v>
          </cell>
          <cell r="B2179" t="str">
            <v>RNN</v>
          </cell>
          <cell r="C2179">
            <v>2</v>
          </cell>
          <cell r="D2179">
            <v>150</v>
          </cell>
          <cell r="E2179">
            <v>128</v>
          </cell>
          <cell r="F2179">
            <v>5</v>
          </cell>
          <cell r="G2179">
            <v>9.9999999999999995E-7</v>
          </cell>
          <cell r="K2179">
            <v>0.46429999999999999</v>
          </cell>
        </row>
        <row r="2180">
          <cell r="A2180" t="str">
            <v>60min</v>
          </cell>
          <cell r="B2180" t="str">
            <v>LSTM</v>
          </cell>
          <cell r="C2180">
            <v>2</v>
          </cell>
          <cell r="D2180">
            <v>100</v>
          </cell>
          <cell r="E2180">
            <v>16</v>
          </cell>
          <cell r="F2180">
            <v>5</v>
          </cell>
          <cell r="G2180">
            <v>1.0000000000000001E-5</v>
          </cell>
          <cell r="K2180">
            <v>0.46429999999999999</v>
          </cell>
        </row>
        <row r="2181">
          <cell r="A2181" t="str">
            <v>60min</v>
          </cell>
          <cell r="B2181" t="str">
            <v>LSTM</v>
          </cell>
          <cell r="C2181">
            <v>20</v>
          </cell>
          <cell r="D2181">
            <v>100</v>
          </cell>
          <cell r="E2181">
            <v>128</v>
          </cell>
          <cell r="F2181">
            <v>10</v>
          </cell>
          <cell r="G2181">
            <v>1.0000000000000001E-5</v>
          </cell>
          <cell r="K2181">
            <v>0.46429999999999999</v>
          </cell>
        </row>
        <row r="2182">
          <cell r="A2182" t="str">
            <v>12h</v>
          </cell>
          <cell r="B2182" t="str">
            <v>RNN</v>
          </cell>
          <cell r="C2182">
            <v>20</v>
          </cell>
          <cell r="D2182">
            <v>100</v>
          </cell>
          <cell r="E2182">
            <v>64</v>
          </cell>
          <cell r="F2182">
            <v>10</v>
          </cell>
          <cell r="G2182">
            <v>1E-3</v>
          </cell>
          <cell r="K2182">
            <v>0.46429999999999999</v>
          </cell>
        </row>
        <row r="2183">
          <cell r="A2183" t="str">
            <v>60min</v>
          </cell>
          <cell r="B2183" t="str">
            <v>LSTM</v>
          </cell>
          <cell r="C2183">
            <v>2</v>
          </cell>
          <cell r="D2183">
            <v>100</v>
          </cell>
          <cell r="E2183">
            <v>16</v>
          </cell>
          <cell r="F2183">
            <v>5</v>
          </cell>
          <cell r="G2183">
            <v>9.9999999999999995E-7</v>
          </cell>
          <cell r="K2183">
            <v>0.4642</v>
          </cell>
        </row>
        <row r="2184">
          <cell r="A2184" t="str">
            <v>60min</v>
          </cell>
          <cell r="B2184" t="str">
            <v>LSTM</v>
          </cell>
          <cell r="C2184">
            <v>5</v>
          </cell>
          <cell r="D2184">
            <v>100</v>
          </cell>
          <cell r="E2184">
            <v>16</v>
          </cell>
          <cell r="F2184">
            <v>5</v>
          </cell>
          <cell r="G2184">
            <v>1E-4</v>
          </cell>
          <cell r="K2184">
            <v>0.4642</v>
          </cell>
        </row>
        <row r="2185">
          <cell r="A2185" t="str">
            <v>60min</v>
          </cell>
          <cell r="B2185" t="str">
            <v>LSTM</v>
          </cell>
          <cell r="C2185">
            <v>10</v>
          </cell>
          <cell r="D2185">
            <v>100</v>
          </cell>
          <cell r="E2185">
            <v>64</v>
          </cell>
          <cell r="F2185">
            <v>5</v>
          </cell>
          <cell r="G2185">
            <v>1.0000000000000001E-5</v>
          </cell>
          <cell r="K2185">
            <v>0.4642</v>
          </cell>
        </row>
        <row r="2186">
          <cell r="A2186" t="str">
            <v>60min</v>
          </cell>
          <cell r="B2186" t="str">
            <v>LSTM</v>
          </cell>
          <cell r="C2186">
            <v>20</v>
          </cell>
          <cell r="D2186">
            <v>100</v>
          </cell>
          <cell r="E2186">
            <v>128</v>
          </cell>
          <cell r="F2186">
            <v>10</v>
          </cell>
          <cell r="G2186">
            <v>9.9999999999999995E-7</v>
          </cell>
          <cell r="K2186">
            <v>0.4642</v>
          </cell>
        </row>
        <row r="2187">
          <cell r="A2187" t="str">
            <v>6h</v>
          </cell>
          <cell r="B2187" t="str">
            <v>LSTM</v>
          </cell>
          <cell r="C2187">
            <v>5</v>
          </cell>
          <cell r="D2187">
            <v>50</v>
          </cell>
          <cell r="E2187">
            <v>64</v>
          </cell>
          <cell r="F2187">
            <v>5</v>
          </cell>
          <cell r="G2187">
            <v>1E-3</v>
          </cell>
          <cell r="K2187">
            <v>0.4642</v>
          </cell>
        </row>
        <row r="2188">
          <cell r="A2188" t="str">
            <v>6h</v>
          </cell>
          <cell r="B2188" t="str">
            <v>LSTM</v>
          </cell>
          <cell r="C2188">
            <v>20</v>
          </cell>
          <cell r="D2188">
            <v>100</v>
          </cell>
          <cell r="E2188">
            <v>64</v>
          </cell>
          <cell r="F2188">
            <v>10</v>
          </cell>
          <cell r="G2188">
            <v>1E-3</v>
          </cell>
          <cell r="K2188">
            <v>0.4642</v>
          </cell>
        </row>
        <row r="2189">
          <cell r="A2189" t="str">
            <v>10min</v>
          </cell>
          <cell r="B2189" t="str">
            <v>LSTM</v>
          </cell>
          <cell r="C2189">
            <v>20</v>
          </cell>
          <cell r="D2189">
            <v>50</v>
          </cell>
          <cell r="E2189">
            <v>16</v>
          </cell>
          <cell r="F2189">
            <v>10</v>
          </cell>
          <cell r="G2189">
            <v>1E-4</v>
          </cell>
          <cell r="K2189">
            <v>0.4642</v>
          </cell>
        </row>
        <row r="2190">
          <cell r="A2190" t="str">
            <v>10min</v>
          </cell>
          <cell r="B2190" t="str">
            <v>RNN</v>
          </cell>
          <cell r="C2190">
            <v>2</v>
          </cell>
          <cell r="D2190">
            <v>150</v>
          </cell>
          <cell r="E2190">
            <v>16</v>
          </cell>
          <cell r="F2190">
            <v>5</v>
          </cell>
          <cell r="G2190">
            <v>1.0000000000000001E-5</v>
          </cell>
          <cell r="K2190">
            <v>0.4642</v>
          </cell>
        </row>
        <row r="2191">
          <cell r="A2191" t="str">
            <v>6h</v>
          </cell>
          <cell r="B2191" t="str">
            <v>RNN</v>
          </cell>
          <cell r="C2191">
            <v>5</v>
          </cell>
          <cell r="D2191">
            <v>50</v>
          </cell>
          <cell r="E2191">
            <v>128</v>
          </cell>
          <cell r="F2191">
            <v>10</v>
          </cell>
          <cell r="G2191">
            <v>1.0000000000000001E-5</v>
          </cell>
          <cell r="K2191">
            <v>0.46410000000000001</v>
          </cell>
        </row>
        <row r="2192">
          <cell r="A2192" t="str">
            <v>6h</v>
          </cell>
          <cell r="B2192" t="str">
            <v>RNN</v>
          </cell>
          <cell r="C2192">
            <v>5</v>
          </cell>
          <cell r="D2192">
            <v>150</v>
          </cell>
          <cell r="E2192">
            <v>128</v>
          </cell>
          <cell r="F2192">
            <v>5</v>
          </cell>
          <cell r="G2192">
            <v>9.9999999999999995E-7</v>
          </cell>
          <cell r="K2192">
            <v>0.46410000000000001</v>
          </cell>
        </row>
        <row r="2193">
          <cell r="A2193" t="str">
            <v>6h</v>
          </cell>
          <cell r="B2193" t="str">
            <v>RNN</v>
          </cell>
          <cell r="C2193">
            <v>5</v>
          </cell>
          <cell r="D2193">
            <v>150</v>
          </cell>
          <cell r="E2193">
            <v>128</v>
          </cell>
          <cell r="F2193">
            <v>5</v>
          </cell>
          <cell r="G2193">
            <v>1.0000000000000001E-5</v>
          </cell>
          <cell r="K2193">
            <v>0.46410000000000001</v>
          </cell>
        </row>
        <row r="2194">
          <cell r="A2194" t="str">
            <v>6h</v>
          </cell>
          <cell r="B2194" t="str">
            <v>RNN</v>
          </cell>
          <cell r="C2194">
            <v>20</v>
          </cell>
          <cell r="D2194">
            <v>50</v>
          </cell>
          <cell r="E2194">
            <v>64</v>
          </cell>
          <cell r="F2194">
            <v>10</v>
          </cell>
          <cell r="G2194">
            <v>9.9999999999999995E-7</v>
          </cell>
          <cell r="K2194">
            <v>0.46410000000000001</v>
          </cell>
        </row>
        <row r="2195">
          <cell r="A2195" t="str">
            <v>10min</v>
          </cell>
          <cell r="B2195" t="str">
            <v>RNN</v>
          </cell>
          <cell r="C2195">
            <v>2</v>
          </cell>
          <cell r="D2195">
            <v>150</v>
          </cell>
          <cell r="E2195">
            <v>16</v>
          </cell>
          <cell r="F2195">
            <v>10</v>
          </cell>
          <cell r="G2195">
            <v>9.9999999999999995E-7</v>
          </cell>
          <cell r="K2195">
            <v>0.46410000000000001</v>
          </cell>
        </row>
        <row r="2196">
          <cell r="A2196" t="str">
            <v>6h</v>
          </cell>
          <cell r="B2196" t="str">
            <v>RNN</v>
          </cell>
          <cell r="C2196">
            <v>20</v>
          </cell>
          <cell r="D2196">
            <v>100</v>
          </cell>
          <cell r="E2196">
            <v>128</v>
          </cell>
          <cell r="F2196">
            <v>10</v>
          </cell>
          <cell r="G2196">
            <v>1E-4</v>
          </cell>
          <cell r="K2196">
            <v>0.46400000000000002</v>
          </cell>
        </row>
        <row r="2197">
          <cell r="A2197" t="str">
            <v>10min</v>
          </cell>
          <cell r="B2197" t="str">
            <v>RNN</v>
          </cell>
          <cell r="C2197">
            <v>10</v>
          </cell>
          <cell r="D2197">
            <v>150</v>
          </cell>
          <cell r="E2197">
            <v>16</v>
          </cell>
          <cell r="F2197">
            <v>10</v>
          </cell>
          <cell r="G2197">
            <v>1E-4</v>
          </cell>
          <cell r="K2197">
            <v>0.46400000000000002</v>
          </cell>
        </row>
        <row r="2198">
          <cell r="A2198" t="str">
            <v>60min</v>
          </cell>
          <cell r="B2198" t="str">
            <v>LSTM</v>
          </cell>
          <cell r="C2198">
            <v>20</v>
          </cell>
          <cell r="D2198">
            <v>100</v>
          </cell>
          <cell r="E2198">
            <v>16</v>
          </cell>
          <cell r="F2198">
            <v>10</v>
          </cell>
          <cell r="G2198">
            <v>1.0000000000000001E-5</v>
          </cell>
          <cell r="K2198">
            <v>0.46389999999999998</v>
          </cell>
        </row>
        <row r="2199">
          <cell r="A2199" t="str">
            <v>60min</v>
          </cell>
          <cell r="B2199" t="str">
            <v>LSTM</v>
          </cell>
          <cell r="C2199">
            <v>20</v>
          </cell>
          <cell r="D2199">
            <v>150</v>
          </cell>
          <cell r="E2199">
            <v>64</v>
          </cell>
          <cell r="F2199">
            <v>10</v>
          </cell>
          <cell r="G2199">
            <v>1.0000000000000001E-5</v>
          </cell>
          <cell r="K2199">
            <v>0.46389999999999998</v>
          </cell>
        </row>
        <row r="2200">
          <cell r="A2200" t="str">
            <v>10min</v>
          </cell>
          <cell r="B2200" t="str">
            <v>LSTM</v>
          </cell>
          <cell r="C2200">
            <v>5</v>
          </cell>
          <cell r="D2200">
            <v>50</v>
          </cell>
          <cell r="E2200">
            <v>128</v>
          </cell>
          <cell r="F2200">
            <v>5</v>
          </cell>
          <cell r="G2200">
            <v>1E-4</v>
          </cell>
          <cell r="K2200">
            <v>0.46389999999999998</v>
          </cell>
        </row>
        <row r="2201">
          <cell r="A2201" t="str">
            <v>10min</v>
          </cell>
          <cell r="B2201" t="str">
            <v>RNN</v>
          </cell>
          <cell r="C2201">
            <v>2</v>
          </cell>
          <cell r="D2201">
            <v>150</v>
          </cell>
          <cell r="E2201">
            <v>128</v>
          </cell>
          <cell r="F2201">
            <v>10</v>
          </cell>
          <cell r="G2201">
            <v>1E-4</v>
          </cell>
          <cell r="K2201">
            <v>0.46389999999999998</v>
          </cell>
        </row>
        <row r="2202">
          <cell r="A2202" t="str">
            <v>60min</v>
          </cell>
          <cell r="B2202" t="str">
            <v>LSTM</v>
          </cell>
          <cell r="C2202">
            <v>5</v>
          </cell>
          <cell r="D2202">
            <v>100</v>
          </cell>
          <cell r="E2202">
            <v>128</v>
          </cell>
          <cell r="F2202">
            <v>5</v>
          </cell>
          <cell r="G2202">
            <v>9.9999999999999995E-7</v>
          </cell>
          <cell r="K2202">
            <v>0.46379999999999999</v>
          </cell>
        </row>
        <row r="2203">
          <cell r="A2203" t="str">
            <v>60min</v>
          </cell>
          <cell r="B2203" t="str">
            <v>LSTM</v>
          </cell>
          <cell r="C2203">
            <v>10</v>
          </cell>
          <cell r="D2203">
            <v>100</v>
          </cell>
          <cell r="E2203">
            <v>128</v>
          </cell>
          <cell r="F2203">
            <v>5</v>
          </cell>
          <cell r="G2203">
            <v>1E-4</v>
          </cell>
          <cell r="K2203">
            <v>0.46379999999999999</v>
          </cell>
        </row>
        <row r="2204">
          <cell r="A2204" t="str">
            <v>60min</v>
          </cell>
          <cell r="B2204" t="str">
            <v>LSTM</v>
          </cell>
          <cell r="C2204">
            <v>20</v>
          </cell>
          <cell r="D2204">
            <v>100</v>
          </cell>
          <cell r="E2204">
            <v>16</v>
          </cell>
          <cell r="F2204">
            <v>5</v>
          </cell>
          <cell r="G2204">
            <v>9.9999999999999995E-7</v>
          </cell>
          <cell r="K2204">
            <v>0.46379999999999999</v>
          </cell>
        </row>
        <row r="2205">
          <cell r="A2205" t="str">
            <v>60min</v>
          </cell>
          <cell r="B2205" t="str">
            <v>LSTM</v>
          </cell>
          <cell r="C2205">
            <v>20</v>
          </cell>
          <cell r="D2205">
            <v>100</v>
          </cell>
          <cell r="E2205">
            <v>16</v>
          </cell>
          <cell r="F2205">
            <v>10</v>
          </cell>
          <cell r="G2205">
            <v>9.9999999999999995E-7</v>
          </cell>
          <cell r="K2205">
            <v>0.46379999999999999</v>
          </cell>
        </row>
        <row r="2206">
          <cell r="A2206" t="str">
            <v>10min</v>
          </cell>
          <cell r="B2206" t="str">
            <v>LSTM</v>
          </cell>
          <cell r="C2206">
            <v>2</v>
          </cell>
          <cell r="D2206">
            <v>100</v>
          </cell>
          <cell r="E2206">
            <v>16</v>
          </cell>
          <cell r="F2206">
            <v>10</v>
          </cell>
          <cell r="G2206">
            <v>9.9999999999999995E-7</v>
          </cell>
          <cell r="K2206">
            <v>0.46379999999999999</v>
          </cell>
        </row>
        <row r="2207">
          <cell r="A2207" t="str">
            <v>10min</v>
          </cell>
          <cell r="B2207" t="str">
            <v>LSTM</v>
          </cell>
          <cell r="C2207">
            <v>2</v>
          </cell>
          <cell r="D2207">
            <v>150</v>
          </cell>
          <cell r="E2207">
            <v>16</v>
          </cell>
          <cell r="F2207">
            <v>5</v>
          </cell>
          <cell r="G2207">
            <v>9.9999999999999995E-7</v>
          </cell>
          <cell r="K2207">
            <v>0.46379999999999999</v>
          </cell>
        </row>
        <row r="2208">
          <cell r="A2208" t="str">
            <v>10min</v>
          </cell>
          <cell r="B2208" t="str">
            <v>LSTM</v>
          </cell>
          <cell r="C2208">
            <v>2</v>
          </cell>
          <cell r="D2208">
            <v>150</v>
          </cell>
          <cell r="E2208">
            <v>16</v>
          </cell>
          <cell r="F2208">
            <v>5</v>
          </cell>
          <cell r="G2208">
            <v>1.0000000000000001E-5</v>
          </cell>
          <cell r="K2208">
            <v>0.46379999999999999</v>
          </cell>
        </row>
        <row r="2209">
          <cell r="A2209" t="str">
            <v>60min</v>
          </cell>
          <cell r="B2209" t="str">
            <v>RNN</v>
          </cell>
          <cell r="C2209">
            <v>5</v>
          </cell>
          <cell r="D2209">
            <v>100</v>
          </cell>
          <cell r="E2209">
            <v>128</v>
          </cell>
          <cell r="F2209">
            <v>5</v>
          </cell>
          <cell r="G2209">
            <v>1E-4</v>
          </cell>
          <cell r="K2209">
            <v>0.4637</v>
          </cell>
        </row>
        <row r="2210">
          <cell r="A2210" t="str">
            <v>60min</v>
          </cell>
          <cell r="B2210" t="str">
            <v>LSTM</v>
          </cell>
          <cell r="C2210">
            <v>2</v>
          </cell>
          <cell r="D2210">
            <v>50</v>
          </cell>
          <cell r="E2210">
            <v>64</v>
          </cell>
          <cell r="F2210">
            <v>5</v>
          </cell>
          <cell r="G2210">
            <v>1E-4</v>
          </cell>
          <cell r="K2210">
            <v>0.4637</v>
          </cell>
        </row>
        <row r="2211">
          <cell r="A2211" t="str">
            <v>60min</v>
          </cell>
          <cell r="B2211" t="str">
            <v>LSTM</v>
          </cell>
          <cell r="C2211">
            <v>5</v>
          </cell>
          <cell r="D2211">
            <v>50</v>
          </cell>
          <cell r="E2211">
            <v>128</v>
          </cell>
          <cell r="F2211">
            <v>5</v>
          </cell>
          <cell r="G2211">
            <v>1.0000000000000001E-5</v>
          </cell>
          <cell r="K2211">
            <v>0.4637</v>
          </cell>
        </row>
        <row r="2212">
          <cell r="A2212" t="str">
            <v>60min</v>
          </cell>
          <cell r="B2212" t="str">
            <v>LSTM</v>
          </cell>
          <cell r="C2212">
            <v>20</v>
          </cell>
          <cell r="D2212">
            <v>50</v>
          </cell>
          <cell r="E2212">
            <v>64</v>
          </cell>
          <cell r="F2212">
            <v>5</v>
          </cell>
          <cell r="G2212">
            <v>1E-4</v>
          </cell>
          <cell r="K2212">
            <v>0.4637</v>
          </cell>
        </row>
        <row r="2213">
          <cell r="A2213" t="str">
            <v>10min</v>
          </cell>
          <cell r="B2213" t="str">
            <v>RNN</v>
          </cell>
          <cell r="C2213">
            <v>2</v>
          </cell>
          <cell r="D2213">
            <v>150</v>
          </cell>
          <cell r="E2213">
            <v>16</v>
          </cell>
          <cell r="F2213">
            <v>10</v>
          </cell>
          <cell r="G2213">
            <v>1.0000000000000001E-5</v>
          </cell>
          <cell r="K2213">
            <v>0.4637</v>
          </cell>
        </row>
        <row r="2214">
          <cell r="A2214" t="str">
            <v>10min</v>
          </cell>
          <cell r="B2214" t="str">
            <v>RNN</v>
          </cell>
          <cell r="C2214">
            <v>10</v>
          </cell>
          <cell r="D2214">
            <v>50</v>
          </cell>
          <cell r="E2214">
            <v>16</v>
          </cell>
          <cell r="F2214">
            <v>10</v>
          </cell>
          <cell r="G2214">
            <v>9.9999999999999995E-7</v>
          </cell>
          <cell r="K2214">
            <v>0.4637</v>
          </cell>
        </row>
        <row r="2215">
          <cell r="A2215" t="str">
            <v>60min</v>
          </cell>
          <cell r="B2215" t="str">
            <v>LSTM</v>
          </cell>
          <cell r="C2215">
            <v>5</v>
          </cell>
          <cell r="D2215">
            <v>100</v>
          </cell>
          <cell r="E2215">
            <v>128</v>
          </cell>
          <cell r="F2215">
            <v>5</v>
          </cell>
          <cell r="G2215">
            <v>1.0000000000000001E-5</v>
          </cell>
          <cell r="K2215">
            <v>0.46350000000000002</v>
          </cell>
        </row>
        <row r="2216">
          <cell r="A2216" t="str">
            <v>60min</v>
          </cell>
          <cell r="B2216" t="str">
            <v>LSTM</v>
          </cell>
          <cell r="C2216">
            <v>10</v>
          </cell>
          <cell r="D2216">
            <v>50</v>
          </cell>
          <cell r="E2216">
            <v>64</v>
          </cell>
          <cell r="F2216">
            <v>5</v>
          </cell>
          <cell r="G2216">
            <v>9.9999999999999995E-7</v>
          </cell>
          <cell r="K2216">
            <v>0.46350000000000002</v>
          </cell>
        </row>
        <row r="2217">
          <cell r="A2217" t="str">
            <v>10min</v>
          </cell>
          <cell r="B2217" t="str">
            <v>LSTM</v>
          </cell>
          <cell r="C2217">
            <v>2</v>
          </cell>
          <cell r="D2217">
            <v>100</v>
          </cell>
          <cell r="E2217">
            <v>64</v>
          </cell>
          <cell r="F2217">
            <v>10</v>
          </cell>
          <cell r="G2217">
            <v>9.9999999999999995E-7</v>
          </cell>
          <cell r="K2217">
            <v>0.46350000000000002</v>
          </cell>
        </row>
        <row r="2218">
          <cell r="A2218" t="str">
            <v>10min</v>
          </cell>
          <cell r="B2218" t="str">
            <v>LSTM</v>
          </cell>
          <cell r="C2218">
            <v>10</v>
          </cell>
          <cell r="D2218">
            <v>100</v>
          </cell>
          <cell r="E2218">
            <v>128</v>
          </cell>
          <cell r="F2218">
            <v>5</v>
          </cell>
          <cell r="G2218">
            <v>1E-4</v>
          </cell>
          <cell r="K2218">
            <v>0.46350000000000002</v>
          </cell>
        </row>
        <row r="2219">
          <cell r="A2219" t="str">
            <v>60min</v>
          </cell>
          <cell r="B2219" t="str">
            <v>LSTM</v>
          </cell>
          <cell r="C2219">
            <v>2</v>
          </cell>
          <cell r="D2219">
            <v>150</v>
          </cell>
          <cell r="E2219">
            <v>64</v>
          </cell>
          <cell r="F2219">
            <v>10</v>
          </cell>
          <cell r="G2219">
            <v>1E-4</v>
          </cell>
          <cell r="K2219">
            <v>0.46339999999999998</v>
          </cell>
        </row>
        <row r="2220">
          <cell r="A2220" t="str">
            <v>60min</v>
          </cell>
          <cell r="B2220" t="str">
            <v>LSTM</v>
          </cell>
          <cell r="C2220">
            <v>5</v>
          </cell>
          <cell r="D2220">
            <v>50</v>
          </cell>
          <cell r="E2220">
            <v>16</v>
          </cell>
          <cell r="F2220">
            <v>10</v>
          </cell>
          <cell r="G2220">
            <v>1E-4</v>
          </cell>
          <cell r="K2220">
            <v>0.46339999999999998</v>
          </cell>
        </row>
        <row r="2221">
          <cell r="A2221" t="str">
            <v>10min</v>
          </cell>
          <cell r="B2221" t="str">
            <v>LSTM</v>
          </cell>
          <cell r="C2221">
            <v>20</v>
          </cell>
          <cell r="D2221">
            <v>50</v>
          </cell>
          <cell r="E2221">
            <v>16</v>
          </cell>
          <cell r="F2221">
            <v>5</v>
          </cell>
          <cell r="G2221">
            <v>1E-4</v>
          </cell>
          <cell r="K2221">
            <v>0.46339999999999998</v>
          </cell>
        </row>
        <row r="2222">
          <cell r="A2222" t="str">
            <v>10min</v>
          </cell>
          <cell r="B2222" t="str">
            <v>RNN</v>
          </cell>
          <cell r="C2222">
            <v>5</v>
          </cell>
          <cell r="D2222">
            <v>150</v>
          </cell>
          <cell r="E2222">
            <v>16</v>
          </cell>
          <cell r="F2222">
            <v>10</v>
          </cell>
          <cell r="G2222">
            <v>1E-4</v>
          </cell>
          <cell r="K2222">
            <v>0.46339999999999998</v>
          </cell>
        </row>
        <row r="2223">
          <cell r="A2223" t="str">
            <v>60min</v>
          </cell>
          <cell r="B2223" t="str">
            <v>LSTM</v>
          </cell>
          <cell r="C2223">
            <v>5</v>
          </cell>
          <cell r="D2223">
            <v>50</v>
          </cell>
          <cell r="E2223">
            <v>128</v>
          </cell>
          <cell r="F2223">
            <v>5</v>
          </cell>
          <cell r="G2223">
            <v>9.9999999999999995E-7</v>
          </cell>
          <cell r="K2223">
            <v>0.46329999999999999</v>
          </cell>
        </row>
        <row r="2224">
          <cell r="A2224" t="str">
            <v>10min</v>
          </cell>
          <cell r="B2224" t="str">
            <v>LSTM</v>
          </cell>
          <cell r="C2224">
            <v>2</v>
          </cell>
          <cell r="D2224">
            <v>100</v>
          </cell>
          <cell r="E2224">
            <v>16</v>
          </cell>
          <cell r="F2224">
            <v>10</v>
          </cell>
          <cell r="G2224">
            <v>1.0000000000000001E-5</v>
          </cell>
          <cell r="K2224">
            <v>0.46329999999999999</v>
          </cell>
        </row>
        <row r="2225">
          <cell r="A2225" t="str">
            <v>10min</v>
          </cell>
          <cell r="B2225" t="str">
            <v>LSTM</v>
          </cell>
          <cell r="C2225">
            <v>10</v>
          </cell>
          <cell r="D2225">
            <v>150</v>
          </cell>
          <cell r="E2225">
            <v>128</v>
          </cell>
          <cell r="F2225">
            <v>5</v>
          </cell>
          <cell r="G2225">
            <v>1E-4</v>
          </cell>
          <cell r="K2225">
            <v>0.46329999999999999</v>
          </cell>
        </row>
        <row r="2226">
          <cell r="A2226" t="str">
            <v>10min</v>
          </cell>
          <cell r="B2226" t="str">
            <v>RNN</v>
          </cell>
          <cell r="C2226">
            <v>10</v>
          </cell>
          <cell r="D2226">
            <v>100</v>
          </cell>
          <cell r="E2226">
            <v>16</v>
          </cell>
          <cell r="F2226">
            <v>5</v>
          </cell>
          <cell r="G2226">
            <v>1E-4</v>
          </cell>
          <cell r="K2226">
            <v>0.46329999999999999</v>
          </cell>
        </row>
        <row r="2227">
          <cell r="A2227" t="str">
            <v>6h</v>
          </cell>
          <cell r="B2227" t="str">
            <v>RNN</v>
          </cell>
          <cell r="C2227">
            <v>5</v>
          </cell>
          <cell r="D2227">
            <v>150</v>
          </cell>
          <cell r="E2227">
            <v>128</v>
          </cell>
          <cell r="F2227">
            <v>5</v>
          </cell>
          <cell r="G2227">
            <v>1E-4</v>
          </cell>
          <cell r="K2227">
            <v>0.4632</v>
          </cell>
        </row>
        <row r="2228">
          <cell r="A2228" t="str">
            <v>6h</v>
          </cell>
          <cell r="B2228" t="str">
            <v>RNN</v>
          </cell>
          <cell r="C2228">
            <v>20</v>
          </cell>
          <cell r="D2228">
            <v>50</v>
          </cell>
          <cell r="E2228">
            <v>64</v>
          </cell>
          <cell r="F2228">
            <v>10</v>
          </cell>
          <cell r="G2228">
            <v>1.0000000000000001E-5</v>
          </cell>
          <cell r="K2228">
            <v>0.4632</v>
          </cell>
        </row>
        <row r="2229">
          <cell r="A2229" t="str">
            <v>10min</v>
          </cell>
          <cell r="B2229" t="str">
            <v>LSTM</v>
          </cell>
          <cell r="C2229">
            <v>20</v>
          </cell>
          <cell r="D2229">
            <v>100</v>
          </cell>
          <cell r="E2229">
            <v>128</v>
          </cell>
          <cell r="F2229">
            <v>5</v>
          </cell>
          <cell r="G2229">
            <v>1E-4</v>
          </cell>
          <cell r="K2229">
            <v>0.4632</v>
          </cell>
        </row>
        <row r="2230">
          <cell r="A2230" t="str">
            <v>10min</v>
          </cell>
          <cell r="B2230" t="str">
            <v>RNN</v>
          </cell>
          <cell r="C2230">
            <v>20</v>
          </cell>
          <cell r="D2230">
            <v>50</v>
          </cell>
          <cell r="E2230">
            <v>16</v>
          </cell>
          <cell r="F2230">
            <v>5</v>
          </cell>
          <cell r="G2230">
            <v>1E-4</v>
          </cell>
          <cell r="K2230">
            <v>0.4632</v>
          </cell>
        </row>
        <row r="2231">
          <cell r="A2231" t="str">
            <v>1D</v>
          </cell>
          <cell r="B2231" t="str">
            <v>RNN</v>
          </cell>
          <cell r="C2231">
            <v>10</v>
          </cell>
          <cell r="D2231">
            <v>150</v>
          </cell>
          <cell r="E2231">
            <v>64</v>
          </cell>
          <cell r="F2231">
            <v>5</v>
          </cell>
          <cell r="G2231">
            <v>9.9999999999999995E-7</v>
          </cell>
          <cell r="K2231">
            <v>0.46310000000000001</v>
          </cell>
        </row>
        <row r="2232">
          <cell r="A2232" t="str">
            <v>1D</v>
          </cell>
          <cell r="B2232" t="str">
            <v>LSTM</v>
          </cell>
          <cell r="C2232">
            <v>10</v>
          </cell>
          <cell r="D2232">
            <v>100</v>
          </cell>
          <cell r="E2232">
            <v>64</v>
          </cell>
          <cell r="F2232">
            <v>5</v>
          </cell>
          <cell r="G2232">
            <v>9.9999999999999995E-7</v>
          </cell>
          <cell r="K2232">
            <v>0.46310000000000001</v>
          </cell>
        </row>
        <row r="2233">
          <cell r="A2233" t="str">
            <v>1D</v>
          </cell>
          <cell r="B2233" t="str">
            <v>RNN</v>
          </cell>
          <cell r="C2233">
            <v>10</v>
          </cell>
          <cell r="D2233">
            <v>150</v>
          </cell>
          <cell r="E2233">
            <v>64</v>
          </cell>
          <cell r="F2233">
            <v>5</v>
          </cell>
          <cell r="G2233">
            <v>1.0000000000000001E-5</v>
          </cell>
          <cell r="K2233">
            <v>0.46310000000000001</v>
          </cell>
        </row>
        <row r="2234">
          <cell r="A2234" t="str">
            <v>1D</v>
          </cell>
          <cell r="B2234" t="str">
            <v>LSTM</v>
          </cell>
          <cell r="C2234">
            <v>10</v>
          </cell>
          <cell r="D2234">
            <v>100</v>
          </cell>
          <cell r="E2234">
            <v>64</v>
          </cell>
          <cell r="F2234">
            <v>5</v>
          </cell>
          <cell r="G2234">
            <v>1.0000000000000001E-5</v>
          </cell>
          <cell r="K2234">
            <v>0.46310000000000001</v>
          </cell>
        </row>
        <row r="2235">
          <cell r="A2235" t="str">
            <v>1D</v>
          </cell>
          <cell r="B2235" t="str">
            <v>RNN</v>
          </cell>
          <cell r="C2235">
            <v>10</v>
          </cell>
          <cell r="D2235">
            <v>150</v>
          </cell>
          <cell r="E2235">
            <v>64</v>
          </cell>
          <cell r="F2235">
            <v>5</v>
          </cell>
          <cell r="G2235">
            <v>1E-4</v>
          </cell>
          <cell r="K2235">
            <v>0.46310000000000001</v>
          </cell>
        </row>
        <row r="2236">
          <cell r="A2236" t="str">
            <v>60min</v>
          </cell>
          <cell r="B2236" t="str">
            <v>RNN</v>
          </cell>
          <cell r="C2236">
            <v>10</v>
          </cell>
          <cell r="D2236">
            <v>150</v>
          </cell>
          <cell r="E2236">
            <v>128</v>
          </cell>
          <cell r="F2236">
            <v>10</v>
          </cell>
          <cell r="G2236">
            <v>1E-4</v>
          </cell>
          <cell r="K2236">
            <v>0.46310000000000001</v>
          </cell>
        </row>
        <row r="2237">
          <cell r="A2237" t="str">
            <v>60min</v>
          </cell>
          <cell r="B2237" t="str">
            <v>LSTM</v>
          </cell>
          <cell r="C2237">
            <v>2</v>
          </cell>
          <cell r="D2237">
            <v>50</v>
          </cell>
          <cell r="E2237">
            <v>16</v>
          </cell>
          <cell r="F2237">
            <v>10</v>
          </cell>
          <cell r="G2237">
            <v>1E-4</v>
          </cell>
          <cell r="K2237">
            <v>0.46310000000000001</v>
          </cell>
        </row>
        <row r="2238">
          <cell r="A2238" t="str">
            <v>6h</v>
          </cell>
          <cell r="B2238" t="str">
            <v>LSTM</v>
          </cell>
          <cell r="C2238">
            <v>2</v>
          </cell>
          <cell r="D2238">
            <v>150</v>
          </cell>
          <cell r="E2238">
            <v>64</v>
          </cell>
          <cell r="F2238">
            <v>5</v>
          </cell>
          <cell r="G2238">
            <v>1E-3</v>
          </cell>
          <cell r="K2238">
            <v>0.46310000000000001</v>
          </cell>
        </row>
        <row r="2239">
          <cell r="A2239" t="str">
            <v>10min</v>
          </cell>
          <cell r="B2239" t="str">
            <v>LSTM</v>
          </cell>
          <cell r="C2239">
            <v>2</v>
          </cell>
          <cell r="D2239">
            <v>100</v>
          </cell>
          <cell r="E2239">
            <v>128</v>
          </cell>
          <cell r="F2239">
            <v>10</v>
          </cell>
          <cell r="G2239">
            <v>9.9999999999999995E-7</v>
          </cell>
          <cell r="K2239">
            <v>0.46310000000000001</v>
          </cell>
        </row>
        <row r="2240">
          <cell r="A2240" t="str">
            <v>10min</v>
          </cell>
          <cell r="B2240" t="str">
            <v>RNN</v>
          </cell>
          <cell r="C2240">
            <v>10</v>
          </cell>
          <cell r="D2240">
            <v>50</v>
          </cell>
          <cell r="E2240">
            <v>16</v>
          </cell>
          <cell r="F2240">
            <v>10</v>
          </cell>
          <cell r="G2240">
            <v>1.0000000000000001E-5</v>
          </cell>
          <cell r="K2240">
            <v>0.46310000000000001</v>
          </cell>
        </row>
        <row r="2241">
          <cell r="A2241" t="str">
            <v>60min</v>
          </cell>
          <cell r="B2241" t="str">
            <v>LSTM</v>
          </cell>
          <cell r="C2241">
            <v>20</v>
          </cell>
          <cell r="D2241">
            <v>100</v>
          </cell>
          <cell r="E2241">
            <v>16</v>
          </cell>
          <cell r="F2241">
            <v>5</v>
          </cell>
          <cell r="G2241">
            <v>1.0000000000000001E-5</v>
          </cell>
          <cell r="K2241">
            <v>0.46300000000000002</v>
          </cell>
        </row>
        <row r="2242">
          <cell r="A2242" t="str">
            <v>60min</v>
          </cell>
          <cell r="B2242" t="str">
            <v>LSTM</v>
          </cell>
          <cell r="C2242">
            <v>20</v>
          </cell>
          <cell r="D2242">
            <v>150</v>
          </cell>
          <cell r="E2242">
            <v>64</v>
          </cell>
          <cell r="F2242">
            <v>5</v>
          </cell>
          <cell r="G2242">
            <v>1.0000000000000001E-5</v>
          </cell>
          <cell r="K2242">
            <v>0.46300000000000002</v>
          </cell>
        </row>
        <row r="2243">
          <cell r="A2243" t="str">
            <v>10min</v>
          </cell>
          <cell r="B2243" t="str">
            <v>RNN</v>
          </cell>
          <cell r="C2243">
            <v>20</v>
          </cell>
          <cell r="D2243">
            <v>150</v>
          </cell>
          <cell r="E2243">
            <v>16</v>
          </cell>
          <cell r="F2243">
            <v>5</v>
          </cell>
          <cell r="G2243">
            <v>1E-4</v>
          </cell>
          <cell r="K2243">
            <v>0.46300000000000002</v>
          </cell>
        </row>
        <row r="2244">
          <cell r="A2244" t="str">
            <v>60min</v>
          </cell>
          <cell r="B2244" t="str">
            <v>LSTM</v>
          </cell>
          <cell r="C2244">
            <v>5</v>
          </cell>
          <cell r="D2244">
            <v>50</v>
          </cell>
          <cell r="E2244">
            <v>128</v>
          </cell>
          <cell r="F2244">
            <v>10</v>
          </cell>
          <cell r="G2244">
            <v>9.9999999999999995E-7</v>
          </cell>
          <cell r="K2244">
            <v>0.46289999999999998</v>
          </cell>
        </row>
        <row r="2245">
          <cell r="A2245" t="str">
            <v>60min</v>
          </cell>
          <cell r="B2245" t="str">
            <v>LSTM</v>
          </cell>
          <cell r="C2245">
            <v>20</v>
          </cell>
          <cell r="D2245">
            <v>50</v>
          </cell>
          <cell r="E2245">
            <v>16</v>
          </cell>
          <cell r="F2245">
            <v>10</v>
          </cell>
          <cell r="G2245">
            <v>9.9999999999999995E-7</v>
          </cell>
          <cell r="K2245">
            <v>0.46289999999999998</v>
          </cell>
        </row>
        <row r="2246">
          <cell r="A2246" t="str">
            <v>60min</v>
          </cell>
          <cell r="B2246" t="str">
            <v>LSTM</v>
          </cell>
          <cell r="C2246">
            <v>20</v>
          </cell>
          <cell r="D2246">
            <v>50</v>
          </cell>
          <cell r="E2246">
            <v>64</v>
          </cell>
          <cell r="F2246">
            <v>10</v>
          </cell>
          <cell r="G2246">
            <v>1.0000000000000001E-5</v>
          </cell>
          <cell r="K2246">
            <v>0.46289999999999998</v>
          </cell>
        </row>
        <row r="2247">
          <cell r="A2247" t="str">
            <v>60min</v>
          </cell>
          <cell r="B2247" t="str">
            <v>LSTM</v>
          </cell>
          <cell r="C2247">
            <v>20</v>
          </cell>
          <cell r="D2247">
            <v>50</v>
          </cell>
          <cell r="E2247">
            <v>128</v>
          </cell>
          <cell r="F2247">
            <v>10</v>
          </cell>
          <cell r="G2247">
            <v>9.9999999999999995E-7</v>
          </cell>
          <cell r="K2247">
            <v>0.46289999999999998</v>
          </cell>
        </row>
        <row r="2248">
          <cell r="A2248" t="str">
            <v>60min</v>
          </cell>
          <cell r="B2248" t="str">
            <v>LSTM</v>
          </cell>
          <cell r="C2248">
            <v>20</v>
          </cell>
          <cell r="D2248">
            <v>50</v>
          </cell>
          <cell r="E2248">
            <v>128</v>
          </cell>
          <cell r="F2248">
            <v>10</v>
          </cell>
          <cell r="G2248">
            <v>1.0000000000000001E-5</v>
          </cell>
          <cell r="K2248">
            <v>0.46289999999999998</v>
          </cell>
        </row>
        <row r="2249">
          <cell r="A2249" t="str">
            <v>60min</v>
          </cell>
          <cell r="B2249" t="str">
            <v>LSTM</v>
          </cell>
          <cell r="C2249">
            <v>20</v>
          </cell>
          <cell r="D2249">
            <v>150</v>
          </cell>
          <cell r="E2249">
            <v>64</v>
          </cell>
          <cell r="F2249">
            <v>5</v>
          </cell>
          <cell r="G2249">
            <v>9.9999999999999995E-7</v>
          </cell>
          <cell r="K2249">
            <v>0.46289999999999998</v>
          </cell>
        </row>
        <row r="2250">
          <cell r="A2250" t="str">
            <v>10min</v>
          </cell>
          <cell r="B2250" t="str">
            <v>LSTM</v>
          </cell>
          <cell r="C2250">
            <v>2</v>
          </cell>
          <cell r="D2250">
            <v>100</v>
          </cell>
          <cell r="E2250">
            <v>64</v>
          </cell>
          <cell r="F2250">
            <v>10</v>
          </cell>
          <cell r="G2250">
            <v>1.0000000000000001E-5</v>
          </cell>
          <cell r="K2250">
            <v>0.46289999999999998</v>
          </cell>
        </row>
        <row r="2251">
          <cell r="A2251" t="str">
            <v>10min</v>
          </cell>
          <cell r="B2251" t="str">
            <v>LSTM</v>
          </cell>
          <cell r="C2251">
            <v>5</v>
          </cell>
          <cell r="D2251">
            <v>50</v>
          </cell>
          <cell r="E2251">
            <v>64</v>
          </cell>
          <cell r="F2251">
            <v>10</v>
          </cell>
          <cell r="G2251">
            <v>1E-4</v>
          </cell>
          <cell r="K2251">
            <v>0.46289999999999998</v>
          </cell>
        </row>
        <row r="2252">
          <cell r="A2252" t="str">
            <v>10min</v>
          </cell>
          <cell r="B2252" t="str">
            <v>LSTM</v>
          </cell>
          <cell r="C2252">
            <v>20</v>
          </cell>
          <cell r="D2252">
            <v>100</v>
          </cell>
          <cell r="E2252">
            <v>16</v>
          </cell>
          <cell r="F2252">
            <v>10</v>
          </cell>
          <cell r="G2252">
            <v>9.9999999999999995E-7</v>
          </cell>
          <cell r="K2252">
            <v>0.46289999999999998</v>
          </cell>
        </row>
        <row r="2253">
          <cell r="A2253" t="str">
            <v>60min</v>
          </cell>
          <cell r="B2253" t="str">
            <v>LSTM</v>
          </cell>
          <cell r="C2253">
            <v>2</v>
          </cell>
          <cell r="D2253">
            <v>150</v>
          </cell>
          <cell r="E2253">
            <v>16</v>
          </cell>
          <cell r="F2253">
            <v>5</v>
          </cell>
          <cell r="G2253">
            <v>1E-4</v>
          </cell>
          <cell r="K2253">
            <v>0.46279999999999999</v>
          </cell>
        </row>
        <row r="2254">
          <cell r="A2254" t="str">
            <v>10min</v>
          </cell>
          <cell r="B2254" t="str">
            <v>LSTM</v>
          </cell>
          <cell r="C2254">
            <v>10</v>
          </cell>
          <cell r="D2254">
            <v>100</v>
          </cell>
          <cell r="E2254">
            <v>128</v>
          </cell>
          <cell r="F2254">
            <v>10</v>
          </cell>
          <cell r="G2254">
            <v>1E-4</v>
          </cell>
          <cell r="K2254">
            <v>0.46279999999999999</v>
          </cell>
        </row>
        <row r="2255">
          <cell r="A2255" t="str">
            <v>60min</v>
          </cell>
          <cell r="B2255" t="str">
            <v>LSTM</v>
          </cell>
          <cell r="C2255">
            <v>20</v>
          </cell>
          <cell r="D2255">
            <v>50</v>
          </cell>
          <cell r="E2255">
            <v>64</v>
          </cell>
          <cell r="F2255">
            <v>10</v>
          </cell>
          <cell r="G2255">
            <v>9.9999999999999995E-7</v>
          </cell>
          <cell r="K2255">
            <v>0.4627</v>
          </cell>
        </row>
        <row r="2256">
          <cell r="A2256" t="str">
            <v>6h</v>
          </cell>
          <cell r="B2256" t="str">
            <v>LSTM</v>
          </cell>
          <cell r="C2256">
            <v>2</v>
          </cell>
          <cell r="D2256">
            <v>100</v>
          </cell>
          <cell r="E2256">
            <v>64</v>
          </cell>
          <cell r="F2256">
            <v>10</v>
          </cell>
          <cell r="G2256">
            <v>1E-3</v>
          </cell>
          <cell r="K2256">
            <v>0.4627</v>
          </cell>
        </row>
        <row r="2257">
          <cell r="A2257" t="str">
            <v>10min</v>
          </cell>
          <cell r="B2257" t="str">
            <v>RNN</v>
          </cell>
          <cell r="C2257">
            <v>10</v>
          </cell>
          <cell r="D2257">
            <v>100</v>
          </cell>
          <cell r="E2257">
            <v>16</v>
          </cell>
          <cell r="F2257">
            <v>10</v>
          </cell>
          <cell r="G2257">
            <v>1E-4</v>
          </cell>
          <cell r="K2257">
            <v>0.4627</v>
          </cell>
        </row>
        <row r="2258">
          <cell r="A2258" t="str">
            <v>60min</v>
          </cell>
          <cell r="B2258" t="str">
            <v>LSTM</v>
          </cell>
          <cell r="C2258">
            <v>2</v>
          </cell>
          <cell r="D2258">
            <v>50</v>
          </cell>
          <cell r="E2258">
            <v>128</v>
          </cell>
          <cell r="F2258">
            <v>10</v>
          </cell>
          <cell r="G2258">
            <v>1E-4</v>
          </cell>
          <cell r="K2258">
            <v>0.46260000000000001</v>
          </cell>
        </row>
        <row r="2259">
          <cell r="A2259" t="str">
            <v>60min</v>
          </cell>
          <cell r="B2259" t="str">
            <v>LSTM</v>
          </cell>
          <cell r="C2259">
            <v>10</v>
          </cell>
          <cell r="D2259">
            <v>50</v>
          </cell>
          <cell r="E2259">
            <v>16</v>
          </cell>
          <cell r="F2259">
            <v>5</v>
          </cell>
          <cell r="G2259">
            <v>1E-4</v>
          </cell>
          <cell r="K2259">
            <v>0.46260000000000001</v>
          </cell>
        </row>
        <row r="2260">
          <cell r="A2260" t="str">
            <v>60min</v>
          </cell>
          <cell r="B2260" t="str">
            <v>LSTM</v>
          </cell>
          <cell r="C2260">
            <v>20</v>
          </cell>
          <cell r="D2260">
            <v>50</v>
          </cell>
          <cell r="E2260">
            <v>16</v>
          </cell>
          <cell r="F2260">
            <v>10</v>
          </cell>
          <cell r="G2260">
            <v>1.0000000000000001E-5</v>
          </cell>
          <cell r="K2260">
            <v>0.46260000000000001</v>
          </cell>
        </row>
        <row r="2261">
          <cell r="A2261" t="str">
            <v>6h</v>
          </cell>
          <cell r="B2261" t="str">
            <v>LSTM</v>
          </cell>
          <cell r="C2261">
            <v>5</v>
          </cell>
          <cell r="D2261">
            <v>100</v>
          </cell>
          <cell r="E2261">
            <v>64</v>
          </cell>
          <cell r="F2261">
            <v>5</v>
          </cell>
          <cell r="G2261">
            <v>1E-3</v>
          </cell>
          <cell r="K2261">
            <v>0.46260000000000001</v>
          </cell>
        </row>
        <row r="2262">
          <cell r="A2262" t="str">
            <v>10min</v>
          </cell>
          <cell r="B2262" t="str">
            <v>LSTM</v>
          </cell>
          <cell r="C2262">
            <v>5</v>
          </cell>
          <cell r="D2262">
            <v>50</v>
          </cell>
          <cell r="E2262">
            <v>128</v>
          </cell>
          <cell r="F2262">
            <v>10</v>
          </cell>
          <cell r="G2262">
            <v>1E-4</v>
          </cell>
          <cell r="K2262">
            <v>0.46260000000000001</v>
          </cell>
        </row>
        <row r="2263">
          <cell r="A2263" t="str">
            <v>60min</v>
          </cell>
          <cell r="B2263" t="str">
            <v>LSTM</v>
          </cell>
          <cell r="C2263">
            <v>10</v>
          </cell>
          <cell r="D2263">
            <v>50</v>
          </cell>
          <cell r="E2263">
            <v>64</v>
          </cell>
          <cell r="F2263">
            <v>5</v>
          </cell>
          <cell r="G2263">
            <v>1.0000000000000001E-5</v>
          </cell>
          <cell r="K2263">
            <v>0.46250000000000002</v>
          </cell>
        </row>
        <row r="2264">
          <cell r="A2264" t="str">
            <v>10min</v>
          </cell>
          <cell r="B2264" t="str">
            <v>LSTM</v>
          </cell>
          <cell r="C2264">
            <v>20</v>
          </cell>
          <cell r="D2264">
            <v>50</v>
          </cell>
          <cell r="E2264">
            <v>128</v>
          </cell>
          <cell r="F2264">
            <v>5</v>
          </cell>
          <cell r="G2264">
            <v>1E-4</v>
          </cell>
          <cell r="K2264">
            <v>0.46250000000000002</v>
          </cell>
        </row>
        <row r="2265">
          <cell r="A2265" t="str">
            <v>10min</v>
          </cell>
          <cell r="B2265" t="str">
            <v>LSTM</v>
          </cell>
          <cell r="C2265">
            <v>20</v>
          </cell>
          <cell r="D2265">
            <v>100</v>
          </cell>
          <cell r="E2265">
            <v>16</v>
          </cell>
          <cell r="F2265">
            <v>10</v>
          </cell>
          <cell r="G2265">
            <v>1.0000000000000001E-5</v>
          </cell>
          <cell r="K2265">
            <v>0.46250000000000002</v>
          </cell>
        </row>
        <row r="2266">
          <cell r="A2266" t="str">
            <v>10min</v>
          </cell>
          <cell r="B2266" t="str">
            <v>LSTM</v>
          </cell>
          <cell r="C2266">
            <v>20</v>
          </cell>
          <cell r="D2266">
            <v>150</v>
          </cell>
          <cell r="E2266">
            <v>128</v>
          </cell>
          <cell r="F2266">
            <v>10</v>
          </cell>
          <cell r="G2266">
            <v>1E-4</v>
          </cell>
          <cell r="K2266">
            <v>0.46250000000000002</v>
          </cell>
        </row>
        <row r="2267">
          <cell r="A2267" t="str">
            <v>6h</v>
          </cell>
          <cell r="B2267" t="str">
            <v>RNN</v>
          </cell>
          <cell r="C2267">
            <v>2</v>
          </cell>
          <cell r="D2267">
            <v>50</v>
          </cell>
          <cell r="E2267">
            <v>128</v>
          </cell>
          <cell r="F2267">
            <v>10</v>
          </cell>
          <cell r="G2267">
            <v>9.9999999999999995E-7</v>
          </cell>
          <cell r="K2267">
            <v>0.46239999999999998</v>
          </cell>
        </row>
        <row r="2268">
          <cell r="A2268" t="str">
            <v>6h</v>
          </cell>
          <cell r="B2268" t="str">
            <v>RNN</v>
          </cell>
          <cell r="C2268">
            <v>10</v>
          </cell>
          <cell r="D2268">
            <v>100</v>
          </cell>
          <cell r="E2268">
            <v>128</v>
          </cell>
          <cell r="F2268">
            <v>10</v>
          </cell>
          <cell r="G2268">
            <v>9.9999999999999995E-7</v>
          </cell>
          <cell r="K2268">
            <v>0.46239999999999998</v>
          </cell>
        </row>
        <row r="2269">
          <cell r="A2269" t="str">
            <v>6h</v>
          </cell>
          <cell r="B2269" t="str">
            <v>RNN</v>
          </cell>
          <cell r="C2269">
            <v>10</v>
          </cell>
          <cell r="D2269">
            <v>100</v>
          </cell>
          <cell r="E2269">
            <v>128</v>
          </cell>
          <cell r="F2269">
            <v>10</v>
          </cell>
          <cell r="G2269">
            <v>1.0000000000000001E-5</v>
          </cell>
          <cell r="K2269">
            <v>0.46239999999999998</v>
          </cell>
        </row>
        <row r="2270">
          <cell r="A2270" t="str">
            <v>6h</v>
          </cell>
          <cell r="B2270" t="str">
            <v>RNN</v>
          </cell>
          <cell r="C2270">
            <v>20</v>
          </cell>
          <cell r="D2270">
            <v>50</v>
          </cell>
          <cell r="E2270">
            <v>16</v>
          </cell>
          <cell r="F2270">
            <v>5</v>
          </cell>
          <cell r="G2270">
            <v>1E-3</v>
          </cell>
          <cell r="K2270">
            <v>0.46239999999999998</v>
          </cell>
        </row>
        <row r="2271">
          <cell r="A2271" t="str">
            <v>10min</v>
          </cell>
          <cell r="B2271" t="str">
            <v>LSTM</v>
          </cell>
          <cell r="C2271">
            <v>2</v>
          </cell>
          <cell r="D2271">
            <v>100</v>
          </cell>
          <cell r="E2271">
            <v>128</v>
          </cell>
          <cell r="F2271">
            <v>10</v>
          </cell>
          <cell r="G2271">
            <v>1.0000000000000001E-5</v>
          </cell>
          <cell r="K2271">
            <v>0.46239999999999998</v>
          </cell>
        </row>
        <row r="2272">
          <cell r="A2272" t="str">
            <v>10min</v>
          </cell>
          <cell r="B2272" t="str">
            <v>RNN</v>
          </cell>
          <cell r="C2272">
            <v>5</v>
          </cell>
          <cell r="D2272">
            <v>100</v>
          </cell>
          <cell r="E2272">
            <v>16</v>
          </cell>
          <cell r="F2272">
            <v>10</v>
          </cell>
          <cell r="G2272">
            <v>1E-4</v>
          </cell>
          <cell r="K2272">
            <v>0.46239999999999998</v>
          </cell>
        </row>
        <row r="2273">
          <cell r="A2273" t="str">
            <v>60min</v>
          </cell>
          <cell r="B2273" t="str">
            <v>LSTM</v>
          </cell>
          <cell r="C2273">
            <v>2</v>
          </cell>
          <cell r="D2273">
            <v>150</v>
          </cell>
          <cell r="E2273">
            <v>64</v>
          </cell>
          <cell r="F2273">
            <v>5</v>
          </cell>
          <cell r="G2273">
            <v>1E-4</v>
          </cell>
          <cell r="K2273">
            <v>0.46229999999999999</v>
          </cell>
        </row>
        <row r="2274">
          <cell r="A2274" t="str">
            <v>6h</v>
          </cell>
          <cell r="B2274" t="str">
            <v>RNN</v>
          </cell>
          <cell r="C2274">
            <v>20</v>
          </cell>
          <cell r="D2274">
            <v>50</v>
          </cell>
          <cell r="E2274">
            <v>64</v>
          </cell>
          <cell r="F2274">
            <v>10</v>
          </cell>
          <cell r="G2274">
            <v>1E-4</v>
          </cell>
          <cell r="K2274">
            <v>0.4622</v>
          </cell>
        </row>
        <row r="2275">
          <cell r="A2275" t="str">
            <v>10min</v>
          </cell>
          <cell r="B2275" t="str">
            <v>LSTM</v>
          </cell>
          <cell r="C2275">
            <v>10</v>
          </cell>
          <cell r="D2275">
            <v>50</v>
          </cell>
          <cell r="E2275">
            <v>128</v>
          </cell>
          <cell r="F2275">
            <v>10</v>
          </cell>
          <cell r="G2275">
            <v>1E-4</v>
          </cell>
          <cell r="K2275">
            <v>0.4622</v>
          </cell>
        </row>
        <row r="2276">
          <cell r="A2276" t="str">
            <v>10min</v>
          </cell>
          <cell r="B2276" t="str">
            <v>LSTM</v>
          </cell>
          <cell r="C2276">
            <v>20</v>
          </cell>
          <cell r="D2276">
            <v>100</v>
          </cell>
          <cell r="E2276">
            <v>16</v>
          </cell>
          <cell r="F2276">
            <v>5</v>
          </cell>
          <cell r="G2276">
            <v>9.9999999999999995E-7</v>
          </cell>
          <cell r="K2276">
            <v>0.46210000000000001</v>
          </cell>
        </row>
        <row r="2277">
          <cell r="A2277" t="str">
            <v>10min</v>
          </cell>
          <cell r="B2277" t="str">
            <v>LSTM</v>
          </cell>
          <cell r="C2277">
            <v>20</v>
          </cell>
          <cell r="D2277">
            <v>150</v>
          </cell>
          <cell r="E2277">
            <v>16</v>
          </cell>
          <cell r="F2277">
            <v>10</v>
          </cell>
          <cell r="G2277">
            <v>9.9999999999999995E-7</v>
          </cell>
          <cell r="K2277">
            <v>0.46210000000000001</v>
          </cell>
        </row>
        <row r="2278">
          <cell r="A2278" t="str">
            <v>12h</v>
          </cell>
          <cell r="B2278" t="str">
            <v>RNN</v>
          </cell>
          <cell r="C2278">
            <v>20</v>
          </cell>
          <cell r="D2278">
            <v>50</v>
          </cell>
          <cell r="E2278">
            <v>64</v>
          </cell>
          <cell r="F2278">
            <v>10</v>
          </cell>
          <cell r="G2278">
            <v>1E-3</v>
          </cell>
          <cell r="K2278">
            <v>0.46210000000000001</v>
          </cell>
        </row>
        <row r="2279">
          <cell r="A2279" t="str">
            <v>1D</v>
          </cell>
          <cell r="B2279" t="str">
            <v>RNN</v>
          </cell>
          <cell r="C2279">
            <v>10</v>
          </cell>
          <cell r="D2279">
            <v>150</v>
          </cell>
          <cell r="E2279">
            <v>64</v>
          </cell>
          <cell r="F2279">
            <v>5</v>
          </cell>
          <cell r="G2279">
            <v>1E-3</v>
          </cell>
          <cell r="K2279">
            <v>0.46210000000000001</v>
          </cell>
        </row>
        <row r="2280">
          <cell r="A2280" t="str">
            <v>1D</v>
          </cell>
          <cell r="B2280" t="str">
            <v>RNN</v>
          </cell>
          <cell r="C2280">
            <v>10</v>
          </cell>
          <cell r="D2280">
            <v>150</v>
          </cell>
          <cell r="E2280">
            <v>128</v>
          </cell>
          <cell r="F2280">
            <v>5</v>
          </cell>
          <cell r="G2280">
            <v>1E-3</v>
          </cell>
          <cell r="K2280">
            <v>0.46210000000000001</v>
          </cell>
        </row>
        <row r="2281">
          <cell r="A2281" t="str">
            <v>60min</v>
          </cell>
          <cell r="B2281" t="str">
            <v>LSTM</v>
          </cell>
          <cell r="C2281">
            <v>5</v>
          </cell>
          <cell r="D2281">
            <v>100</v>
          </cell>
          <cell r="E2281">
            <v>16</v>
          </cell>
          <cell r="F2281">
            <v>10</v>
          </cell>
          <cell r="G2281">
            <v>1E-4</v>
          </cell>
          <cell r="K2281">
            <v>0.46200000000000002</v>
          </cell>
        </row>
        <row r="2282">
          <cell r="A2282" t="str">
            <v>10min</v>
          </cell>
          <cell r="B2282" t="str">
            <v>RNN</v>
          </cell>
          <cell r="C2282">
            <v>2</v>
          </cell>
          <cell r="D2282">
            <v>100</v>
          </cell>
          <cell r="E2282">
            <v>64</v>
          </cell>
          <cell r="F2282">
            <v>10</v>
          </cell>
          <cell r="G2282">
            <v>1E-4</v>
          </cell>
          <cell r="K2282">
            <v>0.46200000000000002</v>
          </cell>
        </row>
        <row r="2283">
          <cell r="A2283" t="str">
            <v>60min</v>
          </cell>
          <cell r="B2283" t="str">
            <v>LSTM</v>
          </cell>
          <cell r="C2283">
            <v>5</v>
          </cell>
          <cell r="D2283">
            <v>100</v>
          </cell>
          <cell r="E2283">
            <v>128</v>
          </cell>
          <cell r="F2283">
            <v>10</v>
          </cell>
          <cell r="G2283">
            <v>9.9999999999999995E-7</v>
          </cell>
          <cell r="K2283">
            <v>0.46189999999999998</v>
          </cell>
        </row>
        <row r="2284">
          <cell r="A2284" t="str">
            <v>60min</v>
          </cell>
          <cell r="B2284" t="str">
            <v>LSTM</v>
          </cell>
          <cell r="C2284">
            <v>5</v>
          </cell>
          <cell r="D2284">
            <v>150</v>
          </cell>
          <cell r="E2284">
            <v>16</v>
          </cell>
          <cell r="F2284">
            <v>5</v>
          </cell>
          <cell r="G2284">
            <v>1E-4</v>
          </cell>
          <cell r="K2284">
            <v>0.46189999999999998</v>
          </cell>
        </row>
        <row r="2285">
          <cell r="A2285" t="str">
            <v>60min</v>
          </cell>
          <cell r="B2285" t="str">
            <v>LSTM</v>
          </cell>
          <cell r="C2285">
            <v>5</v>
          </cell>
          <cell r="D2285">
            <v>50</v>
          </cell>
          <cell r="E2285">
            <v>128</v>
          </cell>
          <cell r="F2285">
            <v>10</v>
          </cell>
          <cell r="G2285">
            <v>1.0000000000000001E-5</v>
          </cell>
          <cell r="K2285">
            <v>0.46179999999999999</v>
          </cell>
        </row>
        <row r="2286">
          <cell r="A2286" t="str">
            <v>60min</v>
          </cell>
          <cell r="B2286" t="str">
            <v>LSTM</v>
          </cell>
          <cell r="C2286">
            <v>20</v>
          </cell>
          <cell r="D2286">
            <v>100</v>
          </cell>
          <cell r="E2286">
            <v>64</v>
          </cell>
          <cell r="F2286">
            <v>10</v>
          </cell>
          <cell r="G2286">
            <v>1E-4</v>
          </cell>
          <cell r="K2286">
            <v>0.46179999999999999</v>
          </cell>
        </row>
        <row r="2287">
          <cell r="A2287" t="str">
            <v>10min</v>
          </cell>
          <cell r="B2287" t="str">
            <v>RNN</v>
          </cell>
          <cell r="C2287">
            <v>20</v>
          </cell>
          <cell r="D2287">
            <v>150</v>
          </cell>
          <cell r="E2287">
            <v>16</v>
          </cell>
          <cell r="F2287">
            <v>10</v>
          </cell>
          <cell r="G2287">
            <v>1E-4</v>
          </cell>
          <cell r="K2287">
            <v>0.4617</v>
          </cell>
        </row>
        <row r="2288">
          <cell r="A2288" t="str">
            <v>10min</v>
          </cell>
          <cell r="B2288" t="str">
            <v>LSTM</v>
          </cell>
          <cell r="C2288">
            <v>20</v>
          </cell>
          <cell r="D2288">
            <v>150</v>
          </cell>
          <cell r="E2288">
            <v>16</v>
          </cell>
          <cell r="F2288">
            <v>10</v>
          </cell>
          <cell r="G2288">
            <v>1.0000000000000001E-5</v>
          </cell>
          <cell r="K2288">
            <v>0.46160000000000001</v>
          </cell>
        </row>
        <row r="2289">
          <cell r="A2289" t="str">
            <v>10min</v>
          </cell>
          <cell r="B2289" t="str">
            <v>LSTM</v>
          </cell>
          <cell r="C2289">
            <v>5</v>
          </cell>
          <cell r="D2289">
            <v>100</v>
          </cell>
          <cell r="E2289">
            <v>64</v>
          </cell>
          <cell r="F2289">
            <v>5</v>
          </cell>
          <cell r="G2289">
            <v>1E-4</v>
          </cell>
          <cell r="K2289">
            <v>0.46139999999999998</v>
          </cell>
        </row>
        <row r="2290">
          <cell r="A2290" t="str">
            <v>10min</v>
          </cell>
          <cell r="B2290" t="str">
            <v>LSTM</v>
          </cell>
          <cell r="C2290">
            <v>20</v>
          </cell>
          <cell r="D2290">
            <v>100</v>
          </cell>
          <cell r="E2290">
            <v>16</v>
          </cell>
          <cell r="F2290">
            <v>5</v>
          </cell>
          <cell r="G2290">
            <v>1.0000000000000001E-5</v>
          </cell>
          <cell r="K2290">
            <v>0.46139999999999998</v>
          </cell>
        </row>
        <row r="2291">
          <cell r="A2291" t="str">
            <v>60min</v>
          </cell>
          <cell r="B2291" t="str">
            <v>LSTM</v>
          </cell>
          <cell r="C2291">
            <v>5</v>
          </cell>
          <cell r="D2291">
            <v>100</v>
          </cell>
          <cell r="E2291">
            <v>128</v>
          </cell>
          <cell r="F2291">
            <v>10</v>
          </cell>
          <cell r="G2291">
            <v>1.0000000000000001E-5</v>
          </cell>
          <cell r="K2291">
            <v>0.46129999999999999</v>
          </cell>
        </row>
        <row r="2292">
          <cell r="A2292" t="str">
            <v>10min</v>
          </cell>
          <cell r="B2292" t="str">
            <v>LSTM</v>
          </cell>
          <cell r="C2292">
            <v>5</v>
          </cell>
          <cell r="D2292">
            <v>50</v>
          </cell>
          <cell r="E2292">
            <v>64</v>
          </cell>
          <cell r="F2292">
            <v>5</v>
          </cell>
          <cell r="G2292">
            <v>1E-4</v>
          </cell>
          <cell r="K2292">
            <v>0.46129999999999999</v>
          </cell>
        </row>
        <row r="2293">
          <cell r="A2293" t="str">
            <v>10min</v>
          </cell>
          <cell r="B2293" t="str">
            <v>LSTM</v>
          </cell>
          <cell r="C2293">
            <v>5</v>
          </cell>
          <cell r="D2293">
            <v>150</v>
          </cell>
          <cell r="E2293">
            <v>128</v>
          </cell>
          <cell r="F2293">
            <v>10</v>
          </cell>
          <cell r="G2293">
            <v>1E-4</v>
          </cell>
          <cell r="K2293">
            <v>0.4612</v>
          </cell>
        </row>
        <row r="2294">
          <cell r="A2294" t="str">
            <v>10min</v>
          </cell>
          <cell r="B2294" t="str">
            <v>RNN</v>
          </cell>
          <cell r="C2294">
            <v>10</v>
          </cell>
          <cell r="D2294">
            <v>50</v>
          </cell>
          <cell r="E2294">
            <v>16</v>
          </cell>
          <cell r="F2294">
            <v>5</v>
          </cell>
          <cell r="G2294">
            <v>1E-4</v>
          </cell>
          <cell r="K2294">
            <v>0.46110000000000001</v>
          </cell>
        </row>
        <row r="2295">
          <cell r="A2295" t="str">
            <v>60min</v>
          </cell>
          <cell r="B2295" t="str">
            <v>LSTM</v>
          </cell>
          <cell r="C2295">
            <v>20</v>
          </cell>
          <cell r="D2295">
            <v>100</v>
          </cell>
          <cell r="E2295">
            <v>64</v>
          </cell>
          <cell r="F2295">
            <v>5</v>
          </cell>
          <cell r="G2295">
            <v>1E-4</v>
          </cell>
          <cell r="K2295">
            <v>0.46100000000000002</v>
          </cell>
        </row>
        <row r="2296">
          <cell r="A2296" t="str">
            <v>6h</v>
          </cell>
          <cell r="B2296" t="str">
            <v>LSTM</v>
          </cell>
          <cell r="C2296">
            <v>10</v>
          </cell>
          <cell r="D2296">
            <v>150</v>
          </cell>
          <cell r="E2296">
            <v>16</v>
          </cell>
          <cell r="F2296">
            <v>5</v>
          </cell>
          <cell r="G2296">
            <v>1E-3</v>
          </cell>
          <cell r="K2296">
            <v>0.46100000000000002</v>
          </cell>
        </row>
        <row r="2297">
          <cell r="A2297" t="str">
            <v>6h</v>
          </cell>
          <cell r="B2297" t="str">
            <v>LSTM</v>
          </cell>
          <cell r="C2297">
            <v>20</v>
          </cell>
          <cell r="D2297">
            <v>150</v>
          </cell>
          <cell r="E2297">
            <v>16</v>
          </cell>
          <cell r="F2297">
            <v>5</v>
          </cell>
          <cell r="G2297">
            <v>1E-3</v>
          </cell>
          <cell r="K2297">
            <v>0.46100000000000002</v>
          </cell>
        </row>
        <row r="2298">
          <cell r="A2298" t="str">
            <v>10min</v>
          </cell>
          <cell r="B2298" t="str">
            <v>RNN</v>
          </cell>
          <cell r="C2298">
            <v>2</v>
          </cell>
          <cell r="D2298">
            <v>100</v>
          </cell>
          <cell r="E2298">
            <v>128</v>
          </cell>
          <cell r="F2298">
            <v>10</v>
          </cell>
          <cell r="G2298">
            <v>1E-4</v>
          </cell>
          <cell r="K2298">
            <v>0.46100000000000002</v>
          </cell>
        </row>
        <row r="2299">
          <cell r="A2299" t="str">
            <v>1D</v>
          </cell>
          <cell r="B2299" t="str">
            <v>RNN</v>
          </cell>
          <cell r="C2299">
            <v>20</v>
          </cell>
          <cell r="D2299">
            <v>150</v>
          </cell>
          <cell r="E2299">
            <v>128</v>
          </cell>
          <cell r="F2299">
            <v>10</v>
          </cell>
          <cell r="G2299">
            <v>1E-3</v>
          </cell>
          <cell r="K2299">
            <v>0.46100000000000002</v>
          </cell>
        </row>
        <row r="2300">
          <cell r="A2300" t="str">
            <v>10min</v>
          </cell>
          <cell r="B2300" t="str">
            <v>LSTM</v>
          </cell>
          <cell r="C2300">
            <v>10</v>
          </cell>
          <cell r="D2300">
            <v>50</v>
          </cell>
          <cell r="E2300">
            <v>16</v>
          </cell>
          <cell r="F2300">
            <v>10</v>
          </cell>
          <cell r="G2300">
            <v>1E-4</v>
          </cell>
          <cell r="K2300">
            <v>0.46089999999999998</v>
          </cell>
        </row>
        <row r="2301">
          <cell r="A2301" t="str">
            <v>60min</v>
          </cell>
          <cell r="B2301" t="str">
            <v>LSTM</v>
          </cell>
          <cell r="C2301">
            <v>20</v>
          </cell>
          <cell r="D2301">
            <v>100</v>
          </cell>
          <cell r="E2301">
            <v>16</v>
          </cell>
          <cell r="F2301">
            <v>10</v>
          </cell>
          <cell r="G2301">
            <v>1E-4</v>
          </cell>
          <cell r="K2301">
            <v>0.46079999999999999</v>
          </cell>
        </row>
        <row r="2302">
          <cell r="A2302" t="str">
            <v>6h</v>
          </cell>
          <cell r="B2302" t="str">
            <v>RNN</v>
          </cell>
          <cell r="C2302">
            <v>2</v>
          </cell>
          <cell r="D2302">
            <v>50</v>
          </cell>
          <cell r="E2302">
            <v>128</v>
          </cell>
          <cell r="F2302">
            <v>10</v>
          </cell>
          <cell r="G2302">
            <v>1.0000000000000001E-5</v>
          </cell>
          <cell r="K2302">
            <v>0.46079999999999999</v>
          </cell>
        </row>
        <row r="2303">
          <cell r="A2303" t="str">
            <v>6h</v>
          </cell>
          <cell r="B2303" t="str">
            <v>RNN</v>
          </cell>
          <cell r="C2303">
            <v>5</v>
          </cell>
          <cell r="D2303">
            <v>150</v>
          </cell>
          <cell r="E2303">
            <v>64</v>
          </cell>
          <cell r="F2303">
            <v>5</v>
          </cell>
          <cell r="G2303">
            <v>9.9999999999999995E-7</v>
          </cell>
          <cell r="K2303">
            <v>0.46079999999999999</v>
          </cell>
        </row>
        <row r="2304">
          <cell r="A2304" t="str">
            <v>6h</v>
          </cell>
          <cell r="B2304" t="str">
            <v>LSTM</v>
          </cell>
          <cell r="C2304">
            <v>5</v>
          </cell>
          <cell r="D2304">
            <v>100</v>
          </cell>
          <cell r="E2304">
            <v>128</v>
          </cell>
          <cell r="F2304">
            <v>5</v>
          </cell>
          <cell r="G2304">
            <v>1E-3</v>
          </cell>
          <cell r="K2304">
            <v>0.46079999999999999</v>
          </cell>
        </row>
        <row r="2305">
          <cell r="A2305" t="str">
            <v>6h</v>
          </cell>
          <cell r="B2305" t="str">
            <v>LSTM</v>
          </cell>
          <cell r="C2305">
            <v>20</v>
          </cell>
          <cell r="D2305">
            <v>100</v>
          </cell>
          <cell r="E2305">
            <v>16</v>
          </cell>
          <cell r="F2305">
            <v>10</v>
          </cell>
          <cell r="G2305">
            <v>1E-3</v>
          </cell>
          <cell r="K2305">
            <v>0.46079999999999999</v>
          </cell>
        </row>
        <row r="2306">
          <cell r="A2306" t="str">
            <v>10min</v>
          </cell>
          <cell r="B2306" t="str">
            <v>LSTM</v>
          </cell>
          <cell r="C2306">
            <v>2</v>
          </cell>
          <cell r="D2306">
            <v>100</v>
          </cell>
          <cell r="E2306">
            <v>16</v>
          </cell>
          <cell r="F2306">
            <v>5</v>
          </cell>
          <cell r="G2306">
            <v>9.9999999999999995E-7</v>
          </cell>
          <cell r="K2306">
            <v>0.46079999999999999</v>
          </cell>
        </row>
        <row r="2307">
          <cell r="A2307" t="str">
            <v>6h</v>
          </cell>
          <cell r="B2307" t="str">
            <v>LSTM</v>
          </cell>
          <cell r="C2307">
            <v>10</v>
          </cell>
          <cell r="D2307">
            <v>150</v>
          </cell>
          <cell r="E2307">
            <v>128</v>
          </cell>
          <cell r="F2307">
            <v>10</v>
          </cell>
          <cell r="G2307">
            <v>1E-3</v>
          </cell>
          <cell r="K2307">
            <v>0.4607</v>
          </cell>
        </row>
        <row r="2308">
          <cell r="A2308" t="str">
            <v>6h</v>
          </cell>
          <cell r="B2308" t="str">
            <v>LSTM</v>
          </cell>
          <cell r="C2308">
            <v>20</v>
          </cell>
          <cell r="D2308">
            <v>50</v>
          </cell>
          <cell r="E2308">
            <v>128</v>
          </cell>
          <cell r="F2308">
            <v>5</v>
          </cell>
          <cell r="G2308">
            <v>1E-3</v>
          </cell>
          <cell r="K2308">
            <v>0.4607</v>
          </cell>
        </row>
        <row r="2309">
          <cell r="A2309" t="str">
            <v>10min</v>
          </cell>
          <cell r="B2309" t="str">
            <v>LSTM</v>
          </cell>
          <cell r="C2309">
            <v>2</v>
          </cell>
          <cell r="D2309">
            <v>50</v>
          </cell>
          <cell r="E2309">
            <v>16</v>
          </cell>
          <cell r="F2309">
            <v>10</v>
          </cell>
          <cell r="G2309">
            <v>1.0000000000000001E-5</v>
          </cell>
          <cell r="K2309">
            <v>0.4607</v>
          </cell>
        </row>
        <row r="2310">
          <cell r="A2310" t="str">
            <v>10min</v>
          </cell>
          <cell r="B2310" t="str">
            <v>RNN</v>
          </cell>
          <cell r="C2310">
            <v>5</v>
          </cell>
          <cell r="D2310">
            <v>50</v>
          </cell>
          <cell r="E2310">
            <v>64</v>
          </cell>
          <cell r="F2310">
            <v>10</v>
          </cell>
          <cell r="G2310">
            <v>1E-4</v>
          </cell>
          <cell r="K2310">
            <v>0.4607</v>
          </cell>
        </row>
        <row r="2311">
          <cell r="A2311" t="str">
            <v>10min</v>
          </cell>
          <cell r="B2311" t="str">
            <v>LSTM</v>
          </cell>
          <cell r="C2311">
            <v>2</v>
          </cell>
          <cell r="D2311">
            <v>50</v>
          </cell>
          <cell r="E2311">
            <v>16</v>
          </cell>
          <cell r="F2311">
            <v>10</v>
          </cell>
          <cell r="G2311">
            <v>9.9999999999999995E-7</v>
          </cell>
          <cell r="K2311">
            <v>0.46060000000000001</v>
          </cell>
        </row>
        <row r="2312">
          <cell r="A2312" t="str">
            <v>60min</v>
          </cell>
          <cell r="B2312" t="str">
            <v>LSTM</v>
          </cell>
          <cell r="C2312">
            <v>2</v>
          </cell>
          <cell r="D2312">
            <v>150</v>
          </cell>
          <cell r="E2312">
            <v>128</v>
          </cell>
          <cell r="F2312">
            <v>10</v>
          </cell>
          <cell r="G2312">
            <v>1E-4</v>
          </cell>
          <cell r="K2312">
            <v>0.46050000000000002</v>
          </cell>
        </row>
        <row r="2313">
          <cell r="A2313" t="str">
            <v>10min</v>
          </cell>
          <cell r="B2313" t="str">
            <v>LSTM</v>
          </cell>
          <cell r="C2313">
            <v>2</v>
          </cell>
          <cell r="D2313">
            <v>100</v>
          </cell>
          <cell r="E2313">
            <v>16</v>
          </cell>
          <cell r="F2313">
            <v>5</v>
          </cell>
          <cell r="G2313">
            <v>1.0000000000000001E-5</v>
          </cell>
          <cell r="K2313">
            <v>0.46050000000000002</v>
          </cell>
        </row>
        <row r="2314">
          <cell r="A2314" t="str">
            <v>60min</v>
          </cell>
          <cell r="B2314" t="str">
            <v>LSTM</v>
          </cell>
          <cell r="C2314">
            <v>5</v>
          </cell>
          <cell r="D2314">
            <v>150</v>
          </cell>
          <cell r="E2314">
            <v>64</v>
          </cell>
          <cell r="F2314">
            <v>5</v>
          </cell>
          <cell r="G2314">
            <v>9.9999999999999995E-7</v>
          </cell>
          <cell r="K2314">
            <v>0.46039999999999998</v>
          </cell>
        </row>
        <row r="2315">
          <cell r="A2315" t="str">
            <v>60min</v>
          </cell>
          <cell r="B2315" t="str">
            <v>LSTM</v>
          </cell>
          <cell r="C2315">
            <v>10</v>
          </cell>
          <cell r="D2315">
            <v>50</v>
          </cell>
          <cell r="E2315">
            <v>16</v>
          </cell>
          <cell r="F2315">
            <v>10</v>
          </cell>
          <cell r="G2315">
            <v>1E-4</v>
          </cell>
          <cell r="K2315">
            <v>0.46039999999999998</v>
          </cell>
        </row>
        <row r="2316">
          <cell r="A2316" t="str">
            <v>6h</v>
          </cell>
          <cell r="B2316" t="str">
            <v>LSTM</v>
          </cell>
          <cell r="C2316">
            <v>5</v>
          </cell>
          <cell r="D2316">
            <v>150</v>
          </cell>
          <cell r="E2316">
            <v>16</v>
          </cell>
          <cell r="F2316">
            <v>10</v>
          </cell>
          <cell r="G2316">
            <v>1E-3</v>
          </cell>
          <cell r="K2316">
            <v>0.46039999999999998</v>
          </cell>
        </row>
        <row r="2317">
          <cell r="A2317" t="str">
            <v>10min</v>
          </cell>
          <cell r="B2317" t="str">
            <v>LSTM</v>
          </cell>
          <cell r="C2317">
            <v>5</v>
          </cell>
          <cell r="D2317">
            <v>100</v>
          </cell>
          <cell r="E2317">
            <v>128</v>
          </cell>
          <cell r="F2317">
            <v>10</v>
          </cell>
          <cell r="G2317">
            <v>1E-4</v>
          </cell>
          <cell r="K2317">
            <v>0.46039999999999998</v>
          </cell>
        </row>
        <row r="2318">
          <cell r="A2318" t="str">
            <v>10min</v>
          </cell>
          <cell r="B2318" t="str">
            <v>LSTM</v>
          </cell>
          <cell r="C2318">
            <v>10</v>
          </cell>
          <cell r="D2318">
            <v>100</v>
          </cell>
          <cell r="E2318">
            <v>64</v>
          </cell>
          <cell r="F2318">
            <v>5</v>
          </cell>
          <cell r="G2318">
            <v>1E-4</v>
          </cell>
          <cell r="K2318">
            <v>0.46029999999999999</v>
          </cell>
        </row>
        <row r="2319">
          <cell r="A2319" t="str">
            <v>10min</v>
          </cell>
          <cell r="B2319" t="str">
            <v>RNN</v>
          </cell>
          <cell r="C2319">
            <v>2</v>
          </cell>
          <cell r="D2319">
            <v>50</v>
          </cell>
          <cell r="E2319">
            <v>16</v>
          </cell>
          <cell r="F2319">
            <v>5</v>
          </cell>
          <cell r="G2319">
            <v>1E-4</v>
          </cell>
          <cell r="K2319">
            <v>0.46029999999999999</v>
          </cell>
        </row>
        <row r="2320">
          <cell r="A2320" t="str">
            <v>10min</v>
          </cell>
          <cell r="B2320" t="str">
            <v>RNN</v>
          </cell>
          <cell r="C2320">
            <v>5</v>
          </cell>
          <cell r="D2320">
            <v>100</v>
          </cell>
          <cell r="E2320">
            <v>64</v>
          </cell>
          <cell r="F2320">
            <v>10</v>
          </cell>
          <cell r="G2320">
            <v>1E-4</v>
          </cell>
          <cell r="K2320">
            <v>0.46029999999999999</v>
          </cell>
        </row>
        <row r="2321">
          <cell r="A2321" t="str">
            <v>60min</v>
          </cell>
          <cell r="B2321" t="str">
            <v>RNN</v>
          </cell>
          <cell r="C2321">
            <v>2</v>
          </cell>
          <cell r="D2321">
            <v>100</v>
          </cell>
          <cell r="E2321">
            <v>128</v>
          </cell>
          <cell r="F2321">
            <v>5</v>
          </cell>
          <cell r="G2321">
            <v>1E-4</v>
          </cell>
          <cell r="K2321">
            <v>0.4602</v>
          </cell>
        </row>
        <row r="2322">
          <cell r="A2322" t="str">
            <v>10min</v>
          </cell>
          <cell r="B2322" t="str">
            <v>LSTM</v>
          </cell>
          <cell r="C2322">
            <v>5</v>
          </cell>
          <cell r="D2322">
            <v>100</v>
          </cell>
          <cell r="E2322">
            <v>128</v>
          </cell>
          <cell r="F2322">
            <v>5</v>
          </cell>
          <cell r="G2322">
            <v>1E-4</v>
          </cell>
          <cell r="K2322">
            <v>0.4602</v>
          </cell>
        </row>
        <row r="2323">
          <cell r="A2323" t="str">
            <v>10min</v>
          </cell>
          <cell r="B2323" t="str">
            <v>LSTM</v>
          </cell>
          <cell r="C2323">
            <v>10</v>
          </cell>
          <cell r="D2323">
            <v>50</v>
          </cell>
          <cell r="E2323">
            <v>64</v>
          </cell>
          <cell r="F2323">
            <v>5</v>
          </cell>
          <cell r="G2323">
            <v>1E-4</v>
          </cell>
          <cell r="K2323">
            <v>0.4602</v>
          </cell>
        </row>
        <row r="2324">
          <cell r="A2324" t="str">
            <v>10min</v>
          </cell>
          <cell r="B2324" t="str">
            <v>LSTM</v>
          </cell>
          <cell r="C2324">
            <v>20</v>
          </cell>
          <cell r="D2324">
            <v>150</v>
          </cell>
          <cell r="E2324">
            <v>64</v>
          </cell>
          <cell r="F2324">
            <v>5</v>
          </cell>
          <cell r="G2324">
            <v>1E-4</v>
          </cell>
          <cell r="K2324">
            <v>0.4602</v>
          </cell>
        </row>
        <row r="2325">
          <cell r="A2325" t="str">
            <v>10min</v>
          </cell>
          <cell r="B2325" t="str">
            <v>RNN</v>
          </cell>
          <cell r="C2325">
            <v>20</v>
          </cell>
          <cell r="D2325">
            <v>150</v>
          </cell>
          <cell r="E2325">
            <v>64</v>
          </cell>
          <cell r="F2325">
            <v>10</v>
          </cell>
          <cell r="G2325">
            <v>1E-4</v>
          </cell>
          <cell r="K2325">
            <v>0.4602</v>
          </cell>
        </row>
        <row r="2326">
          <cell r="A2326" t="str">
            <v>60min</v>
          </cell>
          <cell r="B2326" t="str">
            <v>LSTM</v>
          </cell>
          <cell r="C2326">
            <v>5</v>
          </cell>
          <cell r="D2326">
            <v>150</v>
          </cell>
          <cell r="E2326">
            <v>64</v>
          </cell>
          <cell r="F2326">
            <v>5</v>
          </cell>
          <cell r="G2326">
            <v>1.0000000000000001E-5</v>
          </cell>
          <cell r="K2326">
            <v>0.46010000000000001</v>
          </cell>
        </row>
        <row r="2327">
          <cell r="A2327" t="str">
            <v>10min</v>
          </cell>
          <cell r="B2327" t="str">
            <v>LSTM</v>
          </cell>
          <cell r="C2327">
            <v>20</v>
          </cell>
          <cell r="D2327">
            <v>100</v>
          </cell>
          <cell r="E2327">
            <v>64</v>
          </cell>
          <cell r="F2327">
            <v>5</v>
          </cell>
          <cell r="G2327">
            <v>1E-4</v>
          </cell>
          <cell r="K2327">
            <v>0.46010000000000001</v>
          </cell>
        </row>
        <row r="2328">
          <cell r="A2328" t="str">
            <v>10min</v>
          </cell>
          <cell r="B2328" t="str">
            <v>RNN</v>
          </cell>
          <cell r="C2328">
            <v>2</v>
          </cell>
          <cell r="D2328">
            <v>150</v>
          </cell>
          <cell r="E2328">
            <v>64</v>
          </cell>
          <cell r="F2328">
            <v>5</v>
          </cell>
          <cell r="G2328">
            <v>9.9999999999999995E-7</v>
          </cell>
          <cell r="K2328">
            <v>0.46010000000000001</v>
          </cell>
        </row>
        <row r="2329">
          <cell r="A2329" t="str">
            <v>10min</v>
          </cell>
          <cell r="B2329" t="str">
            <v>RNN</v>
          </cell>
          <cell r="C2329">
            <v>5</v>
          </cell>
          <cell r="D2329">
            <v>100</v>
          </cell>
          <cell r="E2329">
            <v>16</v>
          </cell>
          <cell r="F2329">
            <v>5</v>
          </cell>
          <cell r="G2329">
            <v>1E-4</v>
          </cell>
          <cell r="K2329">
            <v>0.46010000000000001</v>
          </cell>
        </row>
        <row r="2330">
          <cell r="A2330" t="str">
            <v>10min</v>
          </cell>
          <cell r="B2330" t="str">
            <v>RNN</v>
          </cell>
          <cell r="C2330">
            <v>10</v>
          </cell>
          <cell r="D2330">
            <v>150</v>
          </cell>
          <cell r="E2330">
            <v>16</v>
          </cell>
          <cell r="F2330">
            <v>5</v>
          </cell>
          <cell r="G2330">
            <v>1E-4</v>
          </cell>
          <cell r="K2330">
            <v>0.46</v>
          </cell>
        </row>
        <row r="2331">
          <cell r="A2331" t="str">
            <v>6h</v>
          </cell>
          <cell r="B2331" t="str">
            <v>RNN</v>
          </cell>
          <cell r="C2331">
            <v>2</v>
          </cell>
          <cell r="D2331">
            <v>50</v>
          </cell>
          <cell r="E2331">
            <v>128</v>
          </cell>
          <cell r="F2331">
            <v>10</v>
          </cell>
          <cell r="G2331">
            <v>1E-4</v>
          </cell>
          <cell r="K2331">
            <v>0.45989999999999998</v>
          </cell>
        </row>
        <row r="2332">
          <cell r="A2332" t="str">
            <v>6h</v>
          </cell>
          <cell r="B2332" t="str">
            <v>LSTM</v>
          </cell>
          <cell r="C2332">
            <v>2</v>
          </cell>
          <cell r="D2332">
            <v>50</v>
          </cell>
          <cell r="E2332">
            <v>128</v>
          </cell>
          <cell r="F2332">
            <v>10</v>
          </cell>
          <cell r="G2332">
            <v>1E-3</v>
          </cell>
          <cell r="K2332">
            <v>0.45989999999999998</v>
          </cell>
        </row>
        <row r="2333">
          <cell r="A2333" t="str">
            <v>60min</v>
          </cell>
          <cell r="B2333" t="str">
            <v>LSTM</v>
          </cell>
          <cell r="C2333">
            <v>2</v>
          </cell>
          <cell r="D2333">
            <v>100</v>
          </cell>
          <cell r="E2333">
            <v>16</v>
          </cell>
          <cell r="F2333">
            <v>5</v>
          </cell>
          <cell r="G2333">
            <v>1E-4</v>
          </cell>
          <cell r="K2333">
            <v>0.45979999999999999</v>
          </cell>
        </row>
        <row r="2334">
          <cell r="A2334" t="str">
            <v>10min</v>
          </cell>
          <cell r="B2334" t="str">
            <v>LSTM</v>
          </cell>
          <cell r="C2334">
            <v>5</v>
          </cell>
          <cell r="D2334">
            <v>150</v>
          </cell>
          <cell r="E2334">
            <v>64</v>
          </cell>
          <cell r="F2334">
            <v>10</v>
          </cell>
          <cell r="G2334">
            <v>1E-4</v>
          </cell>
          <cell r="K2334">
            <v>0.4597</v>
          </cell>
        </row>
        <row r="2335">
          <cell r="A2335" t="str">
            <v>10min</v>
          </cell>
          <cell r="B2335" t="str">
            <v>RNN</v>
          </cell>
          <cell r="C2335">
            <v>2</v>
          </cell>
          <cell r="D2335">
            <v>50</v>
          </cell>
          <cell r="E2335">
            <v>16</v>
          </cell>
          <cell r="F2335">
            <v>10</v>
          </cell>
          <cell r="G2335">
            <v>1E-4</v>
          </cell>
          <cell r="K2335">
            <v>0.4597</v>
          </cell>
        </row>
        <row r="2336">
          <cell r="A2336" t="str">
            <v>60min</v>
          </cell>
          <cell r="B2336" t="str">
            <v>LSTM</v>
          </cell>
          <cell r="C2336">
            <v>5</v>
          </cell>
          <cell r="D2336">
            <v>50</v>
          </cell>
          <cell r="E2336">
            <v>64</v>
          </cell>
          <cell r="F2336">
            <v>10</v>
          </cell>
          <cell r="G2336">
            <v>9.9999999999999995E-7</v>
          </cell>
          <cell r="K2336">
            <v>0.45960000000000001</v>
          </cell>
        </row>
        <row r="2337">
          <cell r="A2337" t="str">
            <v>60min</v>
          </cell>
          <cell r="B2337" t="str">
            <v>LSTM</v>
          </cell>
          <cell r="C2337">
            <v>5</v>
          </cell>
          <cell r="D2337">
            <v>150</v>
          </cell>
          <cell r="E2337">
            <v>128</v>
          </cell>
          <cell r="F2337">
            <v>5</v>
          </cell>
          <cell r="G2337">
            <v>9.9999999999999995E-7</v>
          </cell>
          <cell r="K2337">
            <v>0.45960000000000001</v>
          </cell>
        </row>
        <row r="2338">
          <cell r="A2338" t="str">
            <v>6h</v>
          </cell>
          <cell r="B2338" t="str">
            <v>LSTM</v>
          </cell>
          <cell r="C2338">
            <v>10</v>
          </cell>
          <cell r="D2338">
            <v>100</v>
          </cell>
          <cell r="E2338">
            <v>64</v>
          </cell>
          <cell r="F2338">
            <v>5</v>
          </cell>
          <cell r="G2338">
            <v>1E-3</v>
          </cell>
          <cell r="K2338">
            <v>0.45960000000000001</v>
          </cell>
        </row>
        <row r="2339">
          <cell r="A2339" t="str">
            <v>10min</v>
          </cell>
          <cell r="B2339" t="str">
            <v>LSTM</v>
          </cell>
          <cell r="C2339">
            <v>10</v>
          </cell>
          <cell r="D2339">
            <v>100</v>
          </cell>
          <cell r="E2339">
            <v>64</v>
          </cell>
          <cell r="F2339">
            <v>10</v>
          </cell>
          <cell r="G2339">
            <v>1E-4</v>
          </cell>
          <cell r="K2339">
            <v>0.45960000000000001</v>
          </cell>
        </row>
        <row r="2340">
          <cell r="A2340" t="str">
            <v>10min</v>
          </cell>
          <cell r="B2340" t="str">
            <v>RNN</v>
          </cell>
          <cell r="C2340">
            <v>2</v>
          </cell>
          <cell r="D2340">
            <v>100</v>
          </cell>
          <cell r="E2340">
            <v>128</v>
          </cell>
          <cell r="F2340">
            <v>5</v>
          </cell>
          <cell r="G2340">
            <v>9.9999999999999995E-7</v>
          </cell>
          <cell r="K2340">
            <v>0.45960000000000001</v>
          </cell>
        </row>
        <row r="2341">
          <cell r="A2341" t="str">
            <v>10min</v>
          </cell>
          <cell r="B2341" t="str">
            <v>RNN</v>
          </cell>
          <cell r="C2341">
            <v>2</v>
          </cell>
          <cell r="D2341">
            <v>150</v>
          </cell>
          <cell r="E2341">
            <v>128</v>
          </cell>
          <cell r="F2341">
            <v>5</v>
          </cell>
          <cell r="G2341">
            <v>1E-4</v>
          </cell>
          <cell r="K2341">
            <v>0.45960000000000001</v>
          </cell>
        </row>
        <row r="2342">
          <cell r="A2342" t="str">
            <v>6h</v>
          </cell>
          <cell r="B2342" t="str">
            <v>LSTM</v>
          </cell>
          <cell r="C2342">
            <v>2</v>
          </cell>
          <cell r="D2342">
            <v>150</v>
          </cell>
          <cell r="E2342">
            <v>64</v>
          </cell>
          <cell r="F2342">
            <v>10</v>
          </cell>
          <cell r="G2342">
            <v>1E-3</v>
          </cell>
          <cell r="K2342">
            <v>0.45950000000000002</v>
          </cell>
        </row>
        <row r="2343">
          <cell r="A2343" t="str">
            <v>6h</v>
          </cell>
          <cell r="B2343" t="str">
            <v>RNN</v>
          </cell>
          <cell r="C2343">
            <v>2</v>
          </cell>
          <cell r="D2343">
            <v>150</v>
          </cell>
          <cell r="E2343">
            <v>16</v>
          </cell>
          <cell r="F2343">
            <v>5</v>
          </cell>
          <cell r="G2343">
            <v>1E-3</v>
          </cell>
          <cell r="K2343">
            <v>0.45939999999999998</v>
          </cell>
        </row>
        <row r="2344">
          <cell r="A2344" t="str">
            <v>10min</v>
          </cell>
          <cell r="B2344" t="str">
            <v>RNN</v>
          </cell>
          <cell r="C2344">
            <v>2</v>
          </cell>
          <cell r="D2344">
            <v>150</v>
          </cell>
          <cell r="E2344">
            <v>64</v>
          </cell>
          <cell r="F2344">
            <v>5</v>
          </cell>
          <cell r="G2344">
            <v>1.0000000000000001E-5</v>
          </cell>
          <cell r="K2344">
            <v>0.45939999999999998</v>
          </cell>
        </row>
        <row r="2345">
          <cell r="A2345" t="str">
            <v>60min</v>
          </cell>
          <cell r="B2345" t="str">
            <v>LSTM</v>
          </cell>
          <cell r="C2345">
            <v>5</v>
          </cell>
          <cell r="D2345">
            <v>150</v>
          </cell>
          <cell r="E2345">
            <v>64</v>
          </cell>
          <cell r="F2345">
            <v>10</v>
          </cell>
          <cell r="G2345">
            <v>1E-4</v>
          </cell>
          <cell r="K2345">
            <v>0.45929999999999999</v>
          </cell>
        </row>
        <row r="2346">
          <cell r="A2346" t="str">
            <v>6h</v>
          </cell>
          <cell r="B2346" t="str">
            <v>RNN</v>
          </cell>
          <cell r="C2346">
            <v>2</v>
          </cell>
          <cell r="D2346">
            <v>100</v>
          </cell>
          <cell r="E2346">
            <v>16</v>
          </cell>
          <cell r="F2346">
            <v>5</v>
          </cell>
          <cell r="G2346">
            <v>1E-3</v>
          </cell>
          <cell r="K2346">
            <v>0.45929999999999999</v>
          </cell>
        </row>
        <row r="2347">
          <cell r="A2347" t="str">
            <v>60min</v>
          </cell>
          <cell r="B2347" t="str">
            <v>LSTM</v>
          </cell>
          <cell r="C2347">
            <v>2</v>
          </cell>
          <cell r="D2347">
            <v>50</v>
          </cell>
          <cell r="E2347">
            <v>16</v>
          </cell>
          <cell r="F2347">
            <v>5</v>
          </cell>
          <cell r="G2347">
            <v>1E-4</v>
          </cell>
          <cell r="K2347">
            <v>0.4592</v>
          </cell>
        </row>
        <row r="2348">
          <cell r="A2348" t="str">
            <v>60min</v>
          </cell>
          <cell r="B2348" t="str">
            <v>LSTM</v>
          </cell>
          <cell r="C2348">
            <v>20</v>
          </cell>
          <cell r="D2348">
            <v>150</v>
          </cell>
          <cell r="E2348">
            <v>128</v>
          </cell>
          <cell r="F2348">
            <v>5</v>
          </cell>
          <cell r="G2348">
            <v>1E-4</v>
          </cell>
          <cell r="K2348">
            <v>0.4592</v>
          </cell>
        </row>
        <row r="2349">
          <cell r="A2349" t="str">
            <v>10min</v>
          </cell>
          <cell r="B2349" t="str">
            <v>RNN</v>
          </cell>
          <cell r="C2349">
            <v>10</v>
          </cell>
          <cell r="D2349">
            <v>100</v>
          </cell>
          <cell r="E2349">
            <v>128</v>
          </cell>
          <cell r="F2349">
            <v>5</v>
          </cell>
          <cell r="G2349">
            <v>1E-4</v>
          </cell>
          <cell r="K2349">
            <v>0.4592</v>
          </cell>
        </row>
        <row r="2350">
          <cell r="A2350" t="str">
            <v>60min</v>
          </cell>
          <cell r="B2350" t="str">
            <v>RNN</v>
          </cell>
          <cell r="C2350">
            <v>2</v>
          </cell>
          <cell r="D2350">
            <v>150</v>
          </cell>
          <cell r="E2350">
            <v>128</v>
          </cell>
          <cell r="F2350">
            <v>5</v>
          </cell>
          <cell r="G2350">
            <v>1E-4</v>
          </cell>
          <cell r="K2350">
            <v>0.45910000000000001</v>
          </cell>
        </row>
        <row r="2351">
          <cell r="A2351" t="str">
            <v>60min</v>
          </cell>
          <cell r="B2351" t="str">
            <v>LSTM</v>
          </cell>
          <cell r="C2351">
            <v>5</v>
          </cell>
          <cell r="D2351">
            <v>50</v>
          </cell>
          <cell r="E2351">
            <v>64</v>
          </cell>
          <cell r="F2351">
            <v>10</v>
          </cell>
          <cell r="G2351">
            <v>1.0000000000000001E-5</v>
          </cell>
          <cell r="K2351">
            <v>0.45910000000000001</v>
          </cell>
        </row>
        <row r="2352">
          <cell r="A2352" t="str">
            <v>6h</v>
          </cell>
          <cell r="B2352" t="str">
            <v>RNN</v>
          </cell>
          <cell r="C2352">
            <v>5</v>
          </cell>
          <cell r="D2352">
            <v>150</v>
          </cell>
          <cell r="E2352">
            <v>64</v>
          </cell>
          <cell r="F2352">
            <v>5</v>
          </cell>
          <cell r="G2352">
            <v>1.0000000000000001E-5</v>
          </cell>
          <cell r="K2352">
            <v>0.45910000000000001</v>
          </cell>
        </row>
        <row r="2353">
          <cell r="A2353" t="str">
            <v>10min</v>
          </cell>
          <cell r="B2353" t="str">
            <v>LSTM</v>
          </cell>
          <cell r="C2353">
            <v>5</v>
          </cell>
          <cell r="D2353">
            <v>150</v>
          </cell>
          <cell r="E2353">
            <v>128</v>
          </cell>
          <cell r="F2353">
            <v>5</v>
          </cell>
          <cell r="G2353">
            <v>1E-4</v>
          </cell>
          <cell r="K2353">
            <v>0.45910000000000001</v>
          </cell>
        </row>
        <row r="2354">
          <cell r="A2354" t="str">
            <v>10min</v>
          </cell>
          <cell r="B2354" t="str">
            <v>RNN</v>
          </cell>
          <cell r="C2354">
            <v>20</v>
          </cell>
          <cell r="D2354">
            <v>100</v>
          </cell>
          <cell r="E2354">
            <v>16</v>
          </cell>
          <cell r="F2354">
            <v>10</v>
          </cell>
          <cell r="G2354">
            <v>1E-4</v>
          </cell>
          <cell r="K2354">
            <v>0.45910000000000001</v>
          </cell>
        </row>
        <row r="2355">
          <cell r="A2355" t="str">
            <v>10min</v>
          </cell>
          <cell r="B2355" t="str">
            <v>LSTM</v>
          </cell>
          <cell r="C2355">
            <v>2</v>
          </cell>
          <cell r="D2355">
            <v>50</v>
          </cell>
          <cell r="E2355">
            <v>64</v>
          </cell>
          <cell r="F2355">
            <v>10</v>
          </cell>
          <cell r="G2355">
            <v>1E-4</v>
          </cell>
          <cell r="K2355">
            <v>0.45900000000000002</v>
          </cell>
        </row>
        <row r="2356">
          <cell r="A2356" t="str">
            <v>10min</v>
          </cell>
          <cell r="B2356" t="str">
            <v>RNN</v>
          </cell>
          <cell r="C2356">
            <v>2</v>
          </cell>
          <cell r="D2356">
            <v>100</v>
          </cell>
          <cell r="E2356">
            <v>128</v>
          </cell>
          <cell r="F2356">
            <v>5</v>
          </cell>
          <cell r="G2356">
            <v>1.0000000000000001E-5</v>
          </cell>
          <cell r="K2356">
            <v>0.45889999999999997</v>
          </cell>
        </row>
        <row r="2357">
          <cell r="A2357" t="str">
            <v>10min</v>
          </cell>
          <cell r="B2357" t="str">
            <v>RNN</v>
          </cell>
          <cell r="C2357">
            <v>20</v>
          </cell>
          <cell r="D2357">
            <v>150</v>
          </cell>
          <cell r="E2357">
            <v>128</v>
          </cell>
          <cell r="F2357">
            <v>10</v>
          </cell>
          <cell r="G2357">
            <v>1E-4</v>
          </cell>
          <cell r="K2357">
            <v>0.45889999999999997</v>
          </cell>
        </row>
        <row r="2358">
          <cell r="A2358" t="str">
            <v>6h</v>
          </cell>
          <cell r="B2358" t="str">
            <v>RNN</v>
          </cell>
          <cell r="C2358">
            <v>10</v>
          </cell>
          <cell r="D2358">
            <v>100</v>
          </cell>
          <cell r="E2358">
            <v>128</v>
          </cell>
          <cell r="F2358">
            <v>10</v>
          </cell>
          <cell r="G2358">
            <v>1E-4</v>
          </cell>
          <cell r="K2358">
            <v>0.45879999999999999</v>
          </cell>
        </row>
        <row r="2359">
          <cell r="A2359" t="str">
            <v>6h</v>
          </cell>
          <cell r="B2359" t="str">
            <v>LSTM</v>
          </cell>
          <cell r="C2359">
            <v>5</v>
          </cell>
          <cell r="D2359">
            <v>50</v>
          </cell>
          <cell r="E2359">
            <v>128</v>
          </cell>
          <cell r="F2359">
            <v>5</v>
          </cell>
          <cell r="G2359">
            <v>1E-3</v>
          </cell>
          <cell r="K2359">
            <v>0.45879999999999999</v>
          </cell>
        </row>
        <row r="2360">
          <cell r="A2360" t="str">
            <v>10min</v>
          </cell>
          <cell r="B2360" t="str">
            <v>RNN</v>
          </cell>
          <cell r="C2360">
            <v>10</v>
          </cell>
          <cell r="D2360">
            <v>50</v>
          </cell>
          <cell r="E2360">
            <v>64</v>
          </cell>
          <cell r="F2360">
            <v>10</v>
          </cell>
          <cell r="G2360">
            <v>1E-4</v>
          </cell>
          <cell r="K2360">
            <v>0.45879999999999999</v>
          </cell>
        </row>
        <row r="2361">
          <cell r="A2361" t="str">
            <v>60min</v>
          </cell>
          <cell r="B2361" t="str">
            <v>LSTM</v>
          </cell>
          <cell r="C2361">
            <v>5</v>
          </cell>
          <cell r="D2361">
            <v>100</v>
          </cell>
          <cell r="E2361">
            <v>64</v>
          </cell>
          <cell r="F2361">
            <v>5</v>
          </cell>
          <cell r="G2361">
            <v>9.9999999999999995E-7</v>
          </cell>
          <cell r="K2361">
            <v>0.4587</v>
          </cell>
        </row>
        <row r="2362">
          <cell r="A2362" t="str">
            <v>60min</v>
          </cell>
          <cell r="B2362" t="str">
            <v>LSTM</v>
          </cell>
          <cell r="C2362">
            <v>10</v>
          </cell>
          <cell r="D2362">
            <v>50</v>
          </cell>
          <cell r="E2362">
            <v>64</v>
          </cell>
          <cell r="F2362">
            <v>10</v>
          </cell>
          <cell r="G2362">
            <v>1E-4</v>
          </cell>
          <cell r="K2362">
            <v>0.4587</v>
          </cell>
        </row>
        <row r="2363">
          <cell r="A2363" t="str">
            <v>60min</v>
          </cell>
          <cell r="B2363" t="str">
            <v>LSTM</v>
          </cell>
          <cell r="C2363">
            <v>20</v>
          </cell>
          <cell r="D2363">
            <v>50</v>
          </cell>
          <cell r="E2363">
            <v>64</v>
          </cell>
          <cell r="F2363">
            <v>10</v>
          </cell>
          <cell r="G2363">
            <v>1E-4</v>
          </cell>
          <cell r="K2363">
            <v>0.4587</v>
          </cell>
        </row>
        <row r="2364">
          <cell r="A2364" t="str">
            <v>60min</v>
          </cell>
          <cell r="B2364" t="str">
            <v>LSTM</v>
          </cell>
          <cell r="C2364">
            <v>20</v>
          </cell>
          <cell r="D2364">
            <v>100</v>
          </cell>
          <cell r="E2364">
            <v>128</v>
          </cell>
          <cell r="F2364">
            <v>10</v>
          </cell>
          <cell r="G2364">
            <v>1E-4</v>
          </cell>
          <cell r="K2364">
            <v>0.4587</v>
          </cell>
        </row>
        <row r="2365">
          <cell r="A2365" t="str">
            <v>60min</v>
          </cell>
          <cell r="B2365" t="str">
            <v>LSTM</v>
          </cell>
          <cell r="C2365">
            <v>20</v>
          </cell>
          <cell r="D2365">
            <v>150</v>
          </cell>
          <cell r="E2365">
            <v>128</v>
          </cell>
          <cell r="F2365">
            <v>10</v>
          </cell>
          <cell r="G2365">
            <v>1E-4</v>
          </cell>
          <cell r="K2365">
            <v>0.4587</v>
          </cell>
        </row>
        <row r="2366">
          <cell r="A2366" t="str">
            <v>10min</v>
          </cell>
          <cell r="B2366" t="str">
            <v>LSTM</v>
          </cell>
          <cell r="C2366">
            <v>2</v>
          </cell>
          <cell r="D2366">
            <v>150</v>
          </cell>
          <cell r="E2366">
            <v>128</v>
          </cell>
          <cell r="F2366">
            <v>10</v>
          </cell>
          <cell r="G2366">
            <v>9.9999999999999995E-7</v>
          </cell>
          <cell r="K2366">
            <v>0.4587</v>
          </cell>
        </row>
        <row r="2367">
          <cell r="A2367" t="str">
            <v>10min</v>
          </cell>
          <cell r="B2367" t="str">
            <v>LSTM</v>
          </cell>
          <cell r="C2367">
            <v>5</v>
          </cell>
          <cell r="D2367">
            <v>150</v>
          </cell>
          <cell r="E2367">
            <v>64</v>
          </cell>
          <cell r="F2367">
            <v>5</v>
          </cell>
          <cell r="G2367">
            <v>1E-4</v>
          </cell>
          <cell r="K2367">
            <v>0.4587</v>
          </cell>
        </row>
        <row r="2368">
          <cell r="A2368" t="str">
            <v>10min</v>
          </cell>
          <cell r="B2368" t="str">
            <v>RNN</v>
          </cell>
          <cell r="C2368">
            <v>5</v>
          </cell>
          <cell r="D2368">
            <v>150</v>
          </cell>
          <cell r="E2368">
            <v>64</v>
          </cell>
          <cell r="F2368">
            <v>5</v>
          </cell>
          <cell r="G2368">
            <v>1E-4</v>
          </cell>
          <cell r="K2368">
            <v>0.4587</v>
          </cell>
        </row>
        <row r="2369">
          <cell r="A2369" t="str">
            <v>10min</v>
          </cell>
          <cell r="B2369" t="str">
            <v>RNN</v>
          </cell>
          <cell r="C2369">
            <v>10</v>
          </cell>
          <cell r="D2369">
            <v>150</v>
          </cell>
          <cell r="E2369">
            <v>64</v>
          </cell>
          <cell r="F2369">
            <v>5</v>
          </cell>
          <cell r="G2369">
            <v>1E-4</v>
          </cell>
          <cell r="K2369">
            <v>0.4587</v>
          </cell>
        </row>
        <row r="2370">
          <cell r="A2370" t="str">
            <v>10min</v>
          </cell>
          <cell r="B2370" t="str">
            <v>LSTM</v>
          </cell>
          <cell r="C2370">
            <v>5</v>
          </cell>
          <cell r="D2370">
            <v>100</v>
          </cell>
          <cell r="E2370">
            <v>64</v>
          </cell>
          <cell r="F2370">
            <v>10</v>
          </cell>
          <cell r="G2370">
            <v>1E-4</v>
          </cell>
          <cell r="K2370">
            <v>0.45860000000000001</v>
          </cell>
        </row>
        <row r="2371">
          <cell r="A2371" t="str">
            <v>60min</v>
          </cell>
          <cell r="B2371" t="str">
            <v>LSTM</v>
          </cell>
          <cell r="C2371">
            <v>5</v>
          </cell>
          <cell r="D2371">
            <v>150</v>
          </cell>
          <cell r="E2371">
            <v>128</v>
          </cell>
          <cell r="F2371">
            <v>5</v>
          </cell>
          <cell r="G2371">
            <v>1.0000000000000001E-5</v>
          </cell>
          <cell r="K2371">
            <v>0.45850000000000002</v>
          </cell>
        </row>
        <row r="2372">
          <cell r="A2372" t="str">
            <v>60min</v>
          </cell>
          <cell r="B2372" t="str">
            <v>LSTM</v>
          </cell>
          <cell r="C2372">
            <v>20</v>
          </cell>
          <cell r="D2372">
            <v>100</v>
          </cell>
          <cell r="E2372">
            <v>16</v>
          </cell>
          <cell r="F2372">
            <v>5</v>
          </cell>
          <cell r="G2372">
            <v>1E-4</v>
          </cell>
          <cell r="K2372">
            <v>0.45850000000000002</v>
          </cell>
        </row>
        <row r="2373">
          <cell r="A2373" t="str">
            <v>10min</v>
          </cell>
          <cell r="B2373" t="str">
            <v>LSTM</v>
          </cell>
          <cell r="C2373">
            <v>2</v>
          </cell>
          <cell r="D2373">
            <v>150</v>
          </cell>
          <cell r="E2373">
            <v>128</v>
          </cell>
          <cell r="F2373">
            <v>10</v>
          </cell>
          <cell r="G2373">
            <v>1.0000000000000001E-5</v>
          </cell>
          <cell r="K2373">
            <v>0.45850000000000002</v>
          </cell>
        </row>
        <row r="2374">
          <cell r="A2374" t="str">
            <v>6h</v>
          </cell>
          <cell r="B2374" t="str">
            <v>RNN</v>
          </cell>
          <cell r="C2374">
            <v>5</v>
          </cell>
          <cell r="D2374">
            <v>50</v>
          </cell>
          <cell r="E2374">
            <v>16</v>
          </cell>
          <cell r="F2374">
            <v>10</v>
          </cell>
          <cell r="G2374">
            <v>1E-4</v>
          </cell>
          <cell r="K2374">
            <v>0.45839999999999997</v>
          </cell>
        </row>
        <row r="2375">
          <cell r="A2375" t="str">
            <v>60min</v>
          </cell>
          <cell r="B2375" t="str">
            <v>LSTM</v>
          </cell>
          <cell r="C2375">
            <v>10</v>
          </cell>
          <cell r="D2375">
            <v>100</v>
          </cell>
          <cell r="E2375">
            <v>128</v>
          </cell>
          <cell r="F2375">
            <v>10</v>
          </cell>
          <cell r="G2375">
            <v>9.9999999999999995E-7</v>
          </cell>
          <cell r="K2375">
            <v>0.45829999999999999</v>
          </cell>
        </row>
        <row r="2376">
          <cell r="A2376" t="str">
            <v>60min</v>
          </cell>
          <cell r="B2376" t="str">
            <v>LSTM</v>
          </cell>
          <cell r="C2376">
            <v>10</v>
          </cell>
          <cell r="D2376">
            <v>150</v>
          </cell>
          <cell r="E2376">
            <v>64</v>
          </cell>
          <cell r="F2376">
            <v>5</v>
          </cell>
          <cell r="G2376">
            <v>9.9999999999999995E-7</v>
          </cell>
          <cell r="K2376">
            <v>0.45829999999999999</v>
          </cell>
        </row>
        <row r="2377">
          <cell r="A2377" t="str">
            <v>10min</v>
          </cell>
          <cell r="B2377" t="str">
            <v>LSTM</v>
          </cell>
          <cell r="C2377">
            <v>5</v>
          </cell>
          <cell r="D2377">
            <v>100</v>
          </cell>
          <cell r="E2377">
            <v>16</v>
          </cell>
          <cell r="F2377">
            <v>5</v>
          </cell>
          <cell r="G2377">
            <v>1E-4</v>
          </cell>
          <cell r="K2377">
            <v>0.45829999999999999</v>
          </cell>
        </row>
        <row r="2378">
          <cell r="A2378" t="str">
            <v>10min</v>
          </cell>
          <cell r="B2378" t="str">
            <v>RNN</v>
          </cell>
          <cell r="C2378">
            <v>5</v>
          </cell>
          <cell r="D2378">
            <v>50</v>
          </cell>
          <cell r="E2378">
            <v>128</v>
          </cell>
          <cell r="F2378">
            <v>10</v>
          </cell>
          <cell r="G2378">
            <v>1E-4</v>
          </cell>
          <cell r="K2378">
            <v>0.45829999999999999</v>
          </cell>
        </row>
        <row r="2379">
          <cell r="A2379" t="str">
            <v>60min</v>
          </cell>
          <cell r="B2379" t="str">
            <v>LSTM</v>
          </cell>
          <cell r="C2379">
            <v>10</v>
          </cell>
          <cell r="D2379">
            <v>50</v>
          </cell>
          <cell r="E2379">
            <v>64</v>
          </cell>
          <cell r="F2379">
            <v>5</v>
          </cell>
          <cell r="G2379">
            <v>1E-4</v>
          </cell>
          <cell r="K2379">
            <v>0.4582</v>
          </cell>
        </row>
        <row r="2380">
          <cell r="A2380" t="str">
            <v>60min</v>
          </cell>
          <cell r="B2380" t="str">
            <v>LSTM</v>
          </cell>
          <cell r="C2380">
            <v>10</v>
          </cell>
          <cell r="D2380">
            <v>150</v>
          </cell>
          <cell r="E2380">
            <v>64</v>
          </cell>
          <cell r="F2380">
            <v>5</v>
          </cell>
          <cell r="G2380">
            <v>1.0000000000000001E-5</v>
          </cell>
          <cell r="K2380">
            <v>0.4582</v>
          </cell>
        </row>
        <row r="2381">
          <cell r="A2381" t="str">
            <v>10min</v>
          </cell>
          <cell r="B2381" t="str">
            <v>RNN</v>
          </cell>
          <cell r="C2381">
            <v>5</v>
          </cell>
          <cell r="D2381">
            <v>150</v>
          </cell>
          <cell r="E2381">
            <v>64</v>
          </cell>
          <cell r="F2381">
            <v>10</v>
          </cell>
          <cell r="G2381">
            <v>1E-4</v>
          </cell>
          <cell r="K2381">
            <v>0.4582</v>
          </cell>
        </row>
        <row r="2382">
          <cell r="A2382" t="str">
            <v>60min</v>
          </cell>
          <cell r="B2382" t="str">
            <v>LSTM</v>
          </cell>
          <cell r="C2382">
            <v>10</v>
          </cell>
          <cell r="D2382">
            <v>100</v>
          </cell>
          <cell r="E2382">
            <v>128</v>
          </cell>
          <cell r="F2382">
            <v>10</v>
          </cell>
          <cell r="G2382">
            <v>1.0000000000000001E-5</v>
          </cell>
          <cell r="K2382">
            <v>0.45810000000000001</v>
          </cell>
        </row>
        <row r="2383">
          <cell r="A2383" t="str">
            <v>10min</v>
          </cell>
          <cell r="B2383" t="str">
            <v>LSTM</v>
          </cell>
          <cell r="C2383">
            <v>5</v>
          </cell>
          <cell r="D2383">
            <v>150</v>
          </cell>
          <cell r="E2383">
            <v>16</v>
          </cell>
          <cell r="F2383">
            <v>5</v>
          </cell>
          <cell r="G2383">
            <v>1E-4</v>
          </cell>
          <cell r="K2383">
            <v>0.45810000000000001</v>
          </cell>
        </row>
        <row r="2384">
          <cell r="A2384" t="str">
            <v>10min</v>
          </cell>
          <cell r="B2384" t="str">
            <v>RNN</v>
          </cell>
          <cell r="C2384">
            <v>20</v>
          </cell>
          <cell r="D2384">
            <v>50</v>
          </cell>
          <cell r="E2384">
            <v>16</v>
          </cell>
          <cell r="F2384">
            <v>10</v>
          </cell>
          <cell r="G2384">
            <v>1E-4</v>
          </cell>
          <cell r="K2384">
            <v>0.45810000000000001</v>
          </cell>
        </row>
        <row r="2385">
          <cell r="A2385" t="str">
            <v>60min</v>
          </cell>
          <cell r="B2385" t="str">
            <v>LSTM</v>
          </cell>
          <cell r="C2385">
            <v>5</v>
          </cell>
          <cell r="D2385">
            <v>100</v>
          </cell>
          <cell r="E2385">
            <v>64</v>
          </cell>
          <cell r="F2385">
            <v>5</v>
          </cell>
          <cell r="G2385">
            <v>1.0000000000000001E-5</v>
          </cell>
          <cell r="K2385">
            <v>0.45800000000000002</v>
          </cell>
        </row>
        <row r="2386">
          <cell r="A2386" t="str">
            <v>10min</v>
          </cell>
          <cell r="B2386" t="str">
            <v>LSTM</v>
          </cell>
          <cell r="C2386">
            <v>2</v>
          </cell>
          <cell r="D2386">
            <v>50</v>
          </cell>
          <cell r="E2386">
            <v>16</v>
          </cell>
          <cell r="F2386">
            <v>5</v>
          </cell>
          <cell r="G2386">
            <v>1E-4</v>
          </cell>
          <cell r="K2386">
            <v>0.45800000000000002</v>
          </cell>
        </row>
        <row r="2387">
          <cell r="A2387" t="str">
            <v>10min</v>
          </cell>
          <cell r="B2387" t="str">
            <v>RNN</v>
          </cell>
          <cell r="C2387">
            <v>2</v>
          </cell>
          <cell r="D2387">
            <v>150</v>
          </cell>
          <cell r="E2387">
            <v>64</v>
          </cell>
          <cell r="F2387">
            <v>10</v>
          </cell>
          <cell r="G2387">
            <v>1E-4</v>
          </cell>
          <cell r="K2387">
            <v>0.45800000000000002</v>
          </cell>
        </row>
        <row r="2388">
          <cell r="A2388" t="str">
            <v>10min</v>
          </cell>
          <cell r="B2388" t="str">
            <v>RNN</v>
          </cell>
          <cell r="C2388">
            <v>20</v>
          </cell>
          <cell r="D2388">
            <v>100</v>
          </cell>
          <cell r="E2388">
            <v>128</v>
          </cell>
          <cell r="F2388">
            <v>10</v>
          </cell>
          <cell r="G2388">
            <v>1E-4</v>
          </cell>
          <cell r="K2388">
            <v>0.45800000000000002</v>
          </cell>
        </row>
        <row r="2389">
          <cell r="A2389" t="str">
            <v>60min</v>
          </cell>
          <cell r="B2389" t="str">
            <v>LSTM</v>
          </cell>
          <cell r="C2389">
            <v>10</v>
          </cell>
          <cell r="D2389">
            <v>150</v>
          </cell>
          <cell r="E2389">
            <v>128</v>
          </cell>
          <cell r="F2389">
            <v>10</v>
          </cell>
          <cell r="G2389">
            <v>9.9999999999999995E-7</v>
          </cell>
          <cell r="K2389">
            <v>0.45789999999999997</v>
          </cell>
        </row>
        <row r="2390">
          <cell r="A2390" t="str">
            <v>60min</v>
          </cell>
          <cell r="B2390" t="str">
            <v>LSTM</v>
          </cell>
          <cell r="C2390">
            <v>10</v>
          </cell>
          <cell r="D2390">
            <v>100</v>
          </cell>
          <cell r="E2390">
            <v>64</v>
          </cell>
          <cell r="F2390">
            <v>5</v>
          </cell>
          <cell r="G2390">
            <v>1E-4</v>
          </cell>
          <cell r="K2390">
            <v>0.45779999999999998</v>
          </cell>
        </row>
        <row r="2391">
          <cell r="A2391" t="str">
            <v>60min</v>
          </cell>
          <cell r="B2391" t="str">
            <v>LSTM</v>
          </cell>
          <cell r="C2391">
            <v>20</v>
          </cell>
          <cell r="D2391">
            <v>50</v>
          </cell>
          <cell r="E2391">
            <v>16</v>
          </cell>
          <cell r="F2391">
            <v>10</v>
          </cell>
          <cell r="G2391">
            <v>1E-4</v>
          </cell>
          <cell r="K2391">
            <v>0.45779999999999998</v>
          </cell>
        </row>
        <row r="2392">
          <cell r="A2392" t="str">
            <v>6h</v>
          </cell>
          <cell r="B2392" t="str">
            <v>RNN</v>
          </cell>
          <cell r="C2392">
            <v>5</v>
          </cell>
          <cell r="D2392">
            <v>150</v>
          </cell>
          <cell r="E2392">
            <v>64</v>
          </cell>
          <cell r="F2392">
            <v>5</v>
          </cell>
          <cell r="G2392">
            <v>1E-4</v>
          </cell>
          <cell r="K2392">
            <v>0.45779999999999998</v>
          </cell>
        </row>
        <row r="2393">
          <cell r="A2393" t="str">
            <v>10min</v>
          </cell>
          <cell r="B2393" t="str">
            <v>LSTM</v>
          </cell>
          <cell r="C2393">
            <v>2</v>
          </cell>
          <cell r="D2393">
            <v>150</v>
          </cell>
          <cell r="E2393">
            <v>16</v>
          </cell>
          <cell r="F2393">
            <v>10</v>
          </cell>
          <cell r="G2393">
            <v>1E-4</v>
          </cell>
          <cell r="K2393">
            <v>0.45779999999999998</v>
          </cell>
        </row>
        <row r="2394">
          <cell r="A2394" t="str">
            <v>10min</v>
          </cell>
          <cell r="B2394" t="str">
            <v>RNN</v>
          </cell>
          <cell r="C2394">
            <v>10</v>
          </cell>
          <cell r="D2394">
            <v>100</v>
          </cell>
          <cell r="E2394">
            <v>64</v>
          </cell>
          <cell r="F2394">
            <v>10</v>
          </cell>
          <cell r="G2394">
            <v>1E-4</v>
          </cell>
          <cell r="K2394">
            <v>0.45779999999999998</v>
          </cell>
        </row>
        <row r="2395">
          <cell r="A2395" t="str">
            <v>60min</v>
          </cell>
          <cell r="B2395" t="str">
            <v>LSTM</v>
          </cell>
          <cell r="C2395">
            <v>20</v>
          </cell>
          <cell r="D2395">
            <v>50</v>
          </cell>
          <cell r="E2395">
            <v>128</v>
          </cell>
          <cell r="F2395">
            <v>10</v>
          </cell>
          <cell r="G2395">
            <v>1E-4</v>
          </cell>
          <cell r="K2395">
            <v>0.4577</v>
          </cell>
        </row>
        <row r="2396">
          <cell r="A2396" t="str">
            <v>10min</v>
          </cell>
          <cell r="B2396" t="str">
            <v>LSTM</v>
          </cell>
          <cell r="C2396">
            <v>20</v>
          </cell>
          <cell r="D2396">
            <v>100</v>
          </cell>
          <cell r="E2396">
            <v>64</v>
          </cell>
          <cell r="F2396">
            <v>10</v>
          </cell>
          <cell r="G2396">
            <v>1E-4</v>
          </cell>
          <cell r="K2396">
            <v>0.4577</v>
          </cell>
        </row>
        <row r="2397">
          <cell r="A2397" t="str">
            <v>6h</v>
          </cell>
          <cell r="B2397" t="str">
            <v>RNN</v>
          </cell>
          <cell r="C2397">
            <v>2</v>
          </cell>
          <cell r="D2397">
            <v>50</v>
          </cell>
          <cell r="E2397">
            <v>16</v>
          </cell>
          <cell r="F2397">
            <v>10</v>
          </cell>
          <cell r="G2397">
            <v>1E-3</v>
          </cell>
          <cell r="K2397">
            <v>0.45760000000000001</v>
          </cell>
        </row>
        <row r="2398">
          <cell r="A2398" t="str">
            <v>6h</v>
          </cell>
          <cell r="B2398" t="str">
            <v>LSTM</v>
          </cell>
          <cell r="C2398">
            <v>10</v>
          </cell>
          <cell r="D2398">
            <v>100</v>
          </cell>
          <cell r="E2398">
            <v>128</v>
          </cell>
          <cell r="F2398">
            <v>10</v>
          </cell>
          <cell r="G2398">
            <v>1E-3</v>
          </cell>
          <cell r="K2398">
            <v>0.45760000000000001</v>
          </cell>
        </row>
        <row r="2399">
          <cell r="A2399" t="str">
            <v>60min</v>
          </cell>
          <cell r="B2399" t="str">
            <v>LSTM</v>
          </cell>
          <cell r="C2399">
            <v>20</v>
          </cell>
          <cell r="D2399">
            <v>50</v>
          </cell>
          <cell r="E2399">
            <v>16</v>
          </cell>
          <cell r="F2399">
            <v>5</v>
          </cell>
          <cell r="G2399">
            <v>9.9999999999999995E-7</v>
          </cell>
          <cell r="K2399">
            <v>0.45750000000000002</v>
          </cell>
        </row>
        <row r="2400">
          <cell r="A2400" t="str">
            <v>10min</v>
          </cell>
          <cell r="B2400" t="str">
            <v>LSTM</v>
          </cell>
          <cell r="C2400">
            <v>5</v>
          </cell>
          <cell r="D2400">
            <v>50</v>
          </cell>
          <cell r="E2400">
            <v>16</v>
          </cell>
          <cell r="F2400">
            <v>10</v>
          </cell>
          <cell r="G2400">
            <v>1E-4</v>
          </cell>
          <cell r="K2400">
            <v>0.45750000000000002</v>
          </cell>
        </row>
        <row r="2401">
          <cell r="A2401" t="str">
            <v>10min</v>
          </cell>
          <cell r="B2401" t="str">
            <v>LSTM</v>
          </cell>
          <cell r="C2401">
            <v>10</v>
          </cell>
          <cell r="D2401">
            <v>100</v>
          </cell>
          <cell r="E2401">
            <v>16</v>
          </cell>
          <cell r="F2401">
            <v>10</v>
          </cell>
          <cell r="G2401">
            <v>1E-4</v>
          </cell>
          <cell r="K2401">
            <v>0.45750000000000002</v>
          </cell>
        </row>
        <row r="2402">
          <cell r="A2402" t="str">
            <v>10min</v>
          </cell>
          <cell r="B2402" t="str">
            <v>RNN</v>
          </cell>
          <cell r="C2402">
            <v>2</v>
          </cell>
          <cell r="D2402">
            <v>50</v>
          </cell>
          <cell r="E2402">
            <v>128</v>
          </cell>
          <cell r="F2402">
            <v>5</v>
          </cell>
          <cell r="G2402">
            <v>1E-4</v>
          </cell>
          <cell r="K2402">
            <v>0.45750000000000002</v>
          </cell>
        </row>
        <row r="2403">
          <cell r="A2403" t="str">
            <v>60min</v>
          </cell>
          <cell r="B2403" t="str">
            <v>LSTM</v>
          </cell>
          <cell r="C2403">
            <v>10</v>
          </cell>
          <cell r="D2403">
            <v>150</v>
          </cell>
          <cell r="E2403">
            <v>128</v>
          </cell>
          <cell r="F2403">
            <v>10</v>
          </cell>
          <cell r="G2403">
            <v>1.0000000000000001E-5</v>
          </cell>
          <cell r="K2403">
            <v>0.45739999999999997</v>
          </cell>
        </row>
        <row r="2404">
          <cell r="A2404" t="str">
            <v>60min</v>
          </cell>
          <cell r="B2404" t="str">
            <v>LSTM</v>
          </cell>
          <cell r="C2404">
            <v>20</v>
          </cell>
          <cell r="D2404">
            <v>50</v>
          </cell>
          <cell r="E2404">
            <v>16</v>
          </cell>
          <cell r="F2404">
            <v>5</v>
          </cell>
          <cell r="G2404">
            <v>1.0000000000000001E-5</v>
          </cell>
          <cell r="K2404">
            <v>0.45739999999999997</v>
          </cell>
        </row>
        <row r="2405">
          <cell r="A2405" t="str">
            <v>6h</v>
          </cell>
          <cell r="B2405" t="str">
            <v>LSTM</v>
          </cell>
          <cell r="C2405">
            <v>2</v>
          </cell>
          <cell r="D2405">
            <v>150</v>
          </cell>
          <cell r="E2405">
            <v>16</v>
          </cell>
          <cell r="F2405">
            <v>5</v>
          </cell>
          <cell r="G2405">
            <v>1E-3</v>
          </cell>
          <cell r="K2405">
            <v>0.45739999999999997</v>
          </cell>
        </row>
        <row r="2406">
          <cell r="A2406" t="str">
            <v>6h</v>
          </cell>
          <cell r="B2406" t="str">
            <v>LSTM</v>
          </cell>
          <cell r="C2406">
            <v>2</v>
          </cell>
          <cell r="D2406">
            <v>100</v>
          </cell>
          <cell r="E2406">
            <v>128</v>
          </cell>
          <cell r="F2406">
            <v>10</v>
          </cell>
          <cell r="G2406">
            <v>1E-3</v>
          </cell>
          <cell r="K2406">
            <v>0.45729999999999998</v>
          </cell>
        </row>
        <row r="2407">
          <cell r="A2407" t="str">
            <v>60min</v>
          </cell>
          <cell r="B2407" t="str">
            <v>LSTM</v>
          </cell>
          <cell r="C2407">
            <v>5</v>
          </cell>
          <cell r="D2407">
            <v>50</v>
          </cell>
          <cell r="E2407">
            <v>128</v>
          </cell>
          <cell r="F2407">
            <v>5</v>
          </cell>
          <cell r="G2407">
            <v>1E-4</v>
          </cell>
          <cell r="K2407">
            <v>0.4572</v>
          </cell>
        </row>
        <row r="2408">
          <cell r="A2408" t="str">
            <v>60min</v>
          </cell>
          <cell r="B2408" t="str">
            <v>LSTM</v>
          </cell>
          <cell r="C2408">
            <v>5</v>
          </cell>
          <cell r="D2408">
            <v>100</v>
          </cell>
          <cell r="E2408">
            <v>128</v>
          </cell>
          <cell r="F2408">
            <v>5</v>
          </cell>
          <cell r="G2408">
            <v>1E-4</v>
          </cell>
          <cell r="K2408">
            <v>0.4572</v>
          </cell>
        </row>
        <row r="2409">
          <cell r="A2409" t="str">
            <v>60min</v>
          </cell>
          <cell r="B2409" t="str">
            <v>LSTM</v>
          </cell>
          <cell r="C2409">
            <v>5</v>
          </cell>
          <cell r="D2409">
            <v>150</v>
          </cell>
          <cell r="E2409">
            <v>128</v>
          </cell>
          <cell r="F2409">
            <v>10</v>
          </cell>
          <cell r="G2409">
            <v>9.9999999999999995E-7</v>
          </cell>
          <cell r="K2409">
            <v>0.45710000000000001</v>
          </cell>
        </row>
        <row r="2410">
          <cell r="A2410" t="str">
            <v>60min</v>
          </cell>
          <cell r="B2410" t="str">
            <v>LSTM</v>
          </cell>
          <cell r="C2410">
            <v>10</v>
          </cell>
          <cell r="D2410">
            <v>150</v>
          </cell>
          <cell r="E2410">
            <v>16</v>
          </cell>
          <cell r="F2410">
            <v>5</v>
          </cell>
          <cell r="G2410">
            <v>9.9999999999999995E-7</v>
          </cell>
          <cell r="K2410">
            <v>0.45710000000000001</v>
          </cell>
        </row>
        <row r="2411">
          <cell r="A2411" t="str">
            <v>60min</v>
          </cell>
          <cell r="B2411" t="str">
            <v>LSTM</v>
          </cell>
          <cell r="C2411">
            <v>20</v>
          </cell>
          <cell r="D2411">
            <v>150</v>
          </cell>
          <cell r="E2411">
            <v>64</v>
          </cell>
          <cell r="F2411">
            <v>5</v>
          </cell>
          <cell r="G2411">
            <v>1E-4</v>
          </cell>
          <cell r="K2411">
            <v>0.45710000000000001</v>
          </cell>
        </row>
        <row r="2412">
          <cell r="A2412" t="str">
            <v>6h</v>
          </cell>
          <cell r="B2412" t="str">
            <v>LSTM</v>
          </cell>
          <cell r="C2412">
            <v>5</v>
          </cell>
          <cell r="D2412">
            <v>150</v>
          </cell>
          <cell r="E2412">
            <v>64</v>
          </cell>
          <cell r="F2412">
            <v>10</v>
          </cell>
          <cell r="G2412">
            <v>1E-3</v>
          </cell>
          <cell r="K2412">
            <v>0.45710000000000001</v>
          </cell>
        </row>
        <row r="2413">
          <cell r="A2413" t="str">
            <v>10min</v>
          </cell>
          <cell r="B2413" t="str">
            <v>LSTM</v>
          </cell>
          <cell r="C2413">
            <v>10</v>
          </cell>
          <cell r="D2413">
            <v>50</v>
          </cell>
          <cell r="E2413">
            <v>16</v>
          </cell>
          <cell r="F2413">
            <v>5</v>
          </cell>
          <cell r="G2413">
            <v>1E-4</v>
          </cell>
          <cell r="K2413">
            <v>0.45710000000000001</v>
          </cell>
        </row>
        <row r="2414">
          <cell r="A2414" t="str">
            <v>60min</v>
          </cell>
          <cell r="B2414" t="str">
            <v>LSTM</v>
          </cell>
          <cell r="C2414">
            <v>10</v>
          </cell>
          <cell r="D2414">
            <v>150</v>
          </cell>
          <cell r="E2414">
            <v>16</v>
          </cell>
          <cell r="F2414">
            <v>5</v>
          </cell>
          <cell r="G2414">
            <v>1.0000000000000001E-5</v>
          </cell>
          <cell r="K2414">
            <v>0.45679999999999998</v>
          </cell>
        </row>
        <row r="2415">
          <cell r="A2415" t="str">
            <v>10min</v>
          </cell>
          <cell r="B2415" t="str">
            <v>LSTM</v>
          </cell>
          <cell r="C2415">
            <v>5</v>
          </cell>
          <cell r="D2415">
            <v>50</v>
          </cell>
          <cell r="E2415">
            <v>16</v>
          </cell>
          <cell r="F2415">
            <v>5</v>
          </cell>
          <cell r="G2415">
            <v>1E-4</v>
          </cell>
          <cell r="K2415">
            <v>0.45679999999999998</v>
          </cell>
        </row>
        <row r="2416">
          <cell r="A2416" t="str">
            <v>10min</v>
          </cell>
          <cell r="B2416" t="str">
            <v>LSTM</v>
          </cell>
          <cell r="C2416">
            <v>10</v>
          </cell>
          <cell r="D2416">
            <v>150</v>
          </cell>
          <cell r="E2416">
            <v>128</v>
          </cell>
          <cell r="F2416">
            <v>10</v>
          </cell>
          <cell r="G2416">
            <v>1E-4</v>
          </cell>
          <cell r="K2416">
            <v>0.45679999999999998</v>
          </cell>
        </row>
        <row r="2417">
          <cell r="A2417" t="str">
            <v>10min</v>
          </cell>
          <cell r="B2417" t="str">
            <v>LSTM</v>
          </cell>
          <cell r="C2417">
            <v>20</v>
          </cell>
          <cell r="D2417">
            <v>50</v>
          </cell>
          <cell r="E2417">
            <v>64</v>
          </cell>
          <cell r="F2417">
            <v>5</v>
          </cell>
          <cell r="G2417">
            <v>1E-4</v>
          </cell>
          <cell r="K2417">
            <v>0.45679999999999998</v>
          </cell>
        </row>
        <row r="2418">
          <cell r="A2418" t="str">
            <v>10min</v>
          </cell>
          <cell r="B2418" t="str">
            <v>RNN</v>
          </cell>
          <cell r="C2418">
            <v>10</v>
          </cell>
          <cell r="D2418">
            <v>150</v>
          </cell>
          <cell r="E2418">
            <v>64</v>
          </cell>
          <cell r="F2418">
            <v>10</v>
          </cell>
          <cell r="G2418">
            <v>1E-4</v>
          </cell>
          <cell r="K2418">
            <v>0.45669999999999999</v>
          </cell>
        </row>
        <row r="2419">
          <cell r="A2419" t="str">
            <v>60min</v>
          </cell>
          <cell r="B2419" t="str">
            <v>LSTM</v>
          </cell>
          <cell r="C2419">
            <v>5</v>
          </cell>
          <cell r="D2419">
            <v>150</v>
          </cell>
          <cell r="E2419">
            <v>128</v>
          </cell>
          <cell r="F2419">
            <v>10</v>
          </cell>
          <cell r="G2419">
            <v>1.0000000000000001E-5</v>
          </cell>
          <cell r="K2419">
            <v>0.45660000000000001</v>
          </cell>
        </row>
        <row r="2420">
          <cell r="A2420" t="str">
            <v>60min</v>
          </cell>
          <cell r="B2420" t="str">
            <v>LSTM</v>
          </cell>
          <cell r="C2420">
            <v>20</v>
          </cell>
          <cell r="D2420">
            <v>150</v>
          </cell>
          <cell r="E2420">
            <v>64</v>
          </cell>
          <cell r="F2420">
            <v>10</v>
          </cell>
          <cell r="G2420">
            <v>1E-4</v>
          </cell>
          <cell r="K2420">
            <v>0.45660000000000001</v>
          </cell>
        </row>
        <row r="2421">
          <cell r="A2421" t="str">
            <v>10min</v>
          </cell>
          <cell r="B2421" t="str">
            <v>LSTM</v>
          </cell>
          <cell r="C2421">
            <v>10</v>
          </cell>
          <cell r="D2421">
            <v>150</v>
          </cell>
          <cell r="E2421">
            <v>64</v>
          </cell>
          <cell r="F2421">
            <v>10</v>
          </cell>
          <cell r="G2421">
            <v>1E-4</v>
          </cell>
          <cell r="K2421">
            <v>0.45660000000000001</v>
          </cell>
        </row>
        <row r="2422">
          <cell r="A2422" t="str">
            <v>60min</v>
          </cell>
          <cell r="B2422" t="str">
            <v>LSTM</v>
          </cell>
          <cell r="C2422">
            <v>5</v>
          </cell>
          <cell r="D2422">
            <v>50</v>
          </cell>
          <cell r="E2422">
            <v>64</v>
          </cell>
          <cell r="F2422">
            <v>5</v>
          </cell>
          <cell r="G2422">
            <v>1E-4</v>
          </cell>
          <cell r="K2422">
            <v>0.45650000000000002</v>
          </cell>
        </row>
        <row r="2423">
          <cell r="A2423" t="str">
            <v>6h</v>
          </cell>
          <cell r="B2423" t="str">
            <v>LSTM</v>
          </cell>
          <cell r="C2423">
            <v>2</v>
          </cell>
          <cell r="D2423">
            <v>100</v>
          </cell>
          <cell r="E2423">
            <v>16</v>
          </cell>
          <cell r="F2423">
            <v>5</v>
          </cell>
          <cell r="G2423">
            <v>1E-3</v>
          </cell>
          <cell r="K2423">
            <v>0.45650000000000002</v>
          </cell>
        </row>
        <row r="2424">
          <cell r="A2424" t="str">
            <v>1D</v>
          </cell>
          <cell r="B2424" t="str">
            <v>RNN</v>
          </cell>
          <cell r="C2424">
            <v>5</v>
          </cell>
          <cell r="D2424">
            <v>150</v>
          </cell>
          <cell r="E2424">
            <v>128</v>
          </cell>
          <cell r="F2424">
            <v>5</v>
          </cell>
          <cell r="G2424">
            <v>9.9999999999999995E-7</v>
          </cell>
          <cell r="K2424">
            <v>0.45639999999999997</v>
          </cell>
        </row>
        <row r="2425">
          <cell r="A2425" t="str">
            <v>1D</v>
          </cell>
          <cell r="B2425" t="str">
            <v>RNN</v>
          </cell>
          <cell r="C2425">
            <v>5</v>
          </cell>
          <cell r="D2425">
            <v>150</v>
          </cell>
          <cell r="E2425">
            <v>128</v>
          </cell>
          <cell r="F2425">
            <v>10</v>
          </cell>
          <cell r="G2425">
            <v>9.9999999999999995E-7</v>
          </cell>
          <cell r="K2425">
            <v>0.45639999999999997</v>
          </cell>
        </row>
        <row r="2426">
          <cell r="A2426" t="str">
            <v>1D</v>
          </cell>
          <cell r="B2426" t="str">
            <v>RNN</v>
          </cell>
          <cell r="C2426">
            <v>10</v>
          </cell>
          <cell r="D2426">
            <v>50</v>
          </cell>
          <cell r="E2426">
            <v>64</v>
          </cell>
          <cell r="F2426">
            <v>5</v>
          </cell>
          <cell r="G2426">
            <v>9.9999999999999995E-7</v>
          </cell>
          <cell r="K2426">
            <v>0.45639999999999997</v>
          </cell>
        </row>
        <row r="2427">
          <cell r="A2427" t="str">
            <v>1D</v>
          </cell>
          <cell r="B2427" t="str">
            <v>RNN</v>
          </cell>
          <cell r="C2427">
            <v>10</v>
          </cell>
          <cell r="D2427">
            <v>150</v>
          </cell>
          <cell r="E2427">
            <v>128</v>
          </cell>
          <cell r="F2427">
            <v>5</v>
          </cell>
          <cell r="G2427">
            <v>9.9999999999999995E-7</v>
          </cell>
          <cell r="K2427">
            <v>0.45639999999999997</v>
          </cell>
        </row>
        <row r="2428">
          <cell r="A2428" t="str">
            <v>1D</v>
          </cell>
          <cell r="B2428" t="str">
            <v>LSTM</v>
          </cell>
          <cell r="C2428">
            <v>10</v>
          </cell>
          <cell r="D2428">
            <v>50</v>
          </cell>
          <cell r="E2428">
            <v>64</v>
          </cell>
          <cell r="F2428">
            <v>5</v>
          </cell>
          <cell r="G2428">
            <v>9.9999999999999995E-7</v>
          </cell>
          <cell r="K2428">
            <v>0.45639999999999997</v>
          </cell>
        </row>
        <row r="2429">
          <cell r="A2429" t="str">
            <v>1D</v>
          </cell>
          <cell r="B2429" t="str">
            <v>LSTM</v>
          </cell>
          <cell r="C2429">
            <v>20</v>
          </cell>
          <cell r="D2429">
            <v>150</v>
          </cell>
          <cell r="E2429">
            <v>128</v>
          </cell>
          <cell r="F2429">
            <v>5</v>
          </cell>
          <cell r="G2429">
            <v>9.9999999999999995E-7</v>
          </cell>
          <cell r="K2429">
            <v>0.45639999999999997</v>
          </cell>
        </row>
        <row r="2430">
          <cell r="A2430" t="str">
            <v>1D</v>
          </cell>
          <cell r="B2430" t="str">
            <v>RNN</v>
          </cell>
          <cell r="C2430">
            <v>5</v>
          </cell>
          <cell r="D2430">
            <v>150</v>
          </cell>
          <cell r="E2430">
            <v>128</v>
          </cell>
          <cell r="F2430">
            <v>5</v>
          </cell>
          <cell r="G2430">
            <v>1.0000000000000001E-5</v>
          </cell>
          <cell r="K2430">
            <v>0.45639999999999997</v>
          </cell>
        </row>
        <row r="2431">
          <cell r="A2431" t="str">
            <v>1D</v>
          </cell>
          <cell r="B2431" t="str">
            <v>RNN</v>
          </cell>
          <cell r="C2431">
            <v>5</v>
          </cell>
          <cell r="D2431">
            <v>150</v>
          </cell>
          <cell r="E2431">
            <v>128</v>
          </cell>
          <cell r="F2431">
            <v>10</v>
          </cell>
          <cell r="G2431">
            <v>1.0000000000000001E-5</v>
          </cell>
          <cell r="K2431">
            <v>0.45639999999999997</v>
          </cell>
        </row>
        <row r="2432">
          <cell r="A2432" t="str">
            <v>1D</v>
          </cell>
          <cell r="B2432" t="str">
            <v>RNN</v>
          </cell>
          <cell r="C2432">
            <v>10</v>
          </cell>
          <cell r="D2432">
            <v>50</v>
          </cell>
          <cell r="E2432">
            <v>64</v>
          </cell>
          <cell r="F2432">
            <v>5</v>
          </cell>
          <cell r="G2432">
            <v>1.0000000000000001E-5</v>
          </cell>
          <cell r="K2432">
            <v>0.45639999999999997</v>
          </cell>
        </row>
        <row r="2433">
          <cell r="A2433" t="str">
            <v>1D</v>
          </cell>
          <cell r="B2433" t="str">
            <v>RNN</v>
          </cell>
          <cell r="C2433">
            <v>10</v>
          </cell>
          <cell r="D2433">
            <v>150</v>
          </cell>
          <cell r="E2433">
            <v>128</v>
          </cell>
          <cell r="F2433">
            <v>5</v>
          </cell>
          <cell r="G2433">
            <v>1.0000000000000001E-5</v>
          </cell>
          <cell r="K2433">
            <v>0.45639999999999997</v>
          </cell>
        </row>
        <row r="2434">
          <cell r="A2434" t="str">
            <v>1D</v>
          </cell>
          <cell r="B2434" t="str">
            <v>LSTM</v>
          </cell>
          <cell r="C2434">
            <v>10</v>
          </cell>
          <cell r="D2434">
            <v>50</v>
          </cell>
          <cell r="E2434">
            <v>64</v>
          </cell>
          <cell r="F2434">
            <v>5</v>
          </cell>
          <cell r="G2434">
            <v>1.0000000000000001E-5</v>
          </cell>
          <cell r="K2434">
            <v>0.45639999999999997</v>
          </cell>
        </row>
        <row r="2435">
          <cell r="A2435" t="str">
            <v>1D</v>
          </cell>
          <cell r="B2435" t="str">
            <v>LSTM</v>
          </cell>
          <cell r="C2435">
            <v>20</v>
          </cell>
          <cell r="D2435">
            <v>150</v>
          </cell>
          <cell r="E2435">
            <v>128</v>
          </cell>
          <cell r="F2435">
            <v>5</v>
          </cell>
          <cell r="G2435">
            <v>1.0000000000000001E-5</v>
          </cell>
          <cell r="K2435">
            <v>0.45639999999999997</v>
          </cell>
        </row>
        <row r="2436">
          <cell r="A2436" t="str">
            <v>1D</v>
          </cell>
          <cell r="B2436" t="str">
            <v>RNN</v>
          </cell>
          <cell r="C2436">
            <v>5</v>
          </cell>
          <cell r="D2436">
            <v>150</v>
          </cell>
          <cell r="E2436">
            <v>128</v>
          </cell>
          <cell r="F2436">
            <v>5</v>
          </cell>
          <cell r="G2436">
            <v>1E-4</v>
          </cell>
          <cell r="K2436">
            <v>0.45639999999999997</v>
          </cell>
        </row>
        <row r="2437">
          <cell r="A2437" t="str">
            <v>1D</v>
          </cell>
          <cell r="B2437" t="str">
            <v>RNN</v>
          </cell>
          <cell r="C2437">
            <v>5</v>
          </cell>
          <cell r="D2437">
            <v>150</v>
          </cell>
          <cell r="E2437">
            <v>128</v>
          </cell>
          <cell r="F2437">
            <v>10</v>
          </cell>
          <cell r="G2437">
            <v>1E-4</v>
          </cell>
          <cell r="K2437">
            <v>0.45639999999999997</v>
          </cell>
        </row>
        <row r="2438">
          <cell r="A2438" t="str">
            <v>1D</v>
          </cell>
          <cell r="B2438" t="str">
            <v>RNN</v>
          </cell>
          <cell r="C2438">
            <v>10</v>
          </cell>
          <cell r="D2438">
            <v>50</v>
          </cell>
          <cell r="E2438">
            <v>64</v>
          </cell>
          <cell r="F2438">
            <v>5</v>
          </cell>
          <cell r="G2438">
            <v>1E-4</v>
          </cell>
          <cell r="K2438">
            <v>0.45639999999999997</v>
          </cell>
        </row>
        <row r="2439">
          <cell r="A2439" t="str">
            <v>1D</v>
          </cell>
          <cell r="B2439" t="str">
            <v>RNN</v>
          </cell>
          <cell r="C2439">
            <v>10</v>
          </cell>
          <cell r="D2439">
            <v>150</v>
          </cell>
          <cell r="E2439">
            <v>128</v>
          </cell>
          <cell r="F2439">
            <v>5</v>
          </cell>
          <cell r="G2439">
            <v>1E-4</v>
          </cell>
          <cell r="K2439">
            <v>0.45639999999999997</v>
          </cell>
        </row>
        <row r="2440">
          <cell r="A2440" t="str">
            <v>1D</v>
          </cell>
          <cell r="B2440" t="str">
            <v>LSTM</v>
          </cell>
          <cell r="C2440">
            <v>10</v>
          </cell>
          <cell r="D2440">
            <v>50</v>
          </cell>
          <cell r="E2440">
            <v>64</v>
          </cell>
          <cell r="F2440">
            <v>5</v>
          </cell>
          <cell r="G2440">
            <v>1E-4</v>
          </cell>
          <cell r="K2440">
            <v>0.45639999999999997</v>
          </cell>
        </row>
        <row r="2441">
          <cell r="A2441" t="str">
            <v>10min</v>
          </cell>
          <cell r="B2441" t="str">
            <v>RNN</v>
          </cell>
          <cell r="C2441">
            <v>20</v>
          </cell>
          <cell r="D2441">
            <v>50</v>
          </cell>
          <cell r="E2441">
            <v>64</v>
          </cell>
          <cell r="F2441">
            <v>10</v>
          </cell>
          <cell r="G2441">
            <v>1E-4</v>
          </cell>
          <cell r="K2441">
            <v>0.45639999999999997</v>
          </cell>
        </row>
        <row r="2442">
          <cell r="A2442" t="str">
            <v>60min</v>
          </cell>
          <cell r="B2442" t="str">
            <v>LSTM</v>
          </cell>
          <cell r="C2442">
            <v>10</v>
          </cell>
          <cell r="D2442">
            <v>150</v>
          </cell>
          <cell r="E2442">
            <v>16</v>
          </cell>
          <cell r="F2442">
            <v>5</v>
          </cell>
          <cell r="G2442">
            <v>1E-4</v>
          </cell>
          <cell r="K2442">
            <v>0.45629999999999998</v>
          </cell>
        </row>
        <row r="2443">
          <cell r="A2443" t="str">
            <v>6h</v>
          </cell>
          <cell r="B2443" t="str">
            <v>LSTM</v>
          </cell>
          <cell r="C2443">
            <v>5</v>
          </cell>
          <cell r="D2443">
            <v>150</v>
          </cell>
          <cell r="E2443">
            <v>64</v>
          </cell>
          <cell r="F2443">
            <v>5</v>
          </cell>
          <cell r="G2443">
            <v>1E-3</v>
          </cell>
          <cell r="K2443">
            <v>0.45629999999999998</v>
          </cell>
        </row>
        <row r="2444">
          <cell r="A2444" t="str">
            <v>10min</v>
          </cell>
          <cell r="B2444" t="str">
            <v>LSTM</v>
          </cell>
          <cell r="C2444">
            <v>10</v>
          </cell>
          <cell r="D2444">
            <v>150</v>
          </cell>
          <cell r="E2444">
            <v>16</v>
          </cell>
          <cell r="F2444">
            <v>10</v>
          </cell>
          <cell r="G2444">
            <v>1E-4</v>
          </cell>
          <cell r="K2444">
            <v>0.45629999999999998</v>
          </cell>
        </row>
        <row r="2445">
          <cell r="A2445" t="str">
            <v>6h</v>
          </cell>
          <cell r="B2445" t="str">
            <v>RNN</v>
          </cell>
          <cell r="C2445">
            <v>2</v>
          </cell>
          <cell r="D2445">
            <v>150</v>
          </cell>
          <cell r="E2445">
            <v>64</v>
          </cell>
          <cell r="F2445">
            <v>5</v>
          </cell>
          <cell r="G2445">
            <v>1E-3</v>
          </cell>
          <cell r="K2445">
            <v>0.45619999999999999</v>
          </cell>
        </row>
        <row r="2446">
          <cell r="A2446" t="str">
            <v>6h</v>
          </cell>
          <cell r="B2446" t="str">
            <v>LSTM</v>
          </cell>
          <cell r="C2446">
            <v>10</v>
          </cell>
          <cell r="D2446">
            <v>150</v>
          </cell>
          <cell r="E2446">
            <v>16</v>
          </cell>
          <cell r="F2446">
            <v>10</v>
          </cell>
          <cell r="G2446">
            <v>1E-3</v>
          </cell>
          <cell r="K2446">
            <v>0.45619999999999999</v>
          </cell>
        </row>
        <row r="2447">
          <cell r="A2447" t="str">
            <v>10min</v>
          </cell>
          <cell r="B2447" t="str">
            <v>LSTM</v>
          </cell>
          <cell r="C2447">
            <v>10</v>
          </cell>
          <cell r="D2447">
            <v>100</v>
          </cell>
          <cell r="E2447">
            <v>16</v>
          </cell>
          <cell r="F2447">
            <v>5</v>
          </cell>
          <cell r="G2447">
            <v>1E-4</v>
          </cell>
          <cell r="K2447">
            <v>0.45619999999999999</v>
          </cell>
        </row>
        <row r="2448">
          <cell r="A2448" t="str">
            <v>10min</v>
          </cell>
          <cell r="B2448" t="str">
            <v>LSTM</v>
          </cell>
          <cell r="C2448">
            <v>2</v>
          </cell>
          <cell r="D2448">
            <v>50</v>
          </cell>
          <cell r="E2448">
            <v>128</v>
          </cell>
          <cell r="F2448">
            <v>10</v>
          </cell>
          <cell r="G2448">
            <v>1E-4</v>
          </cell>
          <cell r="K2448">
            <v>0.45610000000000001</v>
          </cell>
        </row>
        <row r="2449">
          <cell r="A2449" t="str">
            <v>10min</v>
          </cell>
          <cell r="B2449" t="str">
            <v>RNN</v>
          </cell>
          <cell r="C2449">
            <v>5</v>
          </cell>
          <cell r="D2449">
            <v>150</v>
          </cell>
          <cell r="E2449">
            <v>16</v>
          </cell>
          <cell r="F2449">
            <v>5</v>
          </cell>
          <cell r="G2449">
            <v>1E-4</v>
          </cell>
          <cell r="K2449">
            <v>0.45610000000000001</v>
          </cell>
        </row>
        <row r="2450">
          <cell r="A2450" t="str">
            <v>6h</v>
          </cell>
          <cell r="B2450" t="str">
            <v>LSTM</v>
          </cell>
          <cell r="C2450">
            <v>2</v>
          </cell>
          <cell r="D2450">
            <v>150</v>
          </cell>
          <cell r="E2450">
            <v>128</v>
          </cell>
          <cell r="F2450">
            <v>5</v>
          </cell>
          <cell r="G2450">
            <v>1E-3</v>
          </cell>
          <cell r="K2450">
            <v>0.45569999999999999</v>
          </cell>
        </row>
        <row r="2451">
          <cell r="A2451" t="str">
            <v>10min</v>
          </cell>
          <cell r="B2451" t="str">
            <v>LSTM</v>
          </cell>
          <cell r="C2451">
            <v>10</v>
          </cell>
          <cell r="D2451">
            <v>150</v>
          </cell>
          <cell r="E2451">
            <v>64</v>
          </cell>
          <cell r="F2451">
            <v>5</v>
          </cell>
          <cell r="G2451">
            <v>1E-4</v>
          </cell>
          <cell r="K2451">
            <v>0.4556</v>
          </cell>
        </row>
        <row r="2452">
          <cell r="A2452" t="str">
            <v>10min</v>
          </cell>
          <cell r="B2452" t="str">
            <v>RNN</v>
          </cell>
          <cell r="C2452">
            <v>2</v>
          </cell>
          <cell r="D2452">
            <v>100</v>
          </cell>
          <cell r="E2452">
            <v>16</v>
          </cell>
          <cell r="F2452">
            <v>5</v>
          </cell>
          <cell r="G2452">
            <v>1E-4</v>
          </cell>
          <cell r="K2452">
            <v>0.4556</v>
          </cell>
        </row>
        <row r="2453">
          <cell r="A2453" t="str">
            <v>60min</v>
          </cell>
          <cell r="B2453" t="str">
            <v>LSTM</v>
          </cell>
          <cell r="C2453">
            <v>5</v>
          </cell>
          <cell r="D2453">
            <v>50</v>
          </cell>
          <cell r="E2453">
            <v>128</v>
          </cell>
          <cell r="F2453">
            <v>10</v>
          </cell>
          <cell r="G2453">
            <v>1E-4</v>
          </cell>
          <cell r="K2453">
            <v>0.45550000000000002</v>
          </cell>
        </row>
        <row r="2454">
          <cell r="A2454" t="str">
            <v>6h</v>
          </cell>
          <cell r="B2454" t="str">
            <v>RNN</v>
          </cell>
          <cell r="C2454">
            <v>10</v>
          </cell>
          <cell r="D2454">
            <v>100</v>
          </cell>
          <cell r="E2454">
            <v>16</v>
          </cell>
          <cell r="F2454">
            <v>10</v>
          </cell>
          <cell r="G2454">
            <v>1E-3</v>
          </cell>
          <cell r="K2454">
            <v>0.45529999999999998</v>
          </cell>
        </row>
        <row r="2455">
          <cell r="A2455" t="str">
            <v>10min</v>
          </cell>
          <cell r="B2455" t="str">
            <v>LSTM</v>
          </cell>
          <cell r="C2455">
            <v>2</v>
          </cell>
          <cell r="D2455">
            <v>50</v>
          </cell>
          <cell r="E2455">
            <v>64</v>
          </cell>
          <cell r="F2455">
            <v>5</v>
          </cell>
          <cell r="G2455">
            <v>1E-4</v>
          </cell>
          <cell r="K2455">
            <v>0.45529999999999998</v>
          </cell>
        </row>
        <row r="2456">
          <cell r="A2456" t="str">
            <v>10min</v>
          </cell>
          <cell r="B2456" t="str">
            <v>RNN</v>
          </cell>
          <cell r="C2456">
            <v>5</v>
          </cell>
          <cell r="D2456">
            <v>150</v>
          </cell>
          <cell r="E2456">
            <v>128</v>
          </cell>
          <cell r="F2456">
            <v>5</v>
          </cell>
          <cell r="G2456">
            <v>1E-4</v>
          </cell>
          <cell r="K2456">
            <v>0.45529999999999998</v>
          </cell>
        </row>
        <row r="2457">
          <cell r="A2457" t="str">
            <v>6h</v>
          </cell>
          <cell r="B2457" t="str">
            <v>LSTM</v>
          </cell>
          <cell r="C2457">
            <v>2</v>
          </cell>
          <cell r="D2457">
            <v>150</v>
          </cell>
          <cell r="E2457">
            <v>128</v>
          </cell>
          <cell r="F2457">
            <v>10</v>
          </cell>
          <cell r="G2457">
            <v>1E-3</v>
          </cell>
          <cell r="K2457">
            <v>0.45519999999999999</v>
          </cell>
        </row>
        <row r="2458">
          <cell r="A2458" t="str">
            <v>10min</v>
          </cell>
          <cell r="B2458" t="str">
            <v>LSTM</v>
          </cell>
          <cell r="C2458">
            <v>2</v>
          </cell>
          <cell r="D2458">
            <v>50</v>
          </cell>
          <cell r="E2458">
            <v>128</v>
          </cell>
          <cell r="F2458">
            <v>5</v>
          </cell>
          <cell r="G2458">
            <v>1E-4</v>
          </cell>
          <cell r="K2458">
            <v>0.45519999999999999</v>
          </cell>
        </row>
        <row r="2459">
          <cell r="A2459" t="str">
            <v>10min</v>
          </cell>
          <cell r="B2459" t="str">
            <v>LSTM</v>
          </cell>
          <cell r="C2459">
            <v>5</v>
          </cell>
          <cell r="D2459">
            <v>150</v>
          </cell>
          <cell r="E2459">
            <v>16</v>
          </cell>
          <cell r="F2459">
            <v>10</v>
          </cell>
          <cell r="G2459">
            <v>1E-4</v>
          </cell>
          <cell r="K2459">
            <v>0.4551</v>
          </cell>
        </row>
        <row r="2460">
          <cell r="A2460" t="str">
            <v>10min</v>
          </cell>
          <cell r="B2460" t="str">
            <v>LSTM</v>
          </cell>
          <cell r="C2460">
            <v>20</v>
          </cell>
          <cell r="D2460">
            <v>150</v>
          </cell>
          <cell r="E2460">
            <v>16</v>
          </cell>
          <cell r="F2460">
            <v>5</v>
          </cell>
          <cell r="G2460">
            <v>1E-4</v>
          </cell>
          <cell r="K2460">
            <v>0.4551</v>
          </cell>
        </row>
        <row r="2461">
          <cell r="A2461" t="str">
            <v>10min</v>
          </cell>
          <cell r="B2461" t="str">
            <v>LSTM</v>
          </cell>
          <cell r="C2461">
            <v>5</v>
          </cell>
          <cell r="D2461">
            <v>100</v>
          </cell>
          <cell r="E2461">
            <v>16</v>
          </cell>
          <cell r="F2461">
            <v>10</v>
          </cell>
          <cell r="G2461">
            <v>1E-4</v>
          </cell>
          <cell r="K2461">
            <v>0.45490000000000003</v>
          </cell>
        </row>
        <row r="2462">
          <cell r="A2462" t="str">
            <v>10min</v>
          </cell>
          <cell r="B2462" t="str">
            <v>RNN</v>
          </cell>
          <cell r="C2462">
            <v>5</v>
          </cell>
          <cell r="D2462">
            <v>100</v>
          </cell>
          <cell r="E2462">
            <v>64</v>
          </cell>
          <cell r="F2462">
            <v>5</v>
          </cell>
          <cell r="G2462">
            <v>1E-4</v>
          </cell>
          <cell r="K2462">
            <v>0.45490000000000003</v>
          </cell>
        </row>
        <row r="2463">
          <cell r="A2463" t="str">
            <v>12h</v>
          </cell>
          <cell r="B2463" t="str">
            <v>RNN</v>
          </cell>
          <cell r="C2463">
            <v>20</v>
          </cell>
          <cell r="D2463">
            <v>50</v>
          </cell>
          <cell r="E2463">
            <v>128</v>
          </cell>
          <cell r="F2463">
            <v>5</v>
          </cell>
          <cell r="G2463">
            <v>1E-3</v>
          </cell>
          <cell r="K2463">
            <v>0.45490000000000003</v>
          </cell>
        </row>
        <row r="2464">
          <cell r="A2464" t="str">
            <v>60min</v>
          </cell>
          <cell r="B2464" t="str">
            <v>LSTM</v>
          </cell>
          <cell r="C2464">
            <v>5</v>
          </cell>
          <cell r="D2464">
            <v>150</v>
          </cell>
          <cell r="E2464">
            <v>64</v>
          </cell>
          <cell r="F2464">
            <v>5</v>
          </cell>
          <cell r="G2464">
            <v>1E-4</v>
          </cell>
          <cell r="K2464">
            <v>0.45469999999999999</v>
          </cell>
        </row>
        <row r="2465">
          <cell r="A2465" t="str">
            <v>10min</v>
          </cell>
          <cell r="B2465" t="str">
            <v>LSTM</v>
          </cell>
          <cell r="C2465">
            <v>2</v>
          </cell>
          <cell r="D2465">
            <v>150</v>
          </cell>
          <cell r="E2465">
            <v>64</v>
          </cell>
          <cell r="F2465">
            <v>5</v>
          </cell>
          <cell r="G2465">
            <v>1E-4</v>
          </cell>
          <cell r="K2465">
            <v>0.45469999999999999</v>
          </cell>
        </row>
        <row r="2466">
          <cell r="A2466" t="str">
            <v>10min</v>
          </cell>
          <cell r="B2466" t="str">
            <v>RNN</v>
          </cell>
          <cell r="C2466">
            <v>2</v>
          </cell>
          <cell r="D2466">
            <v>150</v>
          </cell>
          <cell r="E2466">
            <v>16</v>
          </cell>
          <cell r="F2466">
            <v>10</v>
          </cell>
          <cell r="G2466">
            <v>1E-4</v>
          </cell>
          <cell r="K2466">
            <v>0.45469999999999999</v>
          </cell>
        </row>
        <row r="2467">
          <cell r="A2467" t="str">
            <v>10min</v>
          </cell>
          <cell r="B2467" t="str">
            <v>RNN</v>
          </cell>
          <cell r="C2467">
            <v>5</v>
          </cell>
          <cell r="D2467">
            <v>50</v>
          </cell>
          <cell r="E2467">
            <v>128</v>
          </cell>
          <cell r="F2467">
            <v>5</v>
          </cell>
          <cell r="G2467">
            <v>1E-4</v>
          </cell>
          <cell r="K2467">
            <v>0.45469999999999999</v>
          </cell>
        </row>
        <row r="2468">
          <cell r="A2468" t="str">
            <v>6h</v>
          </cell>
          <cell r="B2468" t="str">
            <v>RNN</v>
          </cell>
          <cell r="C2468">
            <v>20</v>
          </cell>
          <cell r="D2468">
            <v>150</v>
          </cell>
          <cell r="E2468">
            <v>16</v>
          </cell>
          <cell r="F2468">
            <v>10</v>
          </cell>
          <cell r="G2468">
            <v>1E-3</v>
          </cell>
          <cell r="K2468">
            <v>0.45450000000000002</v>
          </cell>
        </row>
        <row r="2469">
          <cell r="A2469" t="str">
            <v>10min</v>
          </cell>
          <cell r="B2469" t="str">
            <v>LSTM</v>
          </cell>
          <cell r="C2469">
            <v>10</v>
          </cell>
          <cell r="D2469">
            <v>150</v>
          </cell>
          <cell r="E2469">
            <v>16</v>
          </cell>
          <cell r="F2469">
            <v>5</v>
          </cell>
          <cell r="G2469">
            <v>1E-4</v>
          </cell>
          <cell r="K2469">
            <v>0.45450000000000002</v>
          </cell>
        </row>
        <row r="2470">
          <cell r="A2470" t="str">
            <v>1D</v>
          </cell>
          <cell r="B2470" t="str">
            <v>RNN</v>
          </cell>
          <cell r="C2470">
            <v>5</v>
          </cell>
          <cell r="D2470">
            <v>150</v>
          </cell>
          <cell r="E2470">
            <v>128</v>
          </cell>
          <cell r="F2470">
            <v>5</v>
          </cell>
          <cell r="G2470">
            <v>1E-3</v>
          </cell>
          <cell r="K2470">
            <v>0.45450000000000002</v>
          </cell>
        </row>
        <row r="2471">
          <cell r="A2471" t="str">
            <v>1D</v>
          </cell>
          <cell r="B2471" t="str">
            <v>RNN</v>
          </cell>
          <cell r="C2471">
            <v>10</v>
          </cell>
          <cell r="D2471">
            <v>50</v>
          </cell>
          <cell r="E2471">
            <v>64</v>
          </cell>
          <cell r="F2471">
            <v>5</v>
          </cell>
          <cell r="G2471">
            <v>1E-3</v>
          </cell>
          <cell r="K2471">
            <v>0.45450000000000002</v>
          </cell>
        </row>
        <row r="2472">
          <cell r="A2472" t="str">
            <v>60min</v>
          </cell>
          <cell r="B2472" t="str">
            <v>LSTM</v>
          </cell>
          <cell r="C2472">
            <v>5</v>
          </cell>
          <cell r="D2472">
            <v>100</v>
          </cell>
          <cell r="E2472">
            <v>128</v>
          </cell>
          <cell r="F2472">
            <v>10</v>
          </cell>
          <cell r="G2472">
            <v>1E-4</v>
          </cell>
          <cell r="K2472">
            <v>0.45419999999999999</v>
          </cell>
        </row>
        <row r="2473">
          <cell r="A2473" t="str">
            <v>6h</v>
          </cell>
          <cell r="B2473" t="str">
            <v>RNN</v>
          </cell>
          <cell r="C2473">
            <v>10</v>
          </cell>
          <cell r="D2473">
            <v>150</v>
          </cell>
          <cell r="E2473">
            <v>16</v>
          </cell>
          <cell r="F2473">
            <v>5</v>
          </cell>
          <cell r="G2473">
            <v>1E-3</v>
          </cell>
          <cell r="K2473">
            <v>0.45419999999999999</v>
          </cell>
        </row>
        <row r="2474">
          <cell r="A2474" t="str">
            <v>6h</v>
          </cell>
          <cell r="B2474" t="str">
            <v>LSTM</v>
          </cell>
          <cell r="C2474">
            <v>5</v>
          </cell>
          <cell r="D2474">
            <v>50</v>
          </cell>
          <cell r="E2474">
            <v>64</v>
          </cell>
          <cell r="F2474">
            <v>10</v>
          </cell>
          <cell r="G2474">
            <v>1E-3</v>
          </cell>
          <cell r="K2474">
            <v>0.45419999999999999</v>
          </cell>
        </row>
        <row r="2475">
          <cell r="A2475" t="str">
            <v>10min</v>
          </cell>
          <cell r="B2475" t="str">
            <v>RNN</v>
          </cell>
          <cell r="C2475">
            <v>2</v>
          </cell>
          <cell r="D2475">
            <v>100</v>
          </cell>
          <cell r="E2475">
            <v>16</v>
          </cell>
          <cell r="F2475">
            <v>10</v>
          </cell>
          <cell r="G2475">
            <v>1E-4</v>
          </cell>
          <cell r="K2475">
            <v>0.45419999999999999</v>
          </cell>
        </row>
        <row r="2476">
          <cell r="A2476" t="str">
            <v>6h</v>
          </cell>
          <cell r="B2476" t="str">
            <v>RNN</v>
          </cell>
          <cell r="C2476">
            <v>5</v>
          </cell>
          <cell r="D2476">
            <v>50</v>
          </cell>
          <cell r="E2476">
            <v>16</v>
          </cell>
          <cell r="F2476">
            <v>10</v>
          </cell>
          <cell r="G2476">
            <v>9.9999999999999995E-7</v>
          </cell>
          <cell r="K2476">
            <v>0.4541</v>
          </cell>
        </row>
        <row r="2477">
          <cell r="A2477" t="str">
            <v>6h</v>
          </cell>
          <cell r="B2477" t="str">
            <v>RNN</v>
          </cell>
          <cell r="C2477">
            <v>5</v>
          </cell>
          <cell r="D2477">
            <v>50</v>
          </cell>
          <cell r="E2477">
            <v>16</v>
          </cell>
          <cell r="F2477">
            <v>10</v>
          </cell>
          <cell r="G2477">
            <v>1.0000000000000001E-5</v>
          </cell>
          <cell r="K2477">
            <v>0.4541</v>
          </cell>
        </row>
        <row r="2478">
          <cell r="A2478" t="str">
            <v>10min</v>
          </cell>
          <cell r="B2478" t="str">
            <v>LSTM</v>
          </cell>
          <cell r="C2478">
            <v>2</v>
          </cell>
          <cell r="D2478">
            <v>150</v>
          </cell>
          <cell r="E2478">
            <v>16</v>
          </cell>
          <cell r="F2478">
            <v>5</v>
          </cell>
          <cell r="G2478">
            <v>1E-4</v>
          </cell>
          <cell r="K2478">
            <v>0.4541</v>
          </cell>
        </row>
        <row r="2479">
          <cell r="A2479" t="str">
            <v>10min</v>
          </cell>
          <cell r="B2479" t="str">
            <v>RNN</v>
          </cell>
          <cell r="C2479">
            <v>2</v>
          </cell>
          <cell r="D2479">
            <v>150</v>
          </cell>
          <cell r="E2479">
            <v>16</v>
          </cell>
          <cell r="F2479">
            <v>5</v>
          </cell>
          <cell r="G2479">
            <v>1E-4</v>
          </cell>
          <cell r="K2479">
            <v>0.4541</v>
          </cell>
        </row>
        <row r="2480">
          <cell r="A2480" t="str">
            <v>6h</v>
          </cell>
          <cell r="B2480" t="str">
            <v>RNN</v>
          </cell>
          <cell r="C2480">
            <v>2</v>
          </cell>
          <cell r="D2480">
            <v>150</v>
          </cell>
          <cell r="E2480">
            <v>16</v>
          </cell>
          <cell r="F2480">
            <v>10</v>
          </cell>
          <cell r="G2480">
            <v>1E-3</v>
          </cell>
          <cell r="K2480">
            <v>0.45400000000000001</v>
          </cell>
        </row>
        <row r="2481">
          <cell r="A2481" t="str">
            <v>60min</v>
          </cell>
          <cell r="B2481" t="str">
            <v>LSTM</v>
          </cell>
          <cell r="C2481">
            <v>5</v>
          </cell>
          <cell r="D2481">
            <v>50</v>
          </cell>
          <cell r="E2481">
            <v>64</v>
          </cell>
          <cell r="F2481">
            <v>10</v>
          </cell>
          <cell r="G2481">
            <v>1E-4</v>
          </cell>
          <cell r="K2481">
            <v>0.45390000000000003</v>
          </cell>
        </row>
        <row r="2482">
          <cell r="A2482" t="str">
            <v>10min</v>
          </cell>
          <cell r="B2482" t="str">
            <v>LSTM</v>
          </cell>
          <cell r="C2482">
            <v>2</v>
          </cell>
          <cell r="D2482">
            <v>100</v>
          </cell>
          <cell r="E2482">
            <v>128</v>
          </cell>
          <cell r="F2482">
            <v>5</v>
          </cell>
          <cell r="G2482">
            <v>1E-4</v>
          </cell>
          <cell r="K2482">
            <v>0.45379999999999998</v>
          </cell>
        </row>
        <row r="2483">
          <cell r="A2483" t="str">
            <v>10min</v>
          </cell>
          <cell r="B2483" t="str">
            <v>LSTM</v>
          </cell>
          <cell r="C2483">
            <v>2</v>
          </cell>
          <cell r="D2483">
            <v>100</v>
          </cell>
          <cell r="E2483">
            <v>64</v>
          </cell>
          <cell r="F2483">
            <v>5</v>
          </cell>
          <cell r="G2483">
            <v>1E-4</v>
          </cell>
          <cell r="K2483">
            <v>0.45369999999999999</v>
          </cell>
        </row>
        <row r="2484">
          <cell r="A2484" t="str">
            <v>10min</v>
          </cell>
          <cell r="B2484" t="str">
            <v>LSTM</v>
          </cell>
          <cell r="C2484">
            <v>2</v>
          </cell>
          <cell r="D2484">
            <v>150</v>
          </cell>
          <cell r="E2484">
            <v>128</v>
          </cell>
          <cell r="F2484">
            <v>5</v>
          </cell>
          <cell r="G2484">
            <v>1E-4</v>
          </cell>
          <cell r="K2484">
            <v>0.45369999999999999</v>
          </cell>
        </row>
        <row r="2485">
          <cell r="A2485" t="str">
            <v>6h</v>
          </cell>
          <cell r="B2485" t="str">
            <v>LSTM</v>
          </cell>
          <cell r="C2485">
            <v>2</v>
          </cell>
          <cell r="D2485">
            <v>100</v>
          </cell>
          <cell r="E2485">
            <v>128</v>
          </cell>
          <cell r="F2485">
            <v>5</v>
          </cell>
          <cell r="G2485">
            <v>1E-3</v>
          </cell>
          <cell r="K2485">
            <v>0.45340000000000003</v>
          </cell>
        </row>
        <row r="2486">
          <cell r="A2486" t="str">
            <v>60min</v>
          </cell>
          <cell r="B2486" t="str">
            <v>LSTM</v>
          </cell>
          <cell r="C2486">
            <v>20</v>
          </cell>
          <cell r="D2486">
            <v>50</v>
          </cell>
          <cell r="E2486">
            <v>16</v>
          </cell>
          <cell r="F2486">
            <v>5</v>
          </cell>
          <cell r="G2486">
            <v>1E-4</v>
          </cell>
          <cell r="K2486">
            <v>0.45329999999999998</v>
          </cell>
        </row>
        <row r="2487">
          <cell r="A2487" t="str">
            <v>6h</v>
          </cell>
          <cell r="B2487" t="str">
            <v>RNN</v>
          </cell>
          <cell r="C2487">
            <v>5</v>
          </cell>
          <cell r="D2487">
            <v>100</v>
          </cell>
          <cell r="E2487">
            <v>128</v>
          </cell>
          <cell r="F2487">
            <v>5</v>
          </cell>
          <cell r="G2487">
            <v>1E-3</v>
          </cell>
          <cell r="K2487">
            <v>0.45329999999999998</v>
          </cell>
        </row>
        <row r="2488">
          <cell r="A2488" t="str">
            <v>10min</v>
          </cell>
          <cell r="B2488" t="str">
            <v>LSTM</v>
          </cell>
          <cell r="C2488">
            <v>20</v>
          </cell>
          <cell r="D2488">
            <v>100</v>
          </cell>
          <cell r="E2488">
            <v>16</v>
          </cell>
          <cell r="F2488">
            <v>5</v>
          </cell>
          <cell r="G2488">
            <v>1E-4</v>
          </cell>
          <cell r="K2488">
            <v>0.45329999999999998</v>
          </cell>
        </row>
        <row r="2489">
          <cell r="A2489" t="str">
            <v>60min</v>
          </cell>
          <cell r="B2489" t="str">
            <v>LSTM</v>
          </cell>
          <cell r="C2489">
            <v>5</v>
          </cell>
          <cell r="D2489">
            <v>100</v>
          </cell>
          <cell r="E2489">
            <v>64</v>
          </cell>
          <cell r="F2489">
            <v>5</v>
          </cell>
          <cell r="G2489">
            <v>1E-4</v>
          </cell>
          <cell r="K2489">
            <v>0.4531</v>
          </cell>
        </row>
        <row r="2490">
          <cell r="A2490" t="str">
            <v>60min</v>
          </cell>
          <cell r="B2490" t="str">
            <v>LSTM</v>
          </cell>
          <cell r="C2490">
            <v>10</v>
          </cell>
          <cell r="D2490">
            <v>150</v>
          </cell>
          <cell r="E2490">
            <v>64</v>
          </cell>
          <cell r="F2490">
            <v>5</v>
          </cell>
          <cell r="G2490">
            <v>1E-4</v>
          </cell>
          <cell r="K2490">
            <v>0.4531</v>
          </cell>
        </row>
        <row r="2491">
          <cell r="A2491" t="str">
            <v>10min</v>
          </cell>
          <cell r="B2491" t="str">
            <v>LSTM</v>
          </cell>
          <cell r="C2491">
            <v>2</v>
          </cell>
          <cell r="D2491">
            <v>150</v>
          </cell>
          <cell r="E2491">
            <v>64</v>
          </cell>
          <cell r="F2491">
            <v>10</v>
          </cell>
          <cell r="G2491">
            <v>1E-4</v>
          </cell>
          <cell r="K2491">
            <v>0.45300000000000001</v>
          </cell>
        </row>
        <row r="2492">
          <cell r="A2492" t="str">
            <v>10min</v>
          </cell>
          <cell r="B2492" t="str">
            <v>RNN</v>
          </cell>
          <cell r="C2492">
            <v>5</v>
          </cell>
          <cell r="D2492">
            <v>150</v>
          </cell>
          <cell r="E2492">
            <v>128</v>
          </cell>
          <cell r="F2492">
            <v>10</v>
          </cell>
          <cell r="G2492">
            <v>1E-4</v>
          </cell>
          <cell r="K2492">
            <v>0.45290000000000002</v>
          </cell>
        </row>
        <row r="2493">
          <cell r="A2493" t="str">
            <v>10min</v>
          </cell>
          <cell r="B2493" t="str">
            <v>LSTM</v>
          </cell>
          <cell r="C2493">
            <v>2</v>
          </cell>
          <cell r="D2493">
            <v>100</v>
          </cell>
          <cell r="E2493">
            <v>16</v>
          </cell>
          <cell r="F2493">
            <v>10</v>
          </cell>
          <cell r="G2493">
            <v>1E-4</v>
          </cell>
          <cell r="K2493">
            <v>0.45279999999999998</v>
          </cell>
        </row>
        <row r="2494">
          <cell r="A2494" t="str">
            <v>10min</v>
          </cell>
          <cell r="B2494" t="str">
            <v>LSTM</v>
          </cell>
          <cell r="C2494">
            <v>2</v>
          </cell>
          <cell r="D2494">
            <v>100</v>
          </cell>
          <cell r="E2494">
            <v>128</v>
          </cell>
          <cell r="F2494">
            <v>10</v>
          </cell>
          <cell r="G2494">
            <v>1E-4</v>
          </cell>
          <cell r="K2494">
            <v>0.45269999999999999</v>
          </cell>
        </row>
        <row r="2495">
          <cell r="A2495" t="str">
            <v>6h</v>
          </cell>
          <cell r="B2495" t="str">
            <v>LSTM</v>
          </cell>
          <cell r="C2495">
            <v>20</v>
          </cell>
          <cell r="D2495">
            <v>150</v>
          </cell>
          <cell r="E2495">
            <v>16</v>
          </cell>
          <cell r="F2495">
            <v>10</v>
          </cell>
          <cell r="G2495">
            <v>1E-3</v>
          </cell>
          <cell r="K2495">
            <v>0.4521</v>
          </cell>
        </row>
        <row r="2496">
          <cell r="A2496" t="str">
            <v>60min</v>
          </cell>
          <cell r="B2496" t="str">
            <v>LSTM</v>
          </cell>
          <cell r="C2496">
            <v>10</v>
          </cell>
          <cell r="D2496">
            <v>100</v>
          </cell>
          <cell r="E2496">
            <v>128</v>
          </cell>
          <cell r="F2496">
            <v>10</v>
          </cell>
          <cell r="G2496">
            <v>1E-4</v>
          </cell>
          <cell r="K2496">
            <v>0.45200000000000001</v>
          </cell>
        </row>
        <row r="2497">
          <cell r="A2497" t="str">
            <v>10min</v>
          </cell>
          <cell r="B2497" t="str">
            <v>LSTM</v>
          </cell>
          <cell r="C2497">
            <v>20</v>
          </cell>
          <cell r="D2497">
            <v>150</v>
          </cell>
          <cell r="E2497">
            <v>16</v>
          </cell>
          <cell r="F2497">
            <v>10</v>
          </cell>
          <cell r="G2497">
            <v>1E-4</v>
          </cell>
          <cell r="K2497">
            <v>0.45190000000000002</v>
          </cell>
        </row>
        <row r="2498">
          <cell r="A2498" t="str">
            <v>60min</v>
          </cell>
          <cell r="B2498" t="str">
            <v>LSTM</v>
          </cell>
          <cell r="C2498">
            <v>10</v>
          </cell>
          <cell r="D2498">
            <v>150</v>
          </cell>
          <cell r="E2498">
            <v>128</v>
          </cell>
          <cell r="F2498">
            <v>10</v>
          </cell>
          <cell r="G2498">
            <v>1E-4</v>
          </cell>
          <cell r="K2498">
            <v>0.45179999999999998</v>
          </cell>
        </row>
        <row r="2499">
          <cell r="A2499" t="str">
            <v>10min</v>
          </cell>
          <cell r="B2499" t="str">
            <v>LSTM</v>
          </cell>
          <cell r="C2499">
            <v>20</v>
          </cell>
          <cell r="D2499">
            <v>150</v>
          </cell>
          <cell r="E2499">
            <v>64</v>
          </cell>
          <cell r="F2499">
            <v>10</v>
          </cell>
          <cell r="G2499">
            <v>1E-4</v>
          </cell>
          <cell r="K2499">
            <v>0.45169999999999999</v>
          </cell>
        </row>
        <row r="2500">
          <cell r="A2500" t="str">
            <v>6h</v>
          </cell>
          <cell r="B2500" t="str">
            <v>RNN</v>
          </cell>
          <cell r="C2500">
            <v>5</v>
          </cell>
          <cell r="D2500">
            <v>50</v>
          </cell>
          <cell r="E2500">
            <v>64</v>
          </cell>
          <cell r="F2500">
            <v>10</v>
          </cell>
          <cell r="G2500">
            <v>9.9999999999999995E-7</v>
          </cell>
          <cell r="K2500">
            <v>0.45150000000000001</v>
          </cell>
        </row>
        <row r="2501">
          <cell r="A2501" t="str">
            <v>6h</v>
          </cell>
          <cell r="B2501" t="str">
            <v>LSTM</v>
          </cell>
          <cell r="C2501">
            <v>5</v>
          </cell>
          <cell r="D2501">
            <v>100</v>
          </cell>
          <cell r="E2501">
            <v>64</v>
          </cell>
          <cell r="F2501">
            <v>10</v>
          </cell>
          <cell r="G2501">
            <v>1E-3</v>
          </cell>
          <cell r="K2501">
            <v>0.45129999999999998</v>
          </cell>
        </row>
        <row r="2502">
          <cell r="A2502" t="str">
            <v>6h</v>
          </cell>
          <cell r="B2502" t="str">
            <v>LSTM</v>
          </cell>
          <cell r="C2502">
            <v>5</v>
          </cell>
          <cell r="D2502">
            <v>150</v>
          </cell>
          <cell r="E2502">
            <v>128</v>
          </cell>
          <cell r="F2502">
            <v>5</v>
          </cell>
          <cell r="G2502">
            <v>1E-3</v>
          </cell>
          <cell r="K2502">
            <v>0.4511</v>
          </cell>
        </row>
        <row r="2503">
          <cell r="A2503" t="str">
            <v>10min</v>
          </cell>
          <cell r="B2503" t="str">
            <v>LSTM</v>
          </cell>
          <cell r="C2503">
            <v>2</v>
          </cell>
          <cell r="D2503">
            <v>100</v>
          </cell>
          <cell r="E2503">
            <v>64</v>
          </cell>
          <cell r="F2503">
            <v>10</v>
          </cell>
          <cell r="G2503">
            <v>1E-4</v>
          </cell>
          <cell r="K2503">
            <v>0.4511</v>
          </cell>
        </row>
        <row r="2504">
          <cell r="A2504" t="str">
            <v>6h</v>
          </cell>
          <cell r="B2504" t="str">
            <v>LSTM</v>
          </cell>
          <cell r="C2504">
            <v>5</v>
          </cell>
          <cell r="D2504">
            <v>100</v>
          </cell>
          <cell r="E2504">
            <v>16</v>
          </cell>
          <cell r="F2504">
            <v>10</v>
          </cell>
          <cell r="G2504">
            <v>1E-3</v>
          </cell>
          <cell r="K2504">
            <v>0.45090000000000002</v>
          </cell>
        </row>
        <row r="2505">
          <cell r="A2505" t="str">
            <v>10min</v>
          </cell>
          <cell r="B2505" t="str">
            <v>LSTM</v>
          </cell>
          <cell r="C2505">
            <v>20</v>
          </cell>
          <cell r="D2505">
            <v>100</v>
          </cell>
          <cell r="E2505">
            <v>16</v>
          </cell>
          <cell r="F2505">
            <v>10</v>
          </cell>
          <cell r="G2505">
            <v>1E-4</v>
          </cell>
          <cell r="K2505">
            <v>0.45079999999999998</v>
          </cell>
        </row>
        <row r="2506">
          <cell r="A2506" t="str">
            <v>6h</v>
          </cell>
          <cell r="B2506" t="str">
            <v>LSTM</v>
          </cell>
          <cell r="C2506">
            <v>10</v>
          </cell>
          <cell r="D2506">
            <v>100</v>
          </cell>
          <cell r="E2506">
            <v>16</v>
          </cell>
          <cell r="F2506">
            <v>10</v>
          </cell>
          <cell r="G2506">
            <v>1E-3</v>
          </cell>
          <cell r="K2506">
            <v>0.45019999999999999</v>
          </cell>
        </row>
        <row r="2507">
          <cell r="A2507" t="str">
            <v>1min</v>
          </cell>
          <cell r="B2507" t="str">
            <v>RNN</v>
          </cell>
          <cell r="C2507">
            <v>10</v>
          </cell>
          <cell r="D2507">
            <v>50</v>
          </cell>
          <cell r="E2507">
            <v>128</v>
          </cell>
          <cell r="F2507">
            <v>5</v>
          </cell>
          <cell r="G2507">
            <v>9.9999999999999995E-7</v>
          </cell>
          <cell r="K2507">
            <v>0.4501</v>
          </cell>
        </row>
        <row r="2508">
          <cell r="A2508" t="str">
            <v>60min</v>
          </cell>
          <cell r="B2508" t="str">
            <v>LSTM</v>
          </cell>
          <cell r="C2508">
            <v>5</v>
          </cell>
          <cell r="D2508">
            <v>150</v>
          </cell>
          <cell r="E2508">
            <v>128</v>
          </cell>
          <cell r="F2508">
            <v>10</v>
          </cell>
          <cell r="G2508">
            <v>1E-4</v>
          </cell>
          <cell r="K2508">
            <v>0.45</v>
          </cell>
        </row>
        <row r="2509">
          <cell r="A2509" t="str">
            <v>10min</v>
          </cell>
          <cell r="B2509" t="str">
            <v>LSTM</v>
          </cell>
          <cell r="C2509">
            <v>2</v>
          </cell>
          <cell r="D2509">
            <v>100</v>
          </cell>
          <cell r="E2509">
            <v>16</v>
          </cell>
          <cell r="F2509">
            <v>5</v>
          </cell>
          <cell r="G2509">
            <v>1E-4</v>
          </cell>
          <cell r="K2509">
            <v>0.45</v>
          </cell>
        </row>
        <row r="2510">
          <cell r="A2510" t="str">
            <v>60min</v>
          </cell>
          <cell r="B2510" t="str">
            <v>LSTM</v>
          </cell>
          <cell r="C2510">
            <v>5</v>
          </cell>
          <cell r="D2510">
            <v>150</v>
          </cell>
          <cell r="E2510">
            <v>128</v>
          </cell>
          <cell r="F2510">
            <v>5</v>
          </cell>
          <cell r="G2510">
            <v>1E-4</v>
          </cell>
          <cell r="K2510">
            <v>0.44990000000000002</v>
          </cell>
        </row>
        <row r="2511">
          <cell r="A2511" t="str">
            <v>6h</v>
          </cell>
          <cell r="B2511" t="str">
            <v>RNN</v>
          </cell>
          <cell r="C2511">
            <v>5</v>
          </cell>
          <cell r="D2511">
            <v>50</v>
          </cell>
          <cell r="E2511">
            <v>64</v>
          </cell>
          <cell r="F2511">
            <v>10</v>
          </cell>
          <cell r="G2511">
            <v>1.0000000000000001E-5</v>
          </cell>
          <cell r="K2511">
            <v>0.44979999999999998</v>
          </cell>
        </row>
        <row r="2512">
          <cell r="A2512" t="str">
            <v>10min</v>
          </cell>
          <cell r="B2512" t="str">
            <v>RNN</v>
          </cell>
          <cell r="C2512">
            <v>10</v>
          </cell>
          <cell r="D2512">
            <v>50</v>
          </cell>
          <cell r="E2512">
            <v>16</v>
          </cell>
          <cell r="F2512">
            <v>10</v>
          </cell>
          <cell r="G2512">
            <v>1E-4</v>
          </cell>
          <cell r="K2512">
            <v>0.44979999999999998</v>
          </cell>
        </row>
        <row r="2513">
          <cell r="A2513" t="str">
            <v>10min</v>
          </cell>
          <cell r="B2513" t="str">
            <v>RNN</v>
          </cell>
          <cell r="C2513">
            <v>2</v>
          </cell>
          <cell r="D2513">
            <v>150</v>
          </cell>
          <cell r="E2513">
            <v>64</v>
          </cell>
          <cell r="F2513">
            <v>5</v>
          </cell>
          <cell r="G2513">
            <v>1E-4</v>
          </cell>
          <cell r="K2513">
            <v>0.4496</v>
          </cell>
        </row>
        <row r="2514">
          <cell r="A2514" t="str">
            <v>10min</v>
          </cell>
          <cell r="B2514" t="str">
            <v>RNN</v>
          </cell>
          <cell r="C2514">
            <v>2</v>
          </cell>
          <cell r="D2514">
            <v>100</v>
          </cell>
          <cell r="E2514">
            <v>128</v>
          </cell>
          <cell r="F2514">
            <v>5</v>
          </cell>
          <cell r="G2514">
            <v>1E-4</v>
          </cell>
          <cell r="K2514">
            <v>0.44950000000000001</v>
          </cell>
        </row>
        <row r="2515">
          <cell r="A2515" t="str">
            <v>6h</v>
          </cell>
          <cell r="B2515" t="str">
            <v>LSTM</v>
          </cell>
          <cell r="C2515">
            <v>5</v>
          </cell>
          <cell r="D2515">
            <v>50</v>
          </cell>
          <cell r="E2515">
            <v>16</v>
          </cell>
          <cell r="F2515">
            <v>5</v>
          </cell>
          <cell r="G2515">
            <v>1E-3</v>
          </cell>
          <cell r="K2515">
            <v>0.44940000000000002</v>
          </cell>
        </row>
        <row r="2516">
          <cell r="A2516" t="str">
            <v>6h</v>
          </cell>
          <cell r="B2516" t="str">
            <v>LSTM</v>
          </cell>
          <cell r="C2516">
            <v>5</v>
          </cell>
          <cell r="D2516">
            <v>100</v>
          </cell>
          <cell r="E2516">
            <v>16</v>
          </cell>
          <cell r="F2516">
            <v>5</v>
          </cell>
          <cell r="G2516">
            <v>1E-3</v>
          </cell>
          <cell r="K2516">
            <v>0.44919999999999999</v>
          </cell>
        </row>
        <row r="2517">
          <cell r="A2517" t="str">
            <v>10min</v>
          </cell>
          <cell r="B2517" t="str">
            <v>LSTM</v>
          </cell>
          <cell r="C2517">
            <v>2</v>
          </cell>
          <cell r="D2517">
            <v>150</v>
          </cell>
          <cell r="E2517">
            <v>128</v>
          </cell>
          <cell r="F2517">
            <v>10</v>
          </cell>
          <cell r="G2517">
            <v>1E-4</v>
          </cell>
          <cell r="K2517">
            <v>0.44919999999999999</v>
          </cell>
        </row>
        <row r="2518">
          <cell r="A2518" t="str">
            <v>6h</v>
          </cell>
          <cell r="B2518" t="str">
            <v>RNN</v>
          </cell>
          <cell r="C2518">
            <v>5</v>
          </cell>
          <cell r="D2518">
            <v>100</v>
          </cell>
          <cell r="E2518">
            <v>64</v>
          </cell>
          <cell r="F2518">
            <v>10</v>
          </cell>
          <cell r="G2518">
            <v>9.9999999999999995E-7</v>
          </cell>
          <cell r="K2518">
            <v>0.4491</v>
          </cell>
        </row>
        <row r="2519">
          <cell r="A2519" t="str">
            <v>6h</v>
          </cell>
          <cell r="B2519" t="str">
            <v>RNN</v>
          </cell>
          <cell r="C2519">
            <v>10</v>
          </cell>
          <cell r="D2519">
            <v>50</v>
          </cell>
          <cell r="E2519">
            <v>16</v>
          </cell>
          <cell r="F2519">
            <v>5</v>
          </cell>
          <cell r="G2519">
            <v>1E-3</v>
          </cell>
          <cell r="K2519">
            <v>0.4491</v>
          </cell>
        </row>
        <row r="2520">
          <cell r="A2520" t="str">
            <v>6h</v>
          </cell>
          <cell r="B2520" t="str">
            <v>LSTM</v>
          </cell>
          <cell r="C2520">
            <v>5</v>
          </cell>
          <cell r="D2520">
            <v>100</v>
          </cell>
          <cell r="E2520">
            <v>128</v>
          </cell>
          <cell r="F2520">
            <v>10</v>
          </cell>
          <cell r="G2520">
            <v>1E-3</v>
          </cell>
          <cell r="K2520">
            <v>0.4491</v>
          </cell>
        </row>
        <row r="2521">
          <cell r="A2521" t="str">
            <v>6h</v>
          </cell>
          <cell r="B2521" t="str">
            <v>LSTM</v>
          </cell>
          <cell r="C2521">
            <v>2</v>
          </cell>
          <cell r="D2521">
            <v>150</v>
          </cell>
          <cell r="E2521">
            <v>16</v>
          </cell>
          <cell r="F2521">
            <v>10</v>
          </cell>
          <cell r="G2521">
            <v>1E-3</v>
          </cell>
          <cell r="K2521">
            <v>0.44900000000000001</v>
          </cell>
        </row>
        <row r="2522">
          <cell r="A2522" t="str">
            <v>10min</v>
          </cell>
          <cell r="B2522" t="str">
            <v>LSTM</v>
          </cell>
          <cell r="C2522">
            <v>2</v>
          </cell>
          <cell r="D2522">
            <v>50</v>
          </cell>
          <cell r="E2522">
            <v>16</v>
          </cell>
          <cell r="F2522">
            <v>10</v>
          </cell>
          <cell r="G2522">
            <v>1E-4</v>
          </cell>
          <cell r="K2522">
            <v>0.44869999999999999</v>
          </cell>
        </row>
        <row r="2523">
          <cell r="A2523" t="str">
            <v>1min</v>
          </cell>
          <cell r="B2523" t="str">
            <v>RNN</v>
          </cell>
          <cell r="C2523">
            <v>2</v>
          </cell>
          <cell r="D2523">
            <v>100</v>
          </cell>
          <cell r="E2523">
            <v>128</v>
          </cell>
          <cell r="F2523">
            <v>5</v>
          </cell>
          <cell r="G2523">
            <v>9.9999999999999995E-7</v>
          </cell>
          <cell r="K2523">
            <v>0.4486</v>
          </cell>
        </row>
        <row r="2524">
          <cell r="A2524" t="str">
            <v>1min</v>
          </cell>
          <cell r="B2524" t="str">
            <v>RNN</v>
          </cell>
          <cell r="C2524">
            <v>10</v>
          </cell>
          <cell r="D2524">
            <v>50</v>
          </cell>
          <cell r="E2524">
            <v>128</v>
          </cell>
          <cell r="F2524">
            <v>5</v>
          </cell>
          <cell r="G2524">
            <v>1.0000000000000001E-5</v>
          </cell>
          <cell r="K2524">
            <v>0.44819999999999999</v>
          </cell>
        </row>
        <row r="2525">
          <cell r="A2525" t="str">
            <v>1min</v>
          </cell>
          <cell r="B2525" t="str">
            <v>RNN</v>
          </cell>
          <cell r="C2525">
            <v>5</v>
          </cell>
          <cell r="D2525">
            <v>50</v>
          </cell>
          <cell r="E2525">
            <v>128</v>
          </cell>
          <cell r="F2525">
            <v>5</v>
          </cell>
          <cell r="G2525">
            <v>9.9999999999999995E-7</v>
          </cell>
          <cell r="K2525">
            <v>0.4481</v>
          </cell>
        </row>
        <row r="2526">
          <cell r="A2526" t="str">
            <v>6h</v>
          </cell>
          <cell r="B2526" t="str">
            <v>RNN</v>
          </cell>
          <cell r="C2526">
            <v>5</v>
          </cell>
          <cell r="D2526">
            <v>50</v>
          </cell>
          <cell r="E2526">
            <v>64</v>
          </cell>
          <cell r="F2526">
            <v>10</v>
          </cell>
          <cell r="G2526">
            <v>1E-4</v>
          </cell>
          <cell r="K2526">
            <v>0.44800000000000001</v>
          </cell>
        </row>
        <row r="2527">
          <cell r="A2527" t="str">
            <v>6h</v>
          </cell>
          <cell r="B2527" t="str">
            <v>RNN</v>
          </cell>
          <cell r="C2527">
            <v>10</v>
          </cell>
          <cell r="D2527">
            <v>50</v>
          </cell>
          <cell r="E2527">
            <v>128</v>
          </cell>
          <cell r="F2527">
            <v>5</v>
          </cell>
          <cell r="G2527">
            <v>1E-3</v>
          </cell>
          <cell r="K2527">
            <v>0.44800000000000001</v>
          </cell>
        </row>
        <row r="2528">
          <cell r="A2528" t="str">
            <v>6h</v>
          </cell>
          <cell r="B2528" t="str">
            <v>RNN</v>
          </cell>
          <cell r="C2528">
            <v>10</v>
          </cell>
          <cell r="D2528">
            <v>100</v>
          </cell>
          <cell r="E2528">
            <v>16</v>
          </cell>
          <cell r="F2528">
            <v>5</v>
          </cell>
          <cell r="G2528">
            <v>1E-3</v>
          </cell>
          <cell r="K2528">
            <v>0.4476</v>
          </cell>
        </row>
        <row r="2529">
          <cell r="A2529" t="str">
            <v>6h</v>
          </cell>
          <cell r="B2529" t="str">
            <v>RNN</v>
          </cell>
          <cell r="C2529">
            <v>20</v>
          </cell>
          <cell r="D2529">
            <v>100</v>
          </cell>
          <cell r="E2529">
            <v>64</v>
          </cell>
          <cell r="F2529">
            <v>5</v>
          </cell>
          <cell r="G2529">
            <v>1E-3</v>
          </cell>
          <cell r="K2529">
            <v>0.4476</v>
          </cell>
        </row>
        <row r="2530">
          <cell r="A2530" t="str">
            <v>6h</v>
          </cell>
          <cell r="B2530" t="str">
            <v>LSTM</v>
          </cell>
          <cell r="C2530">
            <v>5</v>
          </cell>
          <cell r="D2530">
            <v>150</v>
          </cell>
          <cell r="E2530">
            <v>128</v>
          </cell>
          <cell r="F2530">
            <v>10</v>
          </cell>
          <cell r="G2530">
            <v>1E-3</v>
          </cell>
          <cell r="K2530">
            <v>0.4476</v>
          </cell>
        </row>
        <row r="2531">
          <cell r="A2531" t="str">
            <v>1D</v>
          </cell>
          <cell r="B2531" t="str">
            <v>RNN</v>
          </cell>
          <cell r="C2531">
            <v>5</v>
          </cell>
          <cell r="D2531">
            <v>150</v>
          </cell>
          <cell r="E2531">
            <v>128</v>
          </cell>
          <cell r="F2531">
            <v>10</v>
          </cell>
          <cell r="G2531">
            <v>1E-3</v>
          </cell>
          <cell r="K2531">
            <v>0.4476</v>
          </cell>
        </row>
        <row r="2532">
          <cell r="A2532" t="str">
            <v>6h</v>
          </cell>
          <cell r="B2532" t="str">
            <v>RNN</v>
          </cell>
          <cell r="C2532">
            <v>5</v>
          </cell>
          <cell r="D2532">
            <v>100</v>
          </cell>
          <cell r="E2532">
            <v>16</v>
          </cell>
          <cell r="F2532">
            <v>5</v>
          </cell>
          <cell r="G2532">
            <v>1E-3</v>
          </cell>
          <cell r="K2532">
            <v>0.44750000000000001</v>
          </cell>
        </row>
        <row r="2533">
          <cell r="A2533" t="str">
            <v>6h</v>
          </cell>
          <cell r="B2533" t="str">
            <v>RNN</v>
          </cell>
          <cell r="C2533">
            <v>5</v>
          </cell>
          <cell r="D2533">
            <v>100</v>
          </cell>
          <cell r="E2533">
            <v>64</v>
          </cell>
          <cell r="F2533">
            <v>10</v>
          </cell>
          <cell r="G2533">
            <v>1.0000000000000001E-5</v>
          </cell>
          <cell r="K2533">
            <v>0.44740000000000002</v>
          </cell>
        </row>
        <row r="2534">
          <cell r="A2534" t="str">
            <v>1min</v>
          </cell>
          <cell r="B2534" t="str">
            <v>RNN</v>
          </cell>
          <cell r="C2534">
            <v>2</v>
          </cell>
          <cell r="D2534">
            <v>100</v>
          </cell>
          <cell r="E2534">
            <v>128</v>
          </cell>
          <cell r="F2534">
            <v>5</v>
          </cell>
          <cell r="G2534">
            <v>1.0000000000000001E-5</v>
          </cell>
          <cell r="K2534">
            <v>0.44690000000000002</v>
          </cell>
        </row>
        <row r="2535">
          <cell r="A2535" t="str">
            <v>1min</v>
          </cell>
          <cell r="B2535" t="str">
            <v>RNN</v>
          </cell>
          <cell r="C2535">
            <v>5</v>
          </cell>
          <cell r="D2535">
            <v>50</v>
          </cell>
          <cell r="E2535">
            <v>128</v>
          </cell>
          <cell r="F2535">
            <v>5</v>
          </cell>
          <cell r="G2535">
            <v>1.0000000000000001E-5</v>
          </cell>
          <cell r="K2535">
            <v>0.44640000000000002</v>
          </cell>
        </row>
        <row r="2536">
          <cell r="A2536" t="str">
            <v>6h</v>
          </cell>
          <cell r="B2536" t="str">
            <v>LSTM</v>
          </cell>
          <cell r="C2536">
            <v>5</v>
          </cell>
          <cell r="D2536">
            <v>50</v>
          </cell>
          <cell r="E2536">
            <v>128</v>
          </cell>
          <cell r="F2536">
            <v>10</v>
          </cell>
          <cell r="G2536">
            <v>1E-3</v>
          </cell>
          <cell r="K2536">
            <v>0.44640000000000002</v>
          </cell>
        </row>
        <row r="2537">
          <cell r="A2537" t="str">
            <v>6h</v>
          </cell>
          <cell r="B2537" t="str">
            <v>RNN</v>
          </cell>
          <cell r="C2537">
            <v>2</v>
          </cell>
          <cell r="D2537">
            <v>150</v>
          </cell>
          <cell r="E2537">
            <v>64</v>
          </cell>
          <cell r="F2537">
            <v>10</v>
          </cell>
          <cell r="G2537">
            <v>1E-3</v>
          </cell>
          <cell r="K2537">
            <v>0.44569999999999999</v>
          </cell>
        </row>
        <row r="2538">
          <cell r="A2538" t="str">
            <v>6h</v>
          </cell>
          <cell r="B2538" t="str">
            <v>RNN</v>
          </cell>
          <cell r="C2538">
            <v>10</v>
          </cell>
          <cell r="D2538">
            <v>50</v>
          </cell>
          <cell r="E2538">
            <v>16</v>
          </cell>
          <cell r="F2538">
            <v>10</v>
          </cell>
          <cell r="G2538">
            <v>1E-3</v>
          </cell>
          <cell r="K2538">
            <v>0.44540000000000002</v>
          </cell>
        </row>
        <row r="2539">
          <cell r="A2539" t="str">
            <v>6h</v>
          </cell>
          <cell r="B2539" t="str">
            <v>LSTM</v>
          </cell>
          <cell r="C2539">
            <v>2</v>
          </cell>
          <cell r="D2539">
            <v>50</v>
          </cell>
          <cell r="E2539">
            <v>16</v>
          </cell>
          <cell r="F2539">
            <v>10</v>
          </cell>
          <cell r="G2539">
            <v>1E-3</v>
          </cell>
          <cell r="K2539">
            <v>0.44529999999999997</v>
          </cell>
        </row>
        <row r="2540">
          <cell r="A2540" t="str">
            <v>6h</v>
          </cell>
          <cell r="B2540" t="str">
            <v>LSTM</v>
          </cell>
          <cell r="C2540">
            <v>2</v>
          </cell>
          <cell r="D2540">
            <v>100</v>
          </cell>
          <cell r="E2540">
            <v>16</v>
          </cell>
          <cell r="F2540">
            <v>10</v>
          </cell>
          <cell r="G2540">
            <v>1E-3</v>
          </cell>
          <cell r="K2540">
            <v>0.44419999999999998</v>
          </cell>
        </row>
        <row r="2541">
          <cell r="A2541" t="str">
            <v>6h</v>
          </cell>
          <cell r="B2541" t="str">
            <v>RNN</v>
          </cell>
          <cell r="C2541">
            <v>5</v>
          </cell>
          <cell r="D2541">
            <v>100</v>
          </cell>
          <cell r="E2541">
            <v>64</v>
          </cell>
          <cell r="F2541">
            <v>10</v>
          </cell>
          <cell r="G2541">
            <v>1E-4</v>
          </cell>
          <cell r="K2541">
            <v>0.44280000000000003</v>
          </cell>
        </row>
        <row r="2542">
          <cell r="A2542" t="str">
            <v>6h</v>
          </cell>
          <cell r="B2542" t="str">
            <v>RNN</v>
          </cell>
          <cell r="C2542">
            <v>5</v>
          </cell>
          <cell r="D2542">
            <v>150</v>
          </cell>
          <cell r="E2542">
            <v>64</v>
          </cell>
          <cell r="F2542">
            <v>10</v>
          </cell>
          <cell r="G2542">
            <v>1E-3</v>
          </cell>
          <cell r="K2542">
            <v>0.44240000000000002</v>
          </cell>
        </row>
        <row r="2543">
          <cell r="A2543" t="str">
            <v>6h</v>
          </cell>
          <cell r="B2543" t="str">
            <v>LSTM</v>
          </cell>
          <cell r="C2543">
            <v>5</v>
          </cell>
          <cell r="D2543">
            <v>50</v>
          </cell>
          <cell r="E2543">
            <v>16</v>
          </cell>
          <cell r="F2543">
            <v>10</v>
          </cell>
          <cell r="G2543">
            <v>1E-3</v>
          </cell>
          <cell r="K2543">
            <v>0.44230000000000003</v>
          </cell>
        </row>
        <row r="2544">
          <cell r="A2544" t="str">
            <v>6h</v>
          </cell>
          <cell r="B2544" t="str">
            <v>RNN</v>
          </cell>
          <cell r="C2544">
            <v>5</v>
          </cell>
          <cell r="D2544">
            <v>100</v>
          </cell>
          <cell r="E2544">
            <v>16</v>
          </cell>
          <cell r="F2544">
            <v>10</v>
          </cell>
          <cell r="G2544">
            <v>1E-3</v>
          </cell>
          <cell r="K2544">
            <v>0.44180000000000003</v>
          </cell>
        </row>
        <row r="2545">
          <cell r="A2545" t="str">
            <v>1min</v>
          </cell>
          <cell r="B2545" t="str">
            <v>RNN</v>
          </cell>
          <cell r="C2545">
            <v>2</v>
          </cell>
          <cell r="D2545">
            <v>50</v>
          </cell>
          <cell r="E2545">
            <v>128</v>
          </cell>
          <cell r="F2545">
            <v>10</v>
          </cell>
          <cell r="G2545">
            <v>9.9999999999999995E-7</v>
          </cell>
          <cell r="K2545">
            <v>0.44069999999999998</v>
          </cell>
        </row>
        <row r="2546">
          <cell r="A2546" t="str">
            <v>6h</v>
          </cell>
          <cell r="B2546" t="str">
            <v>LSTM</v>
          </cell>
          <cell r="C2546">
            <v>2</v>
          </cell>
          <cell r="D2546">
            <v>50</v>
          </cell>
          <cell r="E2546">
            <v>128</v>
          </cell>
          <cell r="F2546">
            <v>5</v>
          </cell>
          <cell r="G2546">
            <v>1E-3</v>
          </cell>
          <cell r="K2546">
            <v>0.44059999999999999</v>
          </cell>
        </row>
        <row r="2547">
          <cell r="A2547" t="str">
            <v>1D</v>
          </cell>
          <cell r="B2547" t="str">
            <v>RNN</v>
          </cell>
          <cell r="C2547">
            <v>20</v>
          </cell>
          <cell r="D2547">
            <v>150</v>
          </cell>
          <cell r="E2547">
            <v>128</v>
          </cell>
          <cell r="F2547">
            <v>10</v>
          </cell>
          <cell r="G2547">
            <v>1E-4</v>
          </cell>
          <cell r="K2547">
            <v>0.43919999999999998</v>
          </cell>
        </row>
        <row r="2548">
          <cell r="A2548" t="str">
            <v>1min</v>
          </cell>
          <cell r="B2548" t="str">
            <v>RNN</v>
          </cell>
          <cell r="C2548">
            <v>10</v>
          </cell>
          <cell r="D2548">
            <v>50</v>
          </cell>
          <cell r="E2548">
            <v>128</v>
          </cell>
          <cell r="F2548">
            <v>10</v>
          </cell>
          <cell r="G2548">
            <v>9.9999999999999995E-7</v>
          </cell>
          <cell r="K2548">
            <v>0.43919999999999998</v>
          </cell>
        </row>
        <row r="2549">
          <cell r="A2549" t="str">
            <v>1min</v>
          </cell>
          <cell r="B2549" t="str">
            <v>RNN</v>
          </cell>
          <cell r="C2549">
            <v>2</v>
          </cell>
          <cell r="D2549">
            <v>50</v>
          </cell>
          <cell r="E2549">
            <v>128</v>
          </cell>
          <cell r="F2549">
            <v>10</v>
          </cell>
          <cell r="G2549">
            <v>1.0000000000000001E-5</v>
          </cell>
          <cell r="K2549">
            <v>0.439</v>
          </cell>
        </row>
        <row r="2550">
          <cell r="A2550" t="str">
            <v>6h</v>
          </cell>
          <cell r="B2550" t="str">
            <v>LSTM</v>
          </cell>
          <cell r="C2550">
            <v>5</v>
          </cell>
          <cell r="D2550">
            <v>150</v>
          </cell>
          <cell r="E2550">
            <v>16</v>
          </cell>
          <cell r="F2550">
            <v>5</v>
          </cell>
          <cell r="G2550">
            <v>1E-3</v>
          </cell>
          <cell r="K2550">
            <v>0.439</v>
          </cell>
        </row>
        <row r="2551">
          <cell r="A2551" t="str">
            <v>6h</v>
          </cell>
          <cell r="B2551" t="str">
            <v>RNN</v>
          </cell>
          <cell r="C2551">
            <v>20</v>
          </cell>
          <cell r="D2551">
            <v>100</v>
          </cell>
          <cell r="E2551">
            <v>16</v>
          </cell>
          <cell r="F2551">
            <v>5</v>
          </cell>
          <cell r="G2551">
            <v>1E-3</v>
          </cell>
          <cell r="K2551">
            <v>0.43840000000000001</v>
          </cell>
        </row>
        <row r="2552">
          <cell r="A2552" t="str">
            <v>6h</v>
          </cell>
          <cell r="B2552" t="str">
            <v>RNN</v>
          </cell>
          <cell r="C2552">
            <v>5</v>
          </cell>
          <cell r="D2552">
            <v>50</v>
          </cell>
          <cell r="E2552">
            <v>128</v>
          </cell>
          <cell r="F2552">
            <v>5</v>
          </cell>
          <cell r="G2552">
            <v>1E-3</v>
          </cell>
          <cell r="K2552">
            <v>0.43830000000000002</v>
          </cell>
        </row>
        <row r="2553">
          <cell r="A2553" t="str">
            <v>1min</v>
          </cell>
          <cell r="B2553" t="str">
            <v>RNN</v>
          </cell>
          <cell r="C2553">
            <v>5</v>
          </cell>
          <cell r="D2553">
            <v>50</v>
          </cell>
          <cell r="E2553">
            <v>16</v>
          </cell>
          <cell r="F2553">
            <v>5</v>
          </cell>
          <cell r="G2553">
            <v>9.9999999999999995E-7</v>
          </cell>
          <cell r="K2553">
            <v>0.43809999999999999</v>
          </cell>
        </row>
        <row r="2554">
          <cell r="A2554" t="str">
            <v>1min</v>
          </cell>
          <cell r="B2554" t="str">
            <v>RNN</v>
          </cell>
          <cell r="C2554">
            <v>10</v>
          </cell>
          <cell r="D2554">
            <v>100</v>
          </cell>
          <cell r="E2554">
            <v>64</v>
          </cell>
          <cell r="F2554">
            <v>5</v>
          </cell>
          <cell r="G2554">
            <v>9.9999999999999995E-7</v>
          </cell>
          <cell r="K2554">
            <v>0.43759999999999999</v>
          </cell>
        </row>
        <row r="2555">
          <cell r="A2555" t="str">
            <v>1min</v>
          </cell>
          <cell r="B2555" t="str">
            <v>RNN</v>
          </cell>
          <cell r="C2555">
            <v>10</v>
          </cell>
          <cell r="D2555">
            <v>50</v>
          </cell>
          <cell r="E2555">
            <v>128</v>
          </cell>
          <cell r="F2555">
            <v>10</v>
          </cell>
          <cell r="G2555">
            <v>1.0000000000000001E-5</v>
          </cell>
          <cell r="K2555">
            <v>0.43740000000000001</v>
          </cell>
        </row>
        <row r="2556">
          <cell r="A2556" t="str">
            <v>1min</v>
          </cell>
          <cell r="B2556" t="str">
            <v>LSTM</v>
          </cell>
          <cell r="C2556">
            <v>5</v>
          </cell>
          <cell r="D2556">
            <v>50</v>
          </cell>
          <cell r="E2556">
            <v>128</v>
          </cell>
          <cell r="F2556">
            <v>5</v>
          </cell>
          <cell r="G2556">
            <v>9.9999999999999995E-7</v>
          </cell>
          <cell r="K2556">
            <v>0.43740000000000001</v>
          </cell>
        </row>
        <row r="2557">
          <cell r="A2557" t="str">
            <v>1min</v>
          </cell>
          <cell r="B2557" t="str">
            <v>RNN</v>
          </cell>
          <cell r="C2557">
            <v>5</v>
          </cell>
          <cell r="D2557">
            <v>50</v>
          </cell>
          <cell r="E2557">
            <v>64</v>
          </cell>
          <cell r="F2557">
            <v>5</v>
          </cell>
          <cell r="G2557">
            <v>9.9999999999999995E-7</v>
          </cell>
          <cell r="K2557">
            <v>0.43680000000000002</v>
          </cell>
        </row>
        <row r="2558">
          <cell r="A2558" t="str">
            <v>1min</v>
          </cell>
          <cell r="B2558" t="str">
            <v>RNN</v>
          </cell>
          <cell r="C2558">
            <v>5</v>
          </cell>
          <cell r="D2558">
            <v>50</v>
          </cell>
          <cell r="E2558">
            <v>16</v>
          </cell>
          <cell r="F2558">
            <v>5</v>
          </cell>
          <cell r="G2558">
            <v>1.0000000000000001E-5</v>
          </cell>
          <cell r="K2558">
            <v>0.43630000000000002</v>
          </cell>
        </row>
        <row r="2559">
          <cell r="A2559" t="str">
            <v>1min</v>
          </cell>
          <cell r="B2559" t="str">
            <v>RNN</v>
          </cell>
          <cell r="C2559">
            <v>5</v>
          </cell>
          <cell r="D2559">
            <v>100</v>
          </cell>
          <cell r="E2559">
            <v>128</v>
          </cell>
          <cell r="F2559">
            <v>5</v>
          </cell>
          <cell r="G2559">
            <v>9.9999999999999995E-7</v>
          </cell>
          <cell r="K2559">
            <v>0.43630000000000002</v>
          </cell>
        </row>
        <row r="2560">
          <cell r="A2560" t="str">
            <v>1D</v>
          </cell>
          <cell r="B2560" t="str">
            <v>RNN</v>
          </cell>
          <cell r="C2560">
            <v>20</v>
          </cell>
          <cell r="D2560">
            <v>150</v>
          </cell>
          <cell r="E2560">
            <v>64</v>
          </cell>
          <cell r="F2560">
            <v>5</v>
          </cell>
          <cell r="G2560">
            <v>9.9999999999999995E-7</v>
          </cell>
          <cell r="K2560">
            <v>0.43619999999999998</v>
          </cell>
        </row>
        <row r="2561">
          <cell r="A2561" t="str">
            <v>1D</v>
          </cell>
          <cell r="B2561" t="str">
            <v>RNN</v>
          </cell>
          <cell r="C2561">
            <v>20</v>
          </cell>
          <cell r="D2561">
            <v>150</v>
          </cell>
          <cell r="E2561">
            <v>128</v>
          </cell>
          <cell r="F2561">
            <v>10</v>
          </cell>
          <cell r="G2561">
            <v>9.9999999999999995E-7</v>
          </cell>
          <cell r="K2561">
            <v>0.43619999999999998</v>
          </cell>
        </row>
        <row r="2562">
          <cell r="A2562" t="str">
            <v>1D</v>
          </cell>
          <cell r="B2562" t="str">
            <v>RNN</v>
          </cell>
          <cell r="C2562">
            <v>20</v>
          </cell>
          <cell r="D2562">
            <v>150</v>
          </cell>
          <cell r="E2562">
            <v>64</v>
          </cell>
          <cell r="F2562">
            <v>5</v>
          </cell>
          <cell r="G2562">
            <v>1.0000000000000001E-5</v>
          </cell>
          <cell r="K2562">
            <v>0.43619999999999998</v>
          </cell>
        </row>
        <row r="2563">
          <cell r="A2563" t="str">
            <v>1D</v>
          </cell>
          <cell r="B2563" t="str">
            <v>RNN</v>
          </cell>
          <cell r="C2563">
            <v>20</v>
          </cell>
          <cell r="D2563">
            <v>150</v>
          </cell>
          <cell r="E2563">
            <v>128</v>
          </cell>
          <cell r="F2563">
            <v>10</v>
          </cell>
          <cell r="G2563">
            <v>1.0000000000000001E-5</v>
          </cell>
          <cell r="K2563">
            <v>0.43619999999999998</v>
          </cell>
        </row>
        <row r="2564">
          <cell r="A2564" t="str">
            <v>1D</v>
          </cell>
          <cell r="B2564" t="str">
            <v>RNN</v>
          </cell>
          <cell r="C2564">
            <v>20</v>
          </cell>
          <cell r="D2564">
            <v>150</v>
          </cell>
          <cell r="E2564">
            <v>64</v>
          </cell>
          <cell r="F2564">
            <v>5</v>
          </cell>
          <cell r="G2564">
            <v>1E-4</v>
          </cell>
          <cell r="K2564">
            <v>0.43619999999999998</v>
          </cell>
        </row>
        <row r="2565">
          <cell r="A2565" t="str">
            <v>1min</v>
          </cell>
          <cell r="B2565" t="str">
            <v>LSTM</v>
          </cell>
          <cell r="C2565">
            <v>5</v>
          </cell>
          <cell r="D2565">
            <v>50</v>
          </cell>
          <cell r="E2565">
            <v>128</v>
          </cell>
          <cell r="F2565">
            <v>5</v>
          </cell>
          <cell r="G2565">
            <v>1.0000000000000001E-5</v>
          </cell>
          <cell r="K2565">
            <v>0.43590000000000001</v>
          </cell>
        </row>
        <row r="2566">
          <cell r="A2566" t="str">
            <v>1min</v>
          </cell>
          <cell r="B2566" t="str">
            <v>RNN</v>
          </cell>
          <cell r="C2566">
            <v>10</v>
          </cell>
          <cell r="D2566">
            <v>100</v>
          </cell>
          <cell r="E2566">
            <v>64</v>
          </cell>
          <cell r="F2566">
            <v>5</v>
          </cell>
          <cell r="G2566">
            <v>1.0000000000000001E-5</v>
          </cell>
          <cell r="K2566">
            <v>0.43559999999999999</v>
          </cell>
        </row>
        <row r="2567">
          <cell r="A2567" t="str">
            <v>1min</v>
          </cell>
          <cell r="B2567" t="str">
            <v>RNN</v>
          </cell>
          <cell r="C2567">
            <v>5</v>
          </cell>
          <cell r="D2567">
            <v>50</v>
          </cell>
          <cell r="E2567">
            <v>64</v>
          </cell>
          <cell r="F2567">
            <v>5</v>
          </cell>
          <cell r="G2567">
            <v>1.0000000000000001E-5</v>
          </cell>
          <cell r="K2567">
            <v>0.43540000000000001</v>
          </cell>
        </row>
        <row r="2568">
          <cell r="A2568" t="str">
            <v>1min</v>
          </cell>
          <cell r="B2568" t="str">
            <v>RNN</v>
          </cell>
          <cell r="C2568">
            <v>10</v>
          </cell>
          <cell r="D2568">
            <v>100</v>
          </cell>
          <cell r="E2568">
            <v>16</v>
          </cell>
          <cell r="F2568">
            <v>10</v>
          </cell>
          <cell r="G2568">
            <v>9.9999999999999995E-7</v>
          </cell>
          <cell r="K2568">
            <v>0.43530000000000002</v>
          </cell>
        </row>
        <row r="2569">
          <cell r="A2569" t="str">
            <v>6h</v>
          </cell>
          <cell r="B2569" t="str">
            <v>RNN</v>
          </cell>
          <cell r="C2569">
            <v>2</v>
          </cell>
          <cell r="D2569">
            <v>50</v>
          </cell>
          <cell r="E2569">
            <v>64</v>
          </cell>
          <cell r="F2569">
            <v>10</v>
          </cell>
          <cell r="G2569">
            <v>1E-3</v>
          </cell>
          <cell r="K2569">
            <v>0.43530000000000002</v>
          </cell>
        </row>
        <row r="2570">
          <cell r="A2570" t="str">
            <v>1min</v>
          </cell>
          <cell r="B2570" t="str">
            <v>LSTM</v>
          </cell>
          <cell r="C2570">
            <v>20</v>
          </cell>
          <cell r="D2570">
            <v>50</v>
          </cell>
          <cell r="E2570">
            <v>128</v>
          </cell>
          <cell r="F2570">
            <v>5</v>
          </cell>
          <cell r="G2570">
            <v>9.9999999999999995E-7</v>
          </cell>
          <cell r="K2570">
            <v>0.43530000000000002</v>
          </cell>
        </row>
        <row r="2571">
          <cell r="A2571" t="str">
            <v>6h</v>
          </cell>
          <cell r="B2571" t="str">
            <v>RNN</v>
          </cell>
          <cell r="C2571">
            <v>20</v>
          </cell>
          <cell r="D2571">
            <v>150</v>
          </cell>
          <cell r="E2571">
            <v>64</v>
          </cell>
          <cell r="F2571">
            <v>5</v>
          </cell>
          <cell r="G2571">
            <v>1E-3</v>
          </cell>
          <cell r="K2571">
            <v>0.43519999999999998</v>
          </cell>
        </row>
        <row r="2572">
          <cell r="A2572" t="str">
            <v>1min</v>
          </cell>
          <cell r="B2572" t="str">
            <v>RNN</v>
          </cell>
          <cell r="C2572">
            <v>10</v>
          </cell>
          <cell r="D2572">
            <v>150</v>
          </cell>
          <cell r="E2572">
            <v>128</v>
          </cell>
          <cell r="F2572">
            <v>5</v>
          </cell>
          <cell r="G2572">
            <v>9.9999999999999995E-7</v>
          </cell>
          <cell r="K2572">
            <v>0.435</v>
          </cell>
        </row>
        <row r="2573">
          <cell r="A2573" t="str">
            <v>1min</v>
          </cell>
          <cell r="B2573" t="str">
            <v>RNN</v>
          </cell>
          <cell r="C2573">
            <v>5</v>
          </cell>
          <cell r="D2573">
            <v>50</v>
          </cell>
          <cell r="E2573">
            <v>64</v>
          </cell>
          <cell r="F2573">
            <v>10</v>
          </cell>
          <cell r="G2573">
            <v>9.9999999999999995E-7</v>
          </cell>
          <cell r="K2573">
            <v>0.43480000000000002</v>
          </cell>
        </row>
        <row r="2574">
          <cell r="A2574" t="str">
            <v>1min</v>
          </cell>
          <cell r="B2574" t="str">
            <v>RNN</v>
          </cell>
          <cell r="C2574">
            <v>5</v>
          </cell>
          <cell r="D2574">
            <v>100</v>
          </cell>
          <cell r="E2574">
            <v>128</v>
          </cell>
          <cell r="F2574">
            <v>5</v>
          </cell>
          <cell r="G2574">
            <v>1.0000000000000001E-5</v>
          </cell>
          <cell r="K2574">
            <v>0.43469999999999998</v>
          </cell>
        </row>
        <row r="2575">
          <cell r="A2575" t="str">
            <v>1min</v>
          </cell>
          <cell r="B2575" t="str">
            <v>RNN</v>
          </cell>
          <cell r="C2575">
            <v>10</v>
          </cell>
          <cell r="D2575">
            <v>150</v>
          </cell>
          <cell r="E2575">
            <v>16</v>
          </cell>
          <cell r="F2575">
            <v>5</v>
          </cell>
          <cell r="G2575">
            <v>9.9999999999999995E-7</v>
          </cell>
          <cell r="K2575">
            <v>0.43459999999999999</v>
          </cell>
        </row>
        <row r="2576">
          <cell r="A2576" t="str">
            <v>1min</v>
          </cell>
          <cell r="B2576" t="str">
            <v>RNN</v>
          </cell>
          <cell r="C2576">
            <v>10</v>
          </cell>
          <cell r="D2576">
            <v>50</v>
          </cell>
          <cell r="E2576">
            <v>64</v>
          </cell>
          <cell r="F2576">
            <v>5</v>
          </cell>
          <cell r="G2576">
            <v>9.9999999999999995E-7</v>
          </cell>
          <cell r="K2576">
            <v>0.43440000000000001</v>
          </cell>
        </row>
        <row r="2577">
          <cell r="A2577" t="str">
            <v>6h</v>
          </cell>
          <cell r="B2577" t="str">
            <v>RNN</v>
          </cell>
          <cell r="C2577">
            <v>20</v>
          </cell>
          <cell r="D2577">
            <v>50</v>
          </cell>
          <cell r="E2577">
            <v>128</v>
          </cell>
          <cell r="F2577">
            <v>10</v>
          </cell>
          <cell r="G2577">
            <v>1E-3</v>
          </cell>
          <cell r="K2577">
            <v>0.43419999999999997</v>
          </cell>
        </row>
        <row r="2578">
          <cell r="A2578" t="str">
            <v>1min</v>
          </cell>
          <cell r="B2578" t="str">
            <v>LSTM</v>
          </cell>
          <cell r="C2578">
            <v>20</v>
          </cell>
          <cell r="D2578">
            <v>50</v>
          </cell>
          <cell r="E2578">
            <v>128</v>
          </cell>
          <cell r="F2578">
            <v>5</v>
          </cell>
          <cell r="G2578">
            <v>1.0000000000000001E-5</v>
          </cell>
          <cell r="K2578">
            <v>0.434</v>
          </cell>
        </row>
        <row r="2579">
          <cell r="A2579" t="str">
            <v>1min</v>
          </cell>
          <cell r="B2579" t="str">
            <v>RNN</v>
          </cell>
          <cell r="C2579">
            <v>10</v>
          </cell>
          <cell r="D2579">
            <v>100</v>
          </cell>
          <cell r="E2579">
            <v>16</v>
          </cell>
          <cell r="F2579">
            <v>10</v>
          </cell>
          <cell r="G2579">
            <v>1.0000000000000001E-5</v>
          </cell>
          <cell r="K2579">
            <v>0.43380000000000002</v>
          </cell>
        </row>
        <row r="2580">
          <cell r="A2580" t="str">
            <v>6h</v>
          </cell>
          <cell r="B2580" t="str">
            <v>RNN</v>
          </cell>
          <cell r="C2580">
            <v>2</v>
          </cell>
          <cell r="D2580">
            <v>150</v>
          </cell>
          <cell r="E2580">
            <v>128</v>
          </cell>
          <cell r="F2580">
            <v>10</v>
          </cell>
          <cell r="G2580">
            <v>1E-3</v>
          </cell>
          <cell r="K2580">
            <v>0.43369999999999997</v>
          </cell>
        </row>
        <row r="2581">
          <cell r="A2581" t="str">
            <v>6h</v>
          </cell>
          <cell r="B2581" t="str">
            <v>RNN</v>
          </cell>
          <cell r="C2581">
            <v>20</v>
          </cell>
          <cell r="D2581">
            <v>150</v>
          </cell>
          <cell r="E2581">
            <v>128</v>
          </cell>
          <cell r="F2581">
            <v>5</v>
          </cell>
          <cell r="G2581">
            <v>1E-3</v>
          </cell>
          <cell r="K2581">
            <v>0.43340000000000001</v>
          </cell>
        </row>
        <row r="2582">
          <cell r="A2582" t="str">
            <v>6h</v>
          </cell>
          <cell r="B2582" t="str">
            <v>RNN</v>
          </cell>
          <cell r="C2582">
            <v>20</v>
          </cell>
          <cell r="D2582">
            <v>50</v>
          </cell>
          <cell r="E2582">
            <v>16</v>
          </cell>
          <cell r="F2582">
            <v>10</v>
          </cell>
          <cell r="G2582">
            <v>1E-3</v>
          </cell>
          <cell r="K2582">
            <v>0.43330000000000002</v>
          </cell>
        </row>
        <row r="2583">
          <cell r="A2583" t="str">
            <v>1min</v>
          </cell>
          <cell r="B2583" t="str">
            <v>RNN</v>
          </cell>
          <cell r="C2583">
            <v>5</v>
          </cell>
          <cell r="D2583">
            <v>50</v>
          </cell>
          <cell r="E2583">
            <v>128</v>
          </cell>
          <cell r="F2583">
            <v>10</v>
          </cell>
          <cell r="G2583">
            <v>9.9999999999999995E-7</v>
          </cell>
          <cell r="K2583">
            <v>0.43319999999999997</v>
          </cell>
        </row>
        <row r="2584">
          <cell r="A2584" t="str">
            <v>1min</v>
          </cell>
          <cell r="B2584" t="str">
            <v>RNN</v>
          </cell>
          <cell r="C2584">
            <v>20</v>
          </cell>
          <cell r="D2584">
            <v>50</v>
          </cell>
          <cell r="E2584">
            <v>128</v>
          </cell>
          <cell r="F2584">
            <v>5</v>
          </cell>
          <cell r="G2584">
            <v>9.9999999999999995E-7</v>
          </cell>
          <cell r="K2584">
            <v>0.43319999999999997</v>
          </cell>
        </row>
        <row r="2585">
          <cell r="A2585" t="str">
            <v>1min</v>
          </cell>
          <cell r="B2585" t="str">
            <v>RNN</v>
          </cell>
          <cell r="C2585">
            <v>10</v>
          </cell>
          <cell r="D2585">
            <v>150</v>
          </cell>
          <cell r="E2585">
            <v>128</v>
          </cell>
          <cell r="F2585">
            <v>5</v>
          </cell>
          <cell r="G2585">
            <v>1.0000000000000001E-5</v>
          </cell>
          <cell r="K2585">
            <v>0.433</v>
          </cell>
        </row>
        <row r="2586">
          <cell r="A2586" t="str">
            <v>1min</v>
          </cell>
          <cell r="B2586" t="str">
            <v>RNN</v>
          </cell>
          <cell r="C2586">
            <v>10</v>
          </cell>
          <cell r="D2586">
            <v>50</v>
          </cell>
          <cell r="E2586">
            <v>64</v>
          </cell>
          <cell r="F2586">
            <v>10</v>
          </cell>
          <cell r="G2586">
            <v>9.9999999999999995E-7</v>
          </cell>
          <cell r="K2586">
            <v>0.43290000000000001</v>
          </cell>
        </row>
        <row r="2587">
          <cell r="A2587" t="str">
            <v>1min</v>
          </cell>
          <cell r="B2587" t="str">
            <v>RNN</v>
          </cell>
          <cell r="C2587">
            <v>10</v>
          </cell>
          <cell r="D2587">
            <v>150</v>
          </cell>
          <cell r="E2587">
            <v>16</v>
          </cell>
          <cell r="F2587">
            <v>5</v>
          </cell>
          <cell r="G2587">
            <v>1.0000000000000001E-5</v>
          </cell>
          <cell r="K2587">
            <v>0.43290000000000001</v>
          </cell>
        </row>
        <row r="2588">
          <cell r="A2588" t="str">
            <v>1min</v>
          </cell>
          <cell r="B2588" t="str">
            <v>RNN</v>
          </cell>
          <cell r="C2588">
            <v>5</v>
          </cell>
          <cell r="D2588">
            <v>50</v>
          </cell>
          <cell r="E2588">
            <v>64</v>
          </cell>
          <cell r="F2588">
            <v>10</v>
          </cell>
          <cell r="G2588">
            <v>1.0000000000000001E-5</v>
          </cell>
          <cell r="K2588">
            <v>0.43259999999999998</v>
          </cell>
        </row>
        <row r="2589">
          <cell r="A2589" t="str">
            <v>1min</v>
          </cell>
          <cell r="B2589" t="str">
            <v>RNN</v>
          </cell>
          <cell r="C2589">
            <v>10</v>
          </cell>
          <cell r="D2589">
            <v>50</v>
          </cell>
          <cell r="E2589">
            <v>64</v>
          </cell>
          <cell r="F2589">
            <v>5</v>
          </cell>
          <cell r="G2589">
            <v>1.0000000000000001E-5</v>
          </cell>
          <cell r="K2589">
            <v>0.43259999999999998</v>
          </cell>
        </row>
        <row r="2590">
          <cell r="A2590" t="str">
            <v>1min</v>
          </cell>
          <cell r="B2590" t="str">
            <v>RNN</v>
          </cell>
          <cell r="C2590">
            <v>5</v>
          </cell>
          <cell r="D2590">
            <v>100</v>
          </cell>
          <cell r="E2590">
            <v>128</v>
          </cell>
          <cell r="F2590">
            <v>10</v>
          </cell>
          <cell r="G2590">
            <v>9.9999999999999995E-7</v>
          </cell>
          <cell r="K2590">
            <v>0.4325</v>
          </cell>
        </row>
        <row r="2591">
          <cell r="A2591" t="str">
            <v>6h</v>
          </cell>
          <cell r="B2591" t="str">
            <v>RNN</v>
          </cell>
          <cell r="C2591">
            <v>2</v>
          </cell>
          <cell r="D2591">
            <v>50</v>
          </cell>
          <cell r="E2591">
            <v>64</v>
          </cell>
          <cell r="F2591">
            <v>5</v>
          </cell>
          <cell r="G2591">
            <v>1E-3</v>
          </cell>
          <cell r="K2591">
            <v>0.4325</v>
          </cell>
        </row>
        <row r="2592">
          <cell r="A2592" t="str">
            <v>6h</v>
          </cell>
          <cell r="B2592" t="str">
            <v>RNN</v>
          </cell>
          <cell r="C2592">
            <v>10</v>
          </cell>
          <cell r="D2592">
            <v>50</v>
          </cell>
          <cell r="E2592">
            <v>128</v>
          </cell>
          <cell r="F2592">
            <v>10</v>
          </cell>
          <cell r="G2592">
            <v>1E-3</v>
          </cell>
          <cell r="K2592">
            <v>0.4325</v>
          </cell>
        </row>
        <row r="2593">
          <cell r="A2593" t="str">
            <v>1min</v>
          </cell>
          <cell r="B2593" t="str">
            <v>RNN</v>
          </cell>
          <cell r="C2593">
            <v>5</v>
          </cell>
          <cell r="D2593">
            <v>150</v>
          </cell>
          <cell r="E2593">
            <v>64</v>
          </cell>
          <cell r="F2593">
            <v>5</v>
          </cell>
          <cell r="G2593">
            <v>9.9999999999999995E-7</v>
          </cell>
          <cell r="K2593">
            <v>0.43209999999999998</v>
          </cell>
        </row>
        <row r="2594">
          <cell r="A2594" t="str">
            <v>1min</v>
          </cell>
          <cell r="B2594" t="str">
            <v>RNN</v>
          </cell>
          <cell r="C2594">
            <v>10</v>
          </cell>
          <cell r="D2594">
            <v>100</v>
          </cell>
          <cell r="E2594">
            <v>128</v>
          </cell>
          <cell r="F2594">
            <v>5</v>
          </cell>
          <cell r="G2594">
            <v>9.9999999999999995E-7</v>
          </cell>
          <cell r="K2594">
            <v>0.43149999999999999</v>
          </cell>
        </row>
        <row r="2595">
          <cell r="A2595" t="str">
            <v>1D</v>
          </cell>
          <cell r="B2595" t="str">
            <v>RNN</v>
          </cell>
          <cell r="C2595">
            <v>20</v>
          </cell>
          <cell r="D2595">
            <v>150</v>
          </cell>
          <cell r="E2595">
            <v>64</v>
          </cell>
          <cell r="F2595">
            <v>5</v>
          </cell>
          <cell r="G2595">
            <v>1E-3</v>
          </cell>
          <cell r="K2595">
            <v>0.43149999999999999</v>
          </cell>
        </row>
        <row r="2596">
          <cell r="A2596" t="str">
            <v>1min</v>
          </cell>
          <cell r="B2596" t="str">
            <v>RNN</v>
          </cell>
          <cell r="C2596">
            <v>20</v>
          </cell>
          <cell r="D2596">
            <v>50</v>
          </cell>
          <cell r="E2596">
            <v>128</v>
          </cell>
          <cell r="F2596">
            <v>5</v>
          </cell>
          <cell r="G2596">
            <v>1.0000000000000001E-5</v>
          </cell>
          <cell r="K2596">
            <v>0.43140000000000001</v>
          </cell>
        </row>
        <row r="2597">
          <cell r="A2597" t="str">
            <v>1min</v>
          </cell>
          <cell r="B2597" t="str">
            <v>LSTM</v>
          </cell>
          <cell r="C2597">
            <v>2</v>
          </cell>
          <cell r="D2597">
            <v>50</v>
          </cell>
          <cell r="E2597">
            <v>128</v>
          </cell>
          <cell r="F2597">
            <v>10</v>
          </cell>
          <cell r="G2597">
            <v>9.9999999999999995E-7</v>
          </cell>
          <cell r="K2597">
            <v>0.43140000000000001</v>
          </cell>
        </row>
        <row r="2598">
          <cell r="A2598" t="str">
            <v>1min</v>
          </cell>
          <cell r="B2598" t="str">
            <v>RNN</v>
          </cell>
          <cell r="C2598">
            <v>5</v>
          </cell>
          <cell r="D2598">
            <v>50</v>
          </cell>
          <cell r="E2598">
            <v>128</v>
          </cell>
          <cell r="F2598">
            <v>10</v>
          </cell>
          <cell r="G2598">
            <v>1.0000000000000001E-5</v>
          </cell>
          <cell r="K2598">
            <v>0.43120000000000003</v>
          </cell>
        </row>
        <row r="2599">
          <cell r="A2599" t="str">
            <v>1min</v>
          </cell>
          <cell r="B2599" t="str">
            <v>RNN</v>
          </cell>
          <cell r="C2599">
            <v>10</v>
          </cell>
          <cell r="D2599">
            <v>50</v>
          </cell>
          <cell r="E2599">
            <v>64</v>
          </cell>
          <cell r="F2599">
            <v>10</v>
          </cell>
          <cell r="G2599">
            <v>1.0000000000000001E-5</v>
          </cell>
          <cell r="K2599">
            <v>0.43120000000000003</v>
          </cell>
        </row>
        <row r="2600">
          <cell r="A2600" t="str">
            <v>6h</v>
          </cell>
          <cell r="B2600" t="str">
            <v>RNN</v>
          </cell>
          <cell r="C2600">
            <v>5</v>
          </cell>
          <cell r="D2600">
            <v>50</v>
          </cell>
          <cell r="E2600">
            <v>64</v>
          </cell>
          <cell r="F2600">
            <v>5</v>
          </cell>
          <cell r="G2600">
            <v>1E-3</v>
          </cell>
          <cell r="K2600">
            <v>0.43109999999999998</v>
          </cell>
        </row>
        <row r="2601">
          <cell r="A2601" t="str">
            <v>1min</v>
          </cell>
          <cell r="B2601" t="str">
            <v>RNN</v>
          </cell>
          <cell r="C2601">
            <v>5</v>
          </cell>
          <cell r="D2601">
            <v>100</v>
          </cell>
          <cell r="E2601">
            <v>128</v>
          </cell>
          <cell r="F2601">
            <v>10</v>
          </cell>
          <cell r="G2601">
            <v>1.0000000000000001E-5</v>
          </cell>
          <cell r="K2601">
            <v>0.43090000000000001</v>
          </cell>
        </row>
        <row r="2602">
          <cell r="A2602" t="str">
            <v>1min</v>
          </cell>
          <cell r="B2602" t="str">
            <v>RNN</v>
          </cell>
          <cell r="C2602">
            <v>5</v>
          </cell>
          <cell r="D2602">
            <v>150</v>
          </cell>
          <cell r="E2602">
            <v>16</v>
          </cell>
          <cell r="F2602">
            <v>5</v>
          </cell>
          <cell r="G2602">
            <v>9.9999999999999995E-7</v>
          </cell>
          <cell r="K2602">
            <v>0.43059999999999998</v>
          </cell>
        </row>
        <row r="2603">
          <cell r="A2603" t="str">
            <v>1min</v>
          </cell>
          <cell r="B2603" t="str">
            <v>RNN</v>
          </cell>
          <cell r="C2603">
            <v>20</v>
          </cell>
          <cell r="D2603">
            <v>50</v>
          </cell>
          <cell r="E2603">
            <v>16</v>
          </cell>
          <cell r="F2603">
            <v>5</v>
          </cell>
          <cell r="G2603">
            <v>9.9999999999999995E-7</v>
          </cell>
          <cell r="K2603">
            <v>0.4304</v>
          </cell>
        </row>
        <row r="2604">
          <cell r="A2604" t="str">
            <v>6h</v>
          </cell>
          <cell r="B2604" t="str">
            <v>RNN</v>
          </cell>
          <cell r="C2604">
            <v>2</v>
          </cell>
          <cell r="D2604">
            <v>100</v>
          </cell>
          <cell r="E2604">
            <v>16</v>
          </cell>
          <cell r="F2604">
            <v>10</v>
          </cell>
          <cell r="G2604">
            <v>1E-3</v>
          </cell>
          <cell r="K2604">
            <v>0.4304</v>
          </cell>
        </row>
        <row r="2605">
          <cell r="A2605" t="str">
            <v>1min</v>
          </cell>
          <cell r="B2605" t="str">
            <v>RNN</v>
          </cell>
          <cell r="C2605">
            <v>20</v>
          </cell>
          <cell r="D2605">
            <v>150</v>
          </cell>
          <cell r="E2605">
            <v>128</v>
          </cell>
          <cell r="F2605">
            <v>5</v>
          </cell>
          <cell r="G2605">
            <v>9.9999999999999995E-7</v>
          </cell>
          <cell r="K2605">
            <v>0.43030000000000002</v>
          </cell>
        </row>
        <row r="2606">
          <cell r="A2606" t="str">
            <v>1min</v>
          </cell>
          <cell r="B2606" t="str">
            <v>LSTM</v>
          </cell>
          <cell r="C2606">
            <v>2</v>
          </cell>
          <cell r="D2606">
            <v>50</v>
          </cell>
          <cell r="E2606">
            <v>64</v>
          </cell>
          <cell r="F2606">
            <v>5</v>
          </cell>
          <cell r="G2606">
            <v>9.9999999999999995E-7</v>
          </cell>
          <cell r="K2606">
            <v>0.43030000000000002</v>
          </cell>
        </row>
        <row r="2607">
          <cell r="A2607" t="str">
            <v>1min</v>
          </cell>
          <cell r="B2607" t="str">
            <v>RNN</v>
          </cell>
          <cell r="C2607">
            <v>5</v>
          </cell>
          <cell r="D2607">
            <v>150</v>
          </cell>
          <cell r="E2607">
            <v>64</v>
          </cell>
          <cell r="F2607">
            <v>5</v>
          </cell>
          <cell r="G2607">
            <v>1.0000000000000001E-5</v>
          </cell>
          <cell r="K2607">
            <v>0.43020000000000003</v>
          </cell>
        </row>
        <row r="2608">
          <cell r="A2608" t="str">
            <v>1min</v>
          </cell>
          <cell r="B2608" t="str">
            <v>RNN</v>
          </cell>
          <cell r="C2608">
            <v>20</v>
          </cell>
          <cell r="D2608">
            <v>50</v>
          </cell>
          <cell r="E2608">
            <v>64</v>
          </cell>
          <cell r="F2608">
            <v>5</v>
          </cell>
          <cell r="G2608">
            <v>9.9999999999999995E-7</v>
          </cell>
          <cell r="K2608">
            <v>0.43009999999999998</v>
          </cell>
        </row>
        <row r="2609">
          <cell r="A2609" t="str">
            <v>1min</v>
          </cell>
          <cell r="B2609" t="str">
            <v>RNN</v>
          </cell>
          <cell r="C2609">
            <v>5</v>
          </cell>
          <cell r="D2609">
            <v>100</v>
          </cell>
          <cell r="E2609">
            <v>64</v>
          </cell>
          <cell r="F2609">
            <v>5</v>
          </cell>
          <cell r="G2609">
            <v>9.9999999999999995E-7</v>
          </cell>
          <cell r="K2609">
            <v>0.4299</v>
          </cell>
        </row>
        <row r="2610">
          <cell r="A2610" t="str">
            <v>6h</v>
          </cell>
          <cell r="B2610" t="str">
            <v>RNN</v>
          </cell>
          <cell r="C2610">
            <v>10</v>
          </cell>
          <cell r="D2610">
            <v>100</v>
          </cell>
          <cell r="E2610">
            <v>64</v>
          </cell>
          <cell r="F2610">
            <v>10</v>
          </cell>
          <cell r="G2610">
            <v>1E-3</v>
          </cell>
          <cell r="K2610">
            <v>0.4299</v>
          </cell>
        </row>
        <row r="2611">
          <cell r="A2611" t="str">
            <v>1min</v>
          </cell>
          <cell r="B2611" t="str">
            <v>RNN</v>
          </cell>
          <cell r="C2611">
            <v>2</v>
          </cell>
          <cell r="D2611">
            <v>150</v>
          </cell>
          <cell r="E2611">
            <v>128</v>
          </cell>
          <cell r="F2611">
            <v>5</v>
          </cell>
          <cell r="G2611">
            <v>9.9999999999999995E-7</v>
          </cell>
          <cell r="K2611">
            <v>0.42980000000000002</v>
          </cell>
        </row>
        <row r="2612">
          <cell r="A2612" t="str">
            <v>1min</v>
          </cell>
          <cell r="B2612" t="str">
            <v>RNN</v>
          </cell>
          <cell r="C2612">
            <v>10</v>
          </cell>
          <cell r="D2612">
            <v>100</v>
          </cell>
          <cell r="E2612">
            <v>128</v>
          </cell>
          <cell r="F2612">
            <v>5</v>
          </cell>
          <cell r="G2612">
            <v>1.0000000000000001E-5</v>
          </cell>
          <cell r="K2612">
            <v>0.42980000000000002</v>
          </cell>
        </row>
        <row r="2613">
          <cell r="A2613" t="str">
            <v>6h</v>
          </cell>
          <cell r="B2613" t="str">
            <v>RNN</v>
          </cell>
          <cell r="C2613">
            <v>2</v>
          </cell>
          <cell r="D2613">
            <v>100</v>
          </cell>
          <cell r="E2613">
            <v>64</v>
          </cell>
          <cell r="F2613">
            <v>5</v>
          </cell>
          <cell r="G2613">
            <v>1E-3</v>
          </cell>
          <cell r="K2613">
            <v>0.42959999999999998</v>
          </cell>
        </row>
        <row r="2614">
          <cell r="A2614" t="str">
            <v>1min</v>
          </cell>
          <cell r="B2614" t="str">
            <v>LSTM</v>
          </cell>
          <cell r="C2614">
            <v>10</v>
          </cell>
          <cell r="D2614">
            <v>150</v>
          </cell>
          <cell r="E2614">
            <v>128</v>
          </cell>
          <cell r="F2614">
            <v>5</v>
          </cell>
          <cell r="G2614">
            <v>9.9999999999999995E-7</v>
          </cell>
          <cell r="K2614">
            <v>0.42959999999999998</v>
          </cell>
        </row>
        <row r="2615">
          <cell r="A2615" t="str">
            <v>1min</v>
          </cell>
          <cell r="B2615" t="str">
            <v>RNN</v>
          </cell>
          <cell r="C2615">
            <v>5</v>
          </cell>
          <cell r="D2615">
            <v>100</v>
          </cell>
          <cell r="E2615">
            <v>16</v>
          </cell>
          <cell r="F2615">
            <v>5</v>
          </cell>
          <cell r="G2615">
            <v>9.9999999999999995E-7</v>
          </cell>
          <cell r="K2615">
            <v>0.42949999999999999</v>
          </cell>
        </row>
        <row r="2616">
          <cell r="A2616" t="str">
            <v>1min</v>
          </cell>
          <cell r="B2616" t="str">
            <v>RNN</v>
          </cell>
          <cell r="C2616">
            <v>20</v>
          </cell>
          <cell r="D2616">
            <v>100</v>
          </cell>
          <cell r="E2616">
            <v>128</v>
          </cell>
          <cell r="F2616">
            <v>5</v>
          </cell>
          <cell r="G2616">
            <v>9.9999999999999995E-7</v>
          </cell>
          <cell r="K2616">
            <v>0.42949999999999999</v>
          </cell>
        </row>
        <row r="2617">
          <cell r="A2617" t="str">
            <v>1min</v>
          </cell>
          <cell r="B2617" t="str">
            <v>LSTM</v>
          </cell>
          <cell r="C2617">
            <v>2</v>
          </cell>
          <cell r="D2617">
            <v>50</v>
          </cell>
          <cell r="E2617">
            <v>128</v>
          </cell>
          <cell r="F2617">
            <v>10</v>
          </cell>
          <cell r="G2617">
            <v>1.0000000000000001E-5</v>
          </cell>
          <cell r="K2617">
            <v>0.42920000000000003</v>
          </cell>
        </row>
        <row r="2618">
          <cell r="A2618" t="str">
            <v>6h</v>
          </cell>
          <cell r="B2618" t="str">
            <v>RNN</v>
          </cell>
          <cell r="C2618">
            <v>2</v>
          </cell>
          <cell r="D2618">
            <v>50</v>
          </cell>
          <cell r="E2618">
            <v>16</v>
          </cell>
          <cell r="F2618">
            <v>5</v>
          </cell>
          <cell r="G2618">
            <v>1E-3</v>
          </cell>
          <cell r="K2618">
            <v>0.42909999999999998</v>
          </cell>
        </row>
        <row r="2619">
          <cell r="A2619" t="str">
            <v>1min</v>
          </cell>
          <cell r="B2619" t="str">
            <v>RNN</v>
          </cell>
          <cell r="C2619">
            <v>2</v>
          </cell>
          <cell r="D2619">
            <v>100</v>
          </cell>
          <cell r="E2619">
            <v>128</v>
          </cell>
          <cell r="F2619">
            <v>10</v>
          </cell>
          <cell r="G2619">
            <v>9.9999999999999995E-7</v>
          </cell>
          <cell r="K2619">
            <v>0.42899999999999999</v>
          </cell>
        </row>
        <row r="2620">
          <cell r="A2620" t="str">
            <v>1min</v>
          </cell>
          <cell r="B2620" t="str">
            <v>RNN</v>
          </cell>
          <cell r="C2620">
            <v>10</v>
          </cell>
          <cell r="D2620">
            <v>150</v>
          </cell>
          <cell r="E2620">
            <v>64</v>
          </cell>
          <cell r="F2620">
            <v>5</v>
          </cell>
          <cell r="G2620">
            <v>9.9999999999999995E-7</v>
          </cell>
          <cell r="K2620">
            <v>0.4289</v>
          </cell>
        </row>
        <row r="2621">
          <cell r="A2621" t="str">
            <v>1min</v>
          </cell>
          <cell r="B2621" t="str">
            <v>RNN</v>
          </cell>
          <cell r="C2621">
            <v>10</v>
          </cell>
          <cell r="D2621">
            <v>150</v>
          </cell>
          <cell r="E2621">
            <v>16</v>
          </cell>
          <cell r="F2621">
            <v>10</v>
          </cell>
          <cell r="G2621">
            <v>9.9999999999999995E-7</v>
          </cell>
          <cell r="K2621">
            <v>0.42870000000000003</v>
          </cell>
        </row>
        <row r="2622">
          <cell r="A2622" t="str">
            <v>1min</v>
          </cell>
          <cell r="B2622" t="str">
            <v>LSTM</v>
          </cell>
          <cell r="C2622">
            <v>2</v>
          </cell>
          <cell r="D2622">
            <v>50</v>
          </cell>
          <cell r="E2622">
            <v>64</v>
          </cell>
          <cell r="F2622">
            <v>5</v>
          </cell>
          <cell r="G2622">
            <v>1.0000000000000001E-5</v>
          </cell>
          <cell r="K2622">
            <v>0.42870000000000003</v>
          </cell>
        </row>
        <row r="2623">
          <cell r="A2623" t="str">
            <v>6h</v>
          </cell>
          <cell r="B2623" t="str">
            <v>RNN</v>
          </cell>
          <cell r="C2623">
            <v>2</v>
          </cell>
          <cell r="D2623">
            <v>100</v>
          </cell>
          <cell r="E2623">
            <v>64</v>
          </cell>
          <cell r="F2623">
            <v>10</v>
          </cell>
          <cell r="G2623">
            <v>1E-3</v>
          </cell>
          <cell r="K2623">
            <v>0.42859999999999998</v>
          </cell>
        </row>
        <row r="2624">
          <cell r="A2624" t="str">
            <v>6h</v>
          </cell>
          <cell r="B2624" t="str">
            <v>RNN</v>
          </cell>
          <cell r="C2624">
            <v>5</v>
          </cell>
          <cell r="D2624">
            <v>100</v>
          </cell>
          <cell r="E2624">
            <v>128</v>
          </cell>
          <cell r="F2624">
            <v>10</v>
          </cell>
          <cell r="G2624">
            <v>1E-3</v>
          </cell>
          <cell r="K2624">
            <v>0.42859999999999998</v>
          </cell>
        </row>
        <row r="2625">
          <cell r="A2625" t="str">
            <v>1min</v>
          </cell>
          <cell r="B2625" t="str">
            <v>RNN</v>
          </cell>
          <cell r="C2625">
            <v>5</v>
          </cell>
          <cell r="D2625">
            <v>150</v>
          </cell>
          <cell r="E2625">
            <v>16</v>
          </cell>
          <cell r="F2625">
            <v>5</v>
          </cell>
          <cell r="G2625">
            <v>1.0000000000000001E-5</v>
          </cell>
          <cell r="K2625">
            <v>0.42849999999999999</v>
          </cell>
        </row>
        <row r="2626">
          <cell r="A2626" t="str">
            <v>1min</v>
          </cell>
          <cell r="B2626" t="str">
            <v>RNN</v>
          </cell>
          <cell r="C2626">
            <v>20</v>
          </cell>
          <cell r="D2626">
            <v>50</v>
          </cell>
          <cell r="E2626">
            <v>16</v>
          </cell>
          <cell r="F2626">
            <v>10</v>
          </cell>
          <cell r="G2626">
            <v>9.9999999999999995E-7</v>
          </cell>
          <cell r="K2626">
            <v>0.42849999999999999</v>
          </cell>
        </row>
        <row r="2627">
          <cell r="A2627" t="str">
            <v>1min</v>
          </cell>
          <cell r="B2627" t="str">
            <v>RNN</v>
          </cell>
          <cell r="C2627">
            <v>20</v>
          </cell>
          <cell r="D2627">
            <v>50</v>
          </cell>
          <cell r="E2627">
            <v>16</v>
          </cell>
          <cell r="F2627">
            <v>5</v>
          </cell>
          <cell r="G2627">
            <v>1.0000000000000001E-5</v>
          </cell>
          <cell r="K2627">
            <v>0.42830000000000001</v>
          </cell>
        </row>
        <row r="2628">
          <cell r="A2628" t="str">
            <v>1min</v>
          </cell>
          <cell r="B2628" t="str">
            <v>RNN</v>
          </cell>
          <cell r="C2628">
            <v>20</v>
          </cell>
          <cell r="D2628">
            <v>50</v>
          </cell>
          <cell r="E2628">
            <v>64</v>
          </cell>
          <cell r="F2628">
            <v>5</v>
          </cell>
          <cell r="G2628">
            <v>1.0000000000000001E-5</v>
          </cell>
          <cell r="K2628">
            <v>0.42830000000000001</v>
          </cell>
        </row>
        <row r="2629">
          <cell r="A2629" t="str">
            <v>1min</v>
          </cell>
          <cell r="B2629" t="str">
            <v>RNN</v>
          </cell>
          <cell r="C2629">
            <v>20</v>
          </cell>
          <cell r="D2629">
            <v>150</v>
          </cell>
          <cell r="E2629">
            <v>128</v>
          </cell>
          <cell r="F2629">
            <v>5</v>
          </cell>
          <cell r="G2629">
            <v>1.0000000000000001E-5</v>
          </cell>
          <cell r="K2629">
            <v>0.42830000000000001</v>
          </cell>
        </row>
        <row r="2630">
          <cell r="A2630" t="str">
            <v>1min</v>
          </cell>
          <cell r="B2630" t="str">
            <v>LSTM</v>
          </cell>
          <cell r="C2630">
            <v>10</v>
          </cell>
          <cell r="D2630">
            <v>100</v>
          </cell>
          <cell r="E2630">
            <v>128</v>
          </cell>
          <cell r="F2630">
            <v>5</v>
          </cell>
          <cell r="G2630">
            <v>9.9999999999999995E-7</v>
          </cell>
          <cell r="K2630">
            <v>0.42820000000000003</v>
          </cell>
        </row>
        <row r="2631">
          <cell r="A2631" t="str">
            <v>1min</v>
          </cell>
          <cell r="B2631" t="str">
            <v>LSTM</v>
          </cell>
          <cell r="C2631">
            <v>5</v>
          </cell>
          <cell r="D2631">
            <v>100</v>
          </cell>
          <cell r="E2631">
            <v>16</v>
          </cell>
          <cell r="F2631">
            <v>5</v>
          </cell>
          <cell r="G2631">
            <v>9.9999999999999995E-7</v>
          </cell>
          <cell r="K2631">
            <v>0.42809999999999998</v>
          </cell>
        </row>
        <row r="2632">
          <cell r="A2632" t="str">
            <v>1min</v>
          </cell>
          <cell r="B2632" t="str">
            <v>LSTM</v>
          </cell>
          <cell r="C2632">
            <v>10</v>
          </cell>
          <cell r="D2632">
            <v>150</v>
          </cell>
          <cell r="E2632">
            <v>128</v>
          </cell>
          <cell r="F2632">
            <v>5</v>
          </cell>
          <cell r="G2632">
            <v>1.0000000000000001E-5</v>
          </cell>
          <cell r="K2632">
            <v>0.4279</v>
          </cell>
        </row>
        <row r="2633">
          <cell r="A2633" t="str">
            <v>1min</v>
          </cell>
          <cell r="B2633" t="str">
            <v>RNN</v>
          </cell>
          <cell r="C2633">
            <v>2</v>
          </cell>
          <cell r="D2633">
            <v>150</v>
          </cell>
          <cell r="E2633">
            <v>128</v>
          </cell>
          <cell r="F2633">
            <v>5</v>
          </cell>
          <cell r="G2633">
            <v>1.0000000000000001E-5</v>
          </cell>
          <cell r="K2633">
            <v>0.42780000000000001</v>
          </cell>
        </row>
        <row r="2634">
          <cell r="A2634" t="str">
            <v>1min</v>
          </cell>
          <cell r="B2634" t="str">
            <v>RNN</v>
          </cell>
          <cell r="C2634">
            <v>5</v>
          </cell>
          <cell r="D2634">
            <v>150</v>
          </cell>
          <cell r="E2634">
            <v>128</v>
          </cell>
          <cell r="F2634">
            <v>5</v>
          </cell>
          <cell r="G2634">
            <v>9.9999999999999995E-7</v>
          </cell>
          <cell r="K2634">
            <v>0.42780000000000001</v>
          </cell>
        </row>
        <row r="2635">
          <cell r="A2635" t="str">
            <v>1min</v>
          </cell>
          <cell r="B2635" t="str">
            <v>RNN</v>
          </cell>
          <cell r="C2635">
            <v>10</v>
          </cell>
          <cell r="D2635">
            <v>150</v>
          </cell>
          <cell r="E2635">
            <v>64</v>
          </cell>
          <cell r="F2635">
            <v>10</v>
          </cell>
          <cell r="G2635">
            <v>9.9999999999999995E-7</v>
          </cell>
          <cell r="K2635">
            <v>0.42780000000000001</v>
          </cell>
        </row>
        <row r="2636">
          <cell r="A2636" t="str">
            <v>1min</v>
          </cell>
          <cell r="B2636" t="str">
            <v>RNN</v>
          </cell>
          <cell r="C2636">
            <v>20</v>
          </cell>
          <cell r="D2636">
            <v>100</v>
          </cell>
          <cell r="E2636">
            <v>128</v>
          </cell>
          <cell r="F2636">
            <v>5</v>
          </cell>
          <cell r="G2636">
            <v>1.0000000000000001E-5</v>
          </cell>
          <cell r="K2636">
            <v>0.42780000000000001</v>
          </cell>
        </row>
        <row r="2637">
          <cell r="A2637" t="str">
            <v>6h</v>
          </cell>
          <cell r="B2637" t="str">
            <v>RNN</v>
          </cell>
          <cell r="C2637">
            <v>5</v>
          </cell>
          <cell r="D2637">
            <v>50</v>
          </cell>
          <cell r="E2637">
            <v>16</v>
          </cell>
          <cell r="F2637">
            <v>5</v>
          </cell>
          <cell r="G2637">
            <v>1E-3</v>
          </cell>
          <cell r="K2637">
            <v>0.42780000000000001</v>
          </cell>
        </row>
        <row r="2638">
          <cell r="A2638" t="str">
            <v>1min</v>
          </cell>
          <cell r="B2638" t="str">
            <v>RNN</v>
          </cell>
          <cell r="C2638">
            <v>5</v>
          </cell>
          <cell r="D2638">
            <v>100</v>
          </cell>
          <cell r="E2638">
            <v>64</v>
          </cell>
          <cell r="F2638">
            <v>5</v>
          </cell>
          <cell r="G2638">
            <v>1.0000000000000001E-5</v>
          </cell>
          <cell r="K2638">
            <v>0.42770000000000002</v>
          </cell>
        </row>
        <row r="2639">
          <cell r="A2639" t="str">
            <v>1min</v>
          </cell>
          <cell r="B2639" t="str">
            <v>RNN</v>
          </cell>
          <cell r="C2639">
            <v>5</v>
          </cell>
          <cell r="D2639">
            <v>100</v>
          </cell>
          <cell r="E2639">
            <v>16</v>
          </cell>
          <cell r="F2639">
            <v>5</v>
          </cell>
          <cell r="G2639">
            <v>1.0000000000000001E-5</v>
          </cell>
          <cell r="K2639">
            <v>0.42749999999999999</v>
          </cell>
        </row>
        <row r="2640">
          <cell r="A2640" t="str">
            <v>1min</v>
          </cell>
          <cell r="B2640" t="str">
            <v>RNN</v>
          </cell>
          <cell r="C2640">
            <v>10</v>
          </cell>
          <cell r="D2640">
            <v>100</v>
          </cell>
          <cell r="E2640">
            <v>16</v>
          </cell>
          <cell r="F2640">
            <v>5</v>
          </cell>
          <cell r="G2640">
            <v>9.9999999999999995E-7</v>
          </cell>
          <cell r="K2640">
            <v>0.42709999999999998</v>
          </cell>
        </row>
        <row r="2641">
          <cell r="A2641" t="str">
            <v>1min</v>
          </cell>
          <cell r="B2641" t="str">
            <v>LSTM</v>
          </cell>
          <cell r="C2641">
            <v>20</v>
          </cell>
          <cell r="D2641">
            <v>100</v>
          </cell>
          <cell r="E2641">
            <v>128</v>
          </cell>
          <cell r="F2641">
            <v>5</v>
          </cell>
          <cell r="G2641">
            <v>9.9999999999999995E-7</v>
          </cell>
          <cell r="K2641">
            <v>0.42709999999999998</v>
          </cell>
        </row>
        <row r="2642">
          <cell r="A2642" t="str">
            <v>1min</v>
          </cell>
          <cell r="B2642" t="str">
            <v>RNN</v>
          </cell>
          <cell r="C2642">
            <v>2</v>
          </cell>
          <cell r="D2642">
            <v>100</v>
          </cell>
          <cell r="E2642">
            <v>128</v>
          </cell>
          <cell r="F2642">
            <v>10</v>
          </cell>
          <cell r="G2642">
            <v>1.0000000000000001E-5</v>
          </cell>
          <cell r="K2642">
            <v>0.42699999999999999</v>
          </cell>
        </row>
        <row r="2643">
          <cell r="A2643" t="str">
            <v>1min</v>
          </cell>
          <cell r="B2643" t="str">
            <v>RNN</v>
          </cell>
          <cell r="C2643">
            <v>20</v>
          </cell>
          <cell r="D2643">
            <v>50</v>
          </cell>
          <cell r="E2643">
            <v>16</v>
          </cell>
          <cell r="F2643">
            <v>10</v>
          </cell>
          <cell r="G2643">
            <v>1.0000000000000001E-5</v>
          </cell>
          <cell r="K2643">
            <v>0.42699999999999999</v>
          </cell>
        </row>
        <row r="2644">
          <cell r="A2644" t="str">
            <v>1min</v>
          </cell>
          <cell r="B2644" t="str">
            <v>RNN</v>
          </cell>
          <cell r="C2644">
            <v>10</v>
          </cell>
          <cell r="D2644">
            <v>150</v>
          </cell>
          <cell r="E2644">
            <v>64</v>
          </cell>
          <cell r="F2644">
            <v>5</v>
          </cell>
          <cell r="G2644">
            <v>1.0000000000000001E-5</v>
          </cell>
          <cell r="K2644">
            <v>0.4269</v>
          </cell>
        </row>
        <row r="2645">
          <cell r="A2645" t="str">
            <v>1min</v>
          </cell>
          <cell r="B2645" t="str">
            <v>RNN</v>
          </cell>
          <cell r="C2645">
            <v>2</v>
          </cell>
          <cell r="D2645">
            <v>50</v>
          </cell>
          <cell r="E2645">
            <v>16</v>
          </cell>
          <cell r="F2645">
            <v>10</v>
          </cell>
          <cell r="G2645">
            <v>9.9999999999999995E-7</v>
          </cell>
          <cell r="K2645">
            <v>0.42649999999999999</v>
          </cell>
        </row>
        <row r="2646">
          <cell r="A2646" t="str">
            <v>1min</v>
          </cell>
          <cell r="B2646" t="str">
            <v>RNN</v>
          </cell>
          <cell r="C2646">
            <v>5</v>
          </cell>
          <cell r="D2646">
            <v>50</v>
          </cell>
          <cell r="E2646">
            <v>16</v>
          </cell>
          <cell r="F2646">
            <v>10</v>
          </cell>
          <cell r="G2646">
            <v>9.9999999999999995E-7</v>
          </cell>
          <cell r="K2646">
            <v>0.42649999999999999</v>
          </cell>
        </row>
        <row r="2647">
          <cell r="A2647" t="str">
            <v>6h</v>
          </cell>
          <cell r="B2647" t="str">
            <v>RNN</v>
          </cell>
          <cell r="C2647">
            <v>20</v>
          </cell>
          <cell r="D2647">
            <v>150</v>
          </cell>
          <cell r="E2647">
            <v>64</v>
          </cell>
          <cell r="F2647">
            <v>10</v>
          </cell>
          <cell r="G2647">
            <v>1E-3</v>
          </cell>
          <cell r="K2647">
            <v>0.4264</v>
          </cell>
        </row>
        <row r="2648">
          <cell r="A2648" t="str">
            <v>1min</v>
          </cell>
          <cell r="B2648" t="str">
            <v>LSTM</v>
          </cell>
          <cell r="C2648">
            <v>10</v>
          </cell>
          <cell r="D2648">
            <v>100</v>
          </cell>
          <cell r="E2648">
            <v>128</v>
          </cell>
          <cell r="F2648">
            <v>5</v>
          </cell>
          <cell r="G2648">
            <v>1.0000000000000001E-5</v>
          </cell>
          <cell r="K2648">
            <v>0.42630000000000001</v>
          </cell>
        </row>
        <row r="2649">
          <cell r="A2649" t="str">
            <v>6h</v>
          </cell>
          <cell r="B2649" t="str">
            <v>RNN</v>
          </cell>
          <cell r="C2649">
            <v>20</v>
          </cell>
          <cell r="D2649">
            <v>100</v>
          </cell>
          <cell r="E2649">
            <v>64</v>
          </cell>
          <cell r="F2649">
            <v>10</v>
          </cell>
          <cell r="G2649">
            <v>1E-3</v>
          </cell>
          <cell r="K2649">
            <v>0.42620000000000002</v>
          </cell>
        </row>
        <row r="2650">
          <cell r="A2650" t="str">
            <v>1min</v>
          </cell>
          <cell r="B2650" t="str">
            <v>RNN</v>
          </cell>
          <cell r="C2650">
            <v>20</v>
          </cell>
          <cell r="D2650">
            <v>150</v>
          </cell>
          <cell r="E2650">
            <v>16</v>
          </cell>
          <cell r="F2650">
            <v>5</v>
          </cell>
          <cell r="G2650">
            <v>9.9999999999999995E-7</v>
          </cell>
          <cell r="K2650">
            <v>0.42609999999999998</v>
          </cell>
        </row>
        <row r="2651">
          <cell r="A2651" t="str">
            <v>1min</v>
          </cell>
          <cell r="B2651" t="str">
            <v>RNN</v>
          </cell>
          <cell r="C2651">
            <v>5</v>
          </cell>
          <cell r="D2651">
            <v>150</v>
          </cell>
          <cell r="E2651">
            <v>128</v>
          </cell>
          <cell r="F2651">
            <v>5</v>
          </cell>
          <cell r="G2651">
            <v>1.0000000000000001E-5</v>
          </cell>
          <cell r="K2651">
            <v>0.4259</v>
          </cell>
        </row>
        <row r="2652">
          <cell r="A2652" t="str">
            <v>1min</v>
          </cell>
          <cell r="B2652" t="str">
            <v>LSTM</v>
          </cell>
          <cell r="C2652">
            <v>5</v>
          </cell>
          <cell r="D2652">
            <v>100</v>
          </cell>
          <cell r="E2652">
            <v>16</v>
          </cell>
          <cell r="F2652">
            <v>5</v>
          </cell>
          <cell r="G2652">
            <v>1.0000000000000001E-5</v>
          </cell>
          <cell r="K2652">
            <v>0.4259</v>
          </cell>
        </row>
        <row r="2653">
          <cell r="A2653" t="str">
            <v>1min</v>
          </cell>
          <cell r="B2653" t="str">
            <v>RNN</v>
          </cell>
          <cell r="C2653">
            <v>10</v>
          </cell>
          <cell r="D2653">
            <v>150</v>
          </cell>
          <cell r="E2653">
            <v>16</v>
          </cell>
          <cell r="F2653">
            <v>10</v>
          </cell>
          <cell r="G2653">
            <v>1.0000000000000001E-5</v>
          </cell>
          <cell r="K2653">
            <v>0.42580000000000001</v>
          </cell>
        </row>
        <row r="2654">
          <cell r="A2654" t="str">
            <v>1min</v>
          </cell>
          <cell r="B2654" t="str">
            <v>RNN</v>
          </cell>
          <cell r="C2654">
            <v>5</v>
          </cell>
          <cell r="D2654">
            <v>100</v>
          </cell>
          <cell r="E2654">
            <v>16</v>
          </cell>
          <cell r="F2654">
            <v>10</v>
          </cell>
          <cell r="G2654">
            <v>9.9999999999999995E-7</v>
          </cell>
          <cell r="K2654">
            <v>0.42570000000000002</v>
          </cell>
        </row>
        <row r="2655">
          <cell r="A2655" t="str">
            <v>1min</v>
          </cell>
          <cell r="B2655" t="str">
            <v>RNN</v>
          </cell>
          <cell r="C2655">
            <v>5</v>
          </cell>
          <cell r="D2655">
            <v>150</v>
          </cell>
          <cell r="E2655">
            <v>64</v>
          </cell>
          <cell r="F2655">
            <v>10</v>
          </cell>
          <cell r="G2655">
            <v>9.9999999999999995E-7</v>
          </cell>
          <cell r="K2655">
            <v>0.42559999999999998</v>
          </cell>
        </row>
        <row r="2656">
          <cell r="A2656" t="str">
            <v>1min</v>
          </cell>
          <cell r="B2656" t="str">
            <v>RNN</v>
          </cell>
          <cell r="C2656">
            <v>10</v>
          </cell>
          <cell r="D2656">
            <v>150</v>
          </cell>
          <cell r="E2656">
            <v>64</v>
          </cell>
          <cell r="F2656">
            <v>10</v>
          </cell>
          <cell r="G2656">
            <v>1.0000000000000001E-5</v>
          </cell>
          <cell r="K2656">
            <v>0.42559999999999998</v>
          </cell>
        </row>
        <row r="2657">
          <cell r="A2657" t="str">
            <v>6h</v>
          </cell>
          <cell r="B2657" t="str">
            <v>RNN</v>
          </cell>
          <cell r="C2657">
            <v>2</v>
          </cell>
          <cell r="D2657">
            <v>100</v>
          </cell>
          <cell r="E2657">
            <v>128</v>
          </cell>
          <cell r="F2657">
            <v>5</v>
          </cell>
          <cell r="G2657">
            <v>1E-3</v>
          </cell>
          <cell r="K2657">
            <v>0.42559999999999998</v>
          </cell>
        </row>
        <row r="2658">
          <cell r="A2658" t="str">
            <v>1min</v>
          </cell>
          <cell r="B2658" t="str">
            <v>RNN</v>
          </cell>
          <cell r="C2658">
            <v>2</v>
          </cell>
          <cell r="D2658">
            <v>150</v>
          </cell>
          <cell r="E2658">
            <v>128</v>
          </cell>
          <cell r="F2658">
            <v>10</v>
          </cell>
          <cell r="G2658">
            <v>9.9999999999999995E-7</v>
          </cell>
          <cell r="K2658">
            <v>0.42530000000000001</v>
          </cell>
        </row>
        <row r="2659">
          <cell r="A2659" t="str">
            <v>1min</v>
          </cell>
          <cell r="B2659" t="str">
            <v>RNN</v>
          </cell>
          <cell r="C2659">
            <v>10</v>
          </cell>
          <cell r="D2659">
            <v>100</v>
          </cell>
          <cell r="E2659">
            <v>16</v>
          </cell>
          <cell r="F2659">
            <v>5</v>
          </cell>
          <cell r="G2659">
            <v>1.0000000000000001E-5</v>
          </cell>
          <cell r="K2659">
            <v>0.42530000000000001</v>
          </cell>
        </row>
        <row r="2660">
          <cell r="A2660" t="str">
            <v>1min</v>
          </cell>
          <cell r="B2660" t="str">
            <v>RNN</v>
          </cell>
          <cell r="C2660">
            <v>2</v>
          </cell>
          <cell r="D2660">
            <v>50</v>
          </cell>
          <cell r="E2660">
            <v>64</v>
          </cell>
          <cell r="F2660">
            <v>10</v>
          </cell>
          <cell r="G2660">
            <v>9.9999999999999995E-7</v>
          </cell>
          <cell r="K2660">
            <v>0.42520000000000002</v>
          </cell>
        </row>
        <row r="2661">
          <cell r="A2661" t="str">
            <v>6h</v>
          </cell>
          <cell r="B2661" t="str">
            <v>RNN</v>
          </cell>
          <cell r="C2661">
            <v>10</v>
          </cell>
          <cell r="D2661">
            <v>150</v>
          </cell>
          <cell r="E2661">
            <v>64</v>
          </cell>
          <cell r="F2661">
            <v>10</v>
          </cell>
          <cell r="G2661">
            <v>1E-3</v>
          </cell>
          <cell r="K2661">
            <v>0.42520000000000002</v>
          </cell>
        </row>
        <row r="2662">
          <cell r="A2662" t="str">
            <v>1min</v>
          </cell>
          <cell r="B2662" t="str">
            <v>RNN</v>
          </cell>
          <cell r="C2662">
            <v>2</v>
          </cell>
          <cell r="D2662">
            <v>50</v>
          </cell>
          <cell r="E2662">
            <v>16</v>
          </cell>
          <cell r="F2662">
            <v>10</v>
          </cell>
          <cell r="G2662">
            <v>1.0000000000000001E-5</v>
          </cell>
          <cell r="K2662">
            <v>0.4249</v>
          </cell>
        </row>
        <row r="2663">
          <cell r="A2663" t="str">
            <v>1min</v>
          </cell>
          <cell r="B2663" t="str">
            <v>RNN</v>
          </cell>
          <cell r="C2663">
            <v>5</v>
          </cell>
          <cell r="D2663">
            <v>150</v>
          </cell>
          <cell r="E2663">
            <v>16</v>
          </cell>
          <cell r="F2663">
            <v>10</v>
          </cell>
          <cell r="G2663">
            <v>9.9999999999999995E-7</v>
          </cell>
          <cell r="K2663">
            <v>0.42480000000000001</v>
          </cell>
        </row>
        <row r="2664">
          <cell r="A2664" t="str">
            <v>1min</v>
          </cell>
          <cell r="B2664" t="str">
            <v>LSTM</v>
          </cell>
          <cell r="C2664">
            <v>20</v>
          </cell>
          <cell r="D2664">
            <v>50</v>
          </cell>
          <cell r="E2664">
            <v>64</v>
          </cell>
          <cell r="F2664">
            <v>5</v>
          </cell>
          <cell r="G2664">
            <v>9.9999999999999995E-7</v>
          </cell>
          <cell r="K2664">
            <v>0.42480000000000001</v>
          </cell>
        </row>
        <row r="2665">
          <cell r="A2665" t="str">
            <v>1min</v>
          </cell>
          <cell r="B2665" t="str">
            <v>LSTM</v>
          </cell>
          <cell r="C2665">
            <v>20</v>
          </cell>
          <cell r="D2665">
            <v>100</v>
          </cell>
          <cell r="E2665">
            <v>128</v>
          </cell>
          <cell r="F2665">
            <v>5</v>
          </cell>
          <cell r="G2665">
            <v>1.0000000000000001E-5</v>
          </cell>
          <cell r="K2665">
            <v>0.42480000000000001</v>
          </cell>
        </row>
        <row r="2666">
          <cell r="A2666" t="str">
            <v>1min</v>
          </cell>
          <cell r="B2666" t="str">
            <v>LSTM</v>
          </cell>
          <cell r="C2666">
            <v>20</v>
          </cell>
          <cell r="D2666">
            <v>150</v>
          </cell>
          <cell r="E2666">
            <v>128</v>
          </cell>
          <cell r="F2666">
            <v>5</v>
          </cell>
          <cell r="G2666">
            <v>9.9999999999999995E-7</v>
          </cell>
          <cell r="K2666">
            <v>0.42459999999999998</v>
          </cell>
        </row>
        <row r="2667">
          <cell r="A2667" t="str">
            <v>1min</v>
          </cell>
          <cell r="B2667" t="str">
            <v>RNN</v>
          </cell>
          <cell r="C2667">
            <v>5</v>
          </cell>
          <cell r="D2667">
            <v>50</v>
          </cell>
          <cell r="E2667">
            <v>16</v>
          </cell>
          <cell r="F2667">
            <v>10</v>
          </cell>
          <cell r="G2667">
            <v>1.0000000000000001E-5</v>
          </cell>
          <cell r="K2667">
            <v>0.42449999999999999</v>
          </cell>
        </row>
        <row r="2668">
          <cell r="A2668" t="str">
            <v>6h</v>
          </cell>
          <cell r="B2668" t="str">
            <v>RNN</v>
          </cell>
          <cell r="C2668">
            <v>2</v>
          </cell>
          <cell r="D2668">
            <v>150</v>
          </cell>
          <cell r="E2668">
            <v>128</v>
          </cell>
          <cell r="F2668">
            <v>5</v>
          </cell>
          <cell r="G2668">
            <v>1E-3</v>
          </cell>
          <cell r="K2668">
            <v>0.42449999999999999</v>
          </cell>
        </row>
        <row r="2669">
          <cell r="A2669" t="str">
            <v>1min</v>
          </cell>
          <cell r="B2669" t="str">
            <v>RNN</v>
          </cell>
          <cell r="C2669">
            <v>2</v>
          </cell>
          <cell r="D2669">
            <v>50</v>
          </cell>
          <cell r="E2669">
            <v>16</v>
          </cell>
          <cell r="F2669">
            <v>5</v>
          </cell>
          <cell r="G2669">
            <v>9.9999999999999995E-7</v>
          </cell>
          <cell r="K2669">
            <v>0.4244</v>
          </cell>
        </row>
        <row r="2670">
          <cell r="A2670" t="str">
            <v>1min</v>
          </cell>
          <cell r="B2670" t="str">
            <v>RNN</v>
          </cell>
          <cell r="C2670">
            <v>10</v>
          </cell>
          <cell r="D2670">
            <v>100</v>
          </cell>
          <cell r="E2670">
            <v>128</v>
          </cell>
          <cell r="F2670">
            <v>10</v>
          </cell>
          <cell r="G2670">
            <v>9.9999999999999995E-7</v>
          </cell>
          <cell r="K2670">
            <v>0.4244</v>
          </cell>
        </row>
        <row r="2671">
          <cell r="A2671" t="str">
            <v>1min</v>
          </cell>
          <cell r="B2671" t="str">
            <v>LSTM</v>
          </cell>
          <cell r="C2671">
            <v>5</v>
          </cell>
          <cell r="D2671">
            <v>50</v>
          </cell>
          <cell r="E2671">
            <v>16</v>
          </cell>
          <cell r="F2671">
            <v>5</v>
          </cell>
          <cell r="G2671">
            <v>9.9999999999999995E-7</v>
          </cell>
          <cell r="K2671">
            <v>0.4244</v>
          </cell>
        </row>
        <row r="2672">
          <cell r="A2672" t="str">
            <v>1min</v>
          </cell>
          <cell r="B2672" t="str">
            <v>LSTM</v>
          </cell>
          <cell r="C2672">
            <v>10</v>
          </cell>
          <cell r="D2672">
            <v>50</v>
          </cell>
          <cell r="E2672">
            <v>128</v>
          </cell>
          <cell r="F2672">
            <v>5</v>
          </cell>
          <cell r="G2672">
            <v>9.9999999999999995E-7</v>
          </cell>
          <cell r="K2672">
            <v>0.42430000000000001</v>
          </cell>
        </row>
        <row r="2673">
          <cell r="A2673" t="str">
            <v>6h</v>
          </cell>
          <cell r="B2673" t="str">
            <v>RNN</v>
          </cell>
          <cell r="C2673">
            <v>20</v>
          </cell>
          <cell r="D2673">
            <v>150</v>
          </cell>
          <cell r="E2673">
            <v>128</v>
          </cell>
          <cell r="F2673">
            <v>10</v>
          </cell>
          <cell r="G2673">
            <v>1E-3</v>
          </cell>
          <cell r="K2673">
            <v>0.42399999999999999</v>
          </cell>
        </row>
        <row r="2674">
          <cell r="A2674" t="str">
            <v>1min</v>
          </cell>
          <cell r="B2674" t="str">
            <v>RNN</v>
          </cell>
          <cell r="C2674">
            <v>5</v>
          </cell>
          <cell r="D2674">
            <v>150</v>
          </cell>
          <cell r="E2674">
            <v>64</v>
          </cell>
          <cell r="F2674">
            <v>10</v>
          </cell>
          <cell r="G2674">
            <v>1.0000000000000001E-5</v>
          </cell>
          <cell r="K2674">
            <v>0.42380000000000001</v>
          </cell>
        </row>
        <row r="2675">
          <cell r="A2675" t="str">
            <v>1min</v>
          </cell>
          <cell r="B2675" t="str">
            <v>RNN</v>
          </cell>
          <cell r="C2675">
            <v>2</v>
          </cell>
          <cell r="D2675">
            <v>50</v>
          </cell>
          <cell r="E2675">
            <v>64</v>
          </cell>
          <cell r="F2675">
            <v>10</v>
          </cell>
          <cell r="G2675">
            <v>1.0000000000000001E-5</v>
          </cell>
          <cell r="K2675">
            <v>0.42370000000000002</v>
          </cell>
        </row>
        <row r="2676">
          <cell r="A2676" t="str">
            <v>1min</v>
          </cell>
          <cell r="B2676" t="str">
            <v>RNN</v>
          </cell>
          <cell r="C2676">
            <v>2</v>
          </cell>
          <cell r="D2676">
            <v>150</v>
          </cell>
          <cell r="E2676">
            <v>128</v>
          </cell>
          <cell r="F2676">
            <v>10</v>
          </cell>
          <cell r="G2676">
            <v>1.0000000000000001E-5</v>
          </cell>
          <cell r="K2676">
            <v>0.42359999999999998</v>
          </cell>
        </row>
        <row r="2677">
          <cell r="A2677" t="str">
            <v>1min</v>
          </cell>
          <cell r="B2677" t="str">
            <v>LSTM</v>
          </cell>
          <cell r="C2677">
            <v>5</v>
          </cell>
          <cell r="D2677">
            <v>100</v>
          </cell>
          <cell r="E2677">
            <v>128</v>
          </cell>
          <cell r="F2677">
            <v>5</v>
          </cell>
          <cell r="G2677">
            <v>9.9999999999999995E-7</v>
          </cell>
          <cell r="K2677">
            <v>0.42349999999999999</v>
          </cell>
        </row>
        <row r="2678">
          <cell r="A2678" t="str">
            <v>1min</v>
          </cell>
          <cell r="B2678" t="str">
            <v>RNN</v>
          </cell>
          <cell r="C2678">
            <v>5</v>
          </cell>
          <cell r="D2678">
            <v>100</v>
          </cell>
          <cell r="E2678">
            <v>16</v>
          </cell>
          <cell r="F2678">
            <v>10</v>
          </cell>
          <cell r="G2678">
            <v>1.0000000000000001E-5</v>
          </cell>
          <cell r="K2678">
            <v>0.4234</v>
          </cell>
        </row>
        <row r="2679">
          <cell r="A2679" t="str">
            <v>1min</v>
          </cell>
          <cell r="B2679" t="str">
            <v>RNN</v>
          </cell>
          <cell r="C2679">
            <v>20</v>
          </cell>
          <cell r="D2679">
            <v>50</v>
          </cell>
          <cell r="E2679">
            <v>128</v>
          </cell>
          <cell r="F2679">
            <v>10</v>
          </cell>
          <cell r="G2679">
            <v>9.9999999999999995E-7</v>
          </cell>
          <cell r="K2679">
            <v>0.42320000000000002</v>
          </cell>
        </row>
        <row r="2680">
          <cell r="A2680" t="str">
            <v>1min</v>
          </cell>
          <cell r="B2680" t="str">
            <v>LSTM</v>
          </cell>
          <cell r="C2680">
            <v>20</v>
          </cell>
          <cell r="D2680">
            <v>100</v>
          </cell>
          <cell r="E2680">
            <v>64</v>
          </cell>
          <cell r="F2680">
            <v>5</v>
          </cell>
          <cell r="G2680">
            <v>9.9999999999999995E-7</v>
          </cell>
          <cell r="K2680">
            <v>0.42320000000000002</v>
          </cell>
        </row>
        <row r="2681">
          <cell r="A2681" t="str">
            <v>1min</v>
          </cell>
          <cell r="B2681" t="str">
            <v>RNN</v>
          </cell>
          <cell r="C2681">
            <v>20</v>
          </cell>
          <cell r="D2681">
            <v>150</v>
          </cell>
          <cell r="E2681">
            <v>16</v>
          </cell>
          <cell r="F2681">
            <v>5</v>
          </cell>
          <cell r="G2681">
            <v>1.0000000000000001E-5</v>
          </cell>
          <cell r="K2681">
            <v>0.42309999999999998</v>
          </cell>
        </row>
        <row r="2682">
          <cell r="A2682" t="str">
            <v>6h</v>
          </cell>
          <cell r="B2682" t="str">
            <v>RNN</v>
          </cell>
          <cell r="C2682">
            <v>10</v>
          </cell>
          <cell r="D2682">
            <v>100</v>
          </cell>
          <cell r="E2682">
            <v>128</v>
          </cell>
          <cell r="F2682">
            <v>5</v>
          </cell>
          <cell r="G2682">
            <v>1E-3</v>
          </cell>
          <cell r="K2682">
            <v>0.4229</v>
          </cell>
        </row>
        <row r="2683">
          <cell r="A2683" t="str">
            <v>6h</v>
          </cell>
          <cell r="B2683" t="str">
            <v>RNN</v>
          </cell>
          <cell r="C2683">
            <v>10</v>
          </cell>
          <cell r="D2683">
            <v>150</v>
          </cell>
          <cell r="E2683">
            <v>128</v>
          </cell>
          <cell r="F2683">
            <v>10</v>
          </cell>
          <cell r="G2683">
            <v>1E-3</v>
          </cell>
          <cell r="K2683">
            <v>0.4229</v>
          </cell>
        </row>
        <row r="2684">
          <cell r="A2684" t="str">
            <v>1min</v>
          </cell>
          <cell r="B2684" t="str">
            <v>LSTM</v>
          </cell>
          <cell r="C2684">
            <v>10</v>
          </cell>
          <cell r="D2684">
            <v>100</v>
          </cell>
          <cell r="E2684">
            <v>128</v>
          </cell>
          <cell r="F2684">
            <v>10</v>
          </cell>
          <cell r="G2684">
            <v>9.9999999999999995E-7</v>
          </cell>
          <cell r="K2684">
            <v>0.4229</v>
          </cell>
        </row>
        <row r="2685">
          <cell r="A2685" t="str">
            <v>1min</v>
          </cell>
          <cell r="B2685" t="str">
            <v>LSTM</v>
          </cell>
          <cell r="C2685">
            <v>2</v>
          </cell>
          <cell r="D2685">
            <v>50</v>
          </cell>
          <cell r="E2685">
            <v>16</v>
          </cell>
          <cell r="F2685">
            <v>5</v>
          </cell>
          <cell r="G2685">
            <v>9.9999999999999995E-7</v>
          </cell>
          <cell r="K2685">
            <v>0.42280000000000001</v>
          </cell>
        </row>
        <row r="2686">
          <cell r="A2686" t="str">
            <v>1min</v>
          </cell>
          <cell r="B2686" t="str">
            <v>LSTM</v>
          </cell>
          <cell r="C2686">
            <v>20</v>
          </cell>
          <cell r="D2686">
            <v>50</v>
          </cell>
          <cell r="E2686">
            <v>64</v>
          </cell>
          <cell r="F2686">
            <v>5</v>
          </cell>
          <cell r="G2686">
            <v>1.0000000000000001E-5</v>
          </cell>
          <cell r="K2686">
            <v>0.42270000000000002</v>
          </cell>
        </row>
        <row r="2687">
          <cell r="A2687" t="str">
            <v>1min</v>
          </cell>
          <cell r="B2687" t="str">
            <v>RNN</v>
          </cell>
          <cell r="C2687">
            <v>2</v>
          </cell>
          <cell r="D2687">
            <v>50</v>
          </cell>
          <cell r="E2687">
            <v>16</v>
          </cell>
          <cell r="F2687">
            <v>5</v>
          </cell>
          <cell r="G2687">
            <v>1.0000000000000001E-5</v>
          </cell>
          <cell r="K2687">
            <v>0.42259999999999998</v>
          </cell>
        </row>
        <row r="2688">
          <cell r="A2688" t="str">
            <v>1min</v>
          </cell>
          <cell r="B2688" t="str">
            <v>RNN</v>
          </cell>
          <cell r="C2688">
            <v>10</v>
          </cell>
          <cell r="D2688">
            <v>100</v>
          </cell>
          <cell r="E2688">
            <v>128</v>
          </cell>
          <cell r="F2688">
            <v>10</v>
          </cell>
          <cell r="G2688">
            <v>1.0000000000000001E-5</v>
          </cell>
          <cell r="K2688">
            <v>0.42259999999999998</v>
          </cell>
        </row>
        <row r="2689">
          <cell r="A2689" t="str">
            <v>1min</v>
          </cell>
          <cell r="B2689" t="str">
            <v>LSTM</v>
          </cell>
          <cell r="C2689">
            <v>5</v>
          </cell>
          <cell r="D2689">
            <v>50</v>
          </cell>
          <cell r="E2689">
            <v>16</v>
          </cell>
          <cell r="F2689">
            <v>5</v>
          </cell>
          <cell r="G2689">
            <v>1.0000000000000001E-5</v>
          </cell>
          <cell r="K2689">
            <v>0.42259999999999998</v>
          </cell>
        </row>
        <row r="2690">
          <cell r="A2690" t="str">
            <v>1min</v>
          </cell>
          <cell r="B2690" t="str">
            <v>RNN</v>
          </cell>
          <cell r="C2690">
            <v>5</v>
          </cell>
          <cell r="D2690">
            <v>150</v>
          </cell>
          <cell r="E2690">
            <v>16</v>
          </cell>
          <cell r="F2690">
            <v>10</v>
          </cell>
          <cell r="G2690">
            <v>1.0000000000000001E-5</v>
          </cell>
          <cell r="K2690">
            <v>0.42249999999999999</v>
          </cell>
        </row>
        <row r="2691">
          <cell r="A2691" t="str">
            <v>1min</v>
          </cell>
          <cell r="B2691" t="str">
            <v>RNN</v>
          </cell>
          <cell r="C2691">
            <v>20</v>
          </cell>
          <cell r="D2691">
            <v>150</v>
          </cell>
          <cell r="E2691">
            <v>16</v>
          </cell>
          <cell r="F2691">
            <v>10</v>
          </cell>
          <cell r="G2691">
            <v>9.9999999999999995E-7</v>
          </cell>
          <cell r="K2691">
            <v>0.42249999999999999</v>
          </cell>
        </row>
        <row r="2692">
          <cell r="A2692" t="str">
            <v>1min</v>
          </cell>
          <cell r="B2692" t="str">
            <v>LSTM</v>
          </cell>
          <cell r="C2692">
            <v>10</v>
          </cell>
          <cell r="D2692">
            <v>50</v>
          </cell>
          <cell r="E2692">
            <v>128</v>
          </cell>
          <cell r="F2692">
            <v>5</v>
          </cell>
          <cell r="G2692">
            <v>1.0000000000000001E-5</v>
          </cell>
          <cell r="K2692">
            <v>0.42249999999999999</v>
          </cell>
        </row>
        <row r="2693">
          <cell r="A2693" t="str">
            <v>1min</v>
          </cell>
          <cell r="B2693" t="str">
            <v>LSTM</v>
          </cell>
          <cell r="C2693">
            <v>20</v>
          </cell>
          <cell r="D2693">
            <v>150</v>
          </cell>
          <cell r="E2693">
            <v>128</v>
          </cell>
          <cell r="F2693">
            <v>5</v>
          </cell>
          <cell r="G2693">
            <v>1.0000000000000001E-5</v>
          </cell>
          <cell r="K2693">
            <v>0.42249999999999999</v>
          </cell>
        </row>
        <row r="2694">
          <cell r="A2694" t="str">
            <v>1min</v>
          </cell>
          <cell r="B2694" t="str">
            <v>RNN</v>
          </cell>
          <cell r="C2694">
            <v>2</v>
          </cell>
          <cell r="D2694">
            <v>100</v>
          </cell>
          <cell r="E2694">
            <v>128</v>
          </cell>
          <cell r="F2694">
            <v>5</v>
          </cell>
          <cell r="G2694">
            <v>1E-4</v>
          </cell>
          <cell r="K2694">
            <v>0.42230000000000001</v>
          </cell>
        </row>
        <row r="2695">
          <cell r="A2695" t="str">
            <v>1min</v>
          </cell>
          <cell r="B2695" t="str">
            <v>LSTM</v>
          </cell>
          <cell r="C2695">
            <v>5</v>
          </cell>
          <cell r="D2695">
            <v>50</v>
          </cell>
          <cell r="E2695">
            <v>16</v>
          </cell>
          <cell r="F2695">
            <v>10</v>
          </cell>
          <cell r="G2695">
            <v>9.9999999999999995E-7</v>
          </cell>
          <cell r="K2695">
            <v>0.42230000000000001</v>
          </cell>
        </row>
        <row r="2696">
          <cell r="A2696" t="str">
            <v>1min</v>
          </cell>
          <cell r="B2696" t="str">
            <v>RNN</v>
          </cell>
          <cell r="C2696">
            <v>2</v>
          </cell>
          <cell r="D2696">
            <v>100</v>
          </cell>
          <cell r="E2696">
            <v>16</v>
          </cell>
          <cell r="F2696">
            <v>10</v>
          </cell>
          <cell r="G2696">
            <v>9.9999999999999995E-7</v>
          </cell>
          <cell r="K2696">
            <v>0.42220000000000002</v>
          </cell>
        </row>
        <row r="2697">
          <cell r="A2697" t="str">
            <v>1min</v>
          </cell>
          <cell r="B2697" t="str">
            <v>RNN</v>
          </cell>
          <cell r="C2697">
            <v>5</v>
          </cell>
          <cell r="D2697">
            <v>100</v>
          </cell>
          <cell r="E2697">
            <v>64</v>
          </cell>
          <cell r="F2697">
            <v>10</v>
          </cell>
          <cell r="G2697">
            <v>9.9999999999999995E-7</v>
          </cell>
          <cell r="K2697">
            <v>0.42220000000000002</v>
          </cell>
        </row>
        <row r="2698">
          <cell r="A2698" t="str">
            <v>1min</v>
          </cell>
          <cell r="B2698" t="str">
            <v>LSTM</v>
          </cell>
          <cell r="C2698">
            <v>10</v>
          </cell>
          <cell r="D2698">
            <v>50</v>
          </cell>
          <cell r="E2698">
            <v>64</v>
          </cell>
          <cell r="F2698">
            <v>10</v>
          </cell>
          <cell r="G2698">
            <v>9.9999999999999995E-7</v>
          </cell>
          <cell r="K2698">
            <v>0.42220000000000002</v>
          </cell>
        </row>
        <row r="2699">
          <cell r="A2699" t="str">
            <v>1min</v>
          </cell>
          <cell r="B2699" t="str">
            <v>LSTM</v>
          </cell>
          <cell r="C2699">
            <v>10</v>
          </cell>
          <cell r="D2699">
            <v>50</v>
          </cell>
          <cell r="E2699">
            <v>128</v>
          </cell>
          <cell r="F2699">
            <v>10</v>
          </cell>
          <cell r="G2699">
            <v>9.9999999999999995E-7</v>
          </cell>
          <cell r="K2699">
            <v>0.42220000000000002</v>
          </cell>
        </row>
        <row r="2700">
          <cell r="A2700" t="str">
            <v>1min</v>
          </cell>
          <cell r="B2700" t="str">
            <v>LSTM</v>
          </cell>
          <cell r="C2700">
            <v>5</v>
          </cell>
          <cell r="D2700">
            <v>100</v>
          </cell>
          <cell r="E2700">
            <v>128</v>
          </cell>
          <cell r="F2700">
            <v>5</v>
          </cell>
          <cell r="G2700">
            <v>1.0000000000000001E-5</v>
          </cell>
          <cell r="K2700">
            <v>0.42199999999999999</v>
          </cell>
        </row>
        <row r="2701">
          <cell r="A2701" t="str">
            <v>1min</v>
          </cell>
          <cell r="B2701" t="str">
            <v>RNN</v>
          </cell>
          <cell r="C2701">
            <v>10</v>
          </cell>
          <cell r="D2701">
            <v>50</v>
          </cell>
          <cell r="E2701">
            <v>128</v>
          </cell>
          <cell r="F2701">
            <v>5</v>
          </cell>
          <cell r="G2701">
            <v>1E-4</v>
          </cell>
          <cell r="K2701">
            <v>0.42180000000000001</v>
          </cell>
        </row>
        <row r="2702">
          <cell r="A2702" t="str">
            <v>1min</v>
          </cell>
          <cell r="B2702" t="str">
            <v>LSTM</v>
          </cell>
          <cell r="C2702">
            <v>10</v>
          </cell>
          <cell r="D2702">
            <v>150</v>
          </cell>
          <cell r="E2702">
            <v>16</v>
          </cell>
          <cell r="F2702">
            <v>5</v>
          </cell>
          <cell r="G2702">
            <v>9.9999999999999995E-7</v>
          </cell>
          <cell r="K2702">
            <v>0.42170000000000002</v>
          </cell>
        </row>
        <row r="2703">
          <cell r="A2703" t="str">
            <v>1min</v>
          </cell>
          <cell r="B2703" t="str">
            <v>RNN</v>
          </cell>
          <cell r="C2703">
            <v>5</v>
          </cell>
          <cell r="D2703">
            <v>150</v>
          </cell>
          <cell r="E2703">
            <v>128</v>
          </cell>
          <cell r="F2703">
            <v>10</v>
          </cell>
          <cell r="G2703">
            <v>9.9999999999999995E-7</v>
          </cell>
          <cell r="K2703">
            <v>0.42159999999999997</v>
          </cell>
        </row>
        <row r="2704">
          <cell r="A2704" t="str">
            <v>1min</v>
          </cell>
          <cell r="B2704" t="str">
            <v>RNN</v>
          </cell>
          <cell r="C2704">
            <v>10</v>
          </cell>
          <cell r="D2704">
            <v>50</v>
          </cell>
          <cell r="E2704">
            <v>16</v>
          </cell>
          <cell r="F2704">
            <v>10</v>
          </cell>
          <cell r="G2704">
            <v>9.9999999999999995E-7</v>
          </cell>
          <cell r="K2704">
            <v>0.42149999999999999</v>
          </cell>
        </row>
        <row r="2705">
          <cell r="A2705" t="str">
            <v>6h</v>
          </cell>
          <cell r="B2705" t="str">
            <v>RNN</v>
          </cell>
          <cell r="C2705">
            <v>5</v>
          </cell>
          <cell r="D2705">
            <v>150</v>
          </cell>
          <cell r="E2705">
            <v>128</v>
          </cell>
          <cell r="F2705">
            <v>5</v>
          </cell>
          <cell r="G2705">
            <v>1E-3</v>
          </cell>
          <cell r="K2705">
            <v>0.42149999999999999</v>
          </cell>
        </row>
        <row r="2706">
          <cell r="A2706" t="str">
            <v>1min</v>
          </cell>
          <cell r="B2706" t="str">
            <v>RNN</v>
          </cell>
          <cell r="C2706">
            <v>5</v>
          </cell>
          <cell r="D2706">
            <v>50</v>
          </cell>
          <cell r="E2706">
            <v>128</v>
          </cell>
          <cell r="F2706">
            <v>5</v>
          </cell>
          <cell r="G2706">
            <v>1E-4</v>
          </cell>
          <cell r="K2706">
            <v>0.4214</v>
          </cell>
        </row>
        <row r="2707">
          <cell r="A2707" t="str">
            <v>1min</v>
          </cell>
          <cell r="B2707" t="str">
            <v>RNN</v>
          </cell>
          <cell r="C2707">
            <v>20</v>
          </cell>
          <cell r="D2707">
            <v>50</v>
          </cell>
          <cell r="E2707">
            <v>128</v>
          </cell>
          <cell r="F2707">
            <v>10</v>
          </cell>
          <cell r="G2707">
            <v>1.0000000000000001E-5</v>
          </cell>
          <cell r="K2707">
            <v>0.42130000000000001</v>
          </cell>
        </row>
        <row r="2708">
          <cell r="A2708" t="str">
            <v>1min</v>
          </cell>
          <cell r="B2708" t="str">
            <v>LSTM</v>
          </cell>
          <cell r="C2708">
            <v>5</v>
          </cell>
          <cell r="D2708">
            <v>50</v>
          </cell>
          <cell r="E2708">
            <v>128</v>
          </cell>
          <cell r="F2708">
            <v>10</v>
          </cell>
          <cell r="G2708">
            <v>9.9999999999999995E-7</v>
          </cell>
          <cell r="K2708">
            <v>0.42109999999999997</v>
          </cell>
        </row>
        <row r="2709">
          <cell r="A2709" t="str">
            <v>1min</v>
          </cell>
          <cell r="B2709" t="str">
            <v>LSTM</v>
          </cell>
          <cell r="C2709">
            <v>5</v>
          </cell>
          <cell r="D2709">
            <v>50</v>
          </cell>
          <cell r="E2709">
            <v>64</v>
          </cell>
          <cell r="F2709">
            <v>10</v>
          </cell>
          <cell r="G2709">
            <v>9.9999999999999995E-7</v>
          </cell>
          <cell r="K2709">
            <v>0.42099999999999999</v>
          </cell>
        </row>
        <row r="2710">
          <cell r="A2710" t="str">
            <v>1min</v>
          </cell>
          <cell r="B2710" t="str">
            <v>LSTM</v>
          </cell>
          <cell r="C2710">
            <v>10</v>
          </cell>
          <cell r="D2710">
            <v>100</v>
          </cell>
          <cell r="E2710">
            <v>128</v>
          </cell>
          <cell r="F2710">
            <v>10</v>
          </cell>
          <cell r="G2710">
            <v>1.0000000000000001E-5</v>
          </cell>
          <cell r="K2710">
            <v>0.42099999999999999</v>
          </cell>
        </row>
        <row r="2711">
          <cell r="A2711" t="str">
            <v>1min</v>
          </cell>
          <cell r="B2711" t="str">
            <v>LSTM</v>
          </cell>
          <cell r="C2711">
            <v>2</v>
          </cell>
          <cell r="D2711">
            <v>50</v>
          </cell>
          <cell r="E2711">
            <v>16</v>
          </cell>
          <cell r="F2711">
            <v>5</v>
          </cell>
          <cell r="G2711">
            <v>1.0000000000000001E-5</v>
          </cell>
          <cell r="K2711">
            <v>0.42080000000000001</v>
          </cell>
        </row>
        <row r="2712">
          <cell r="A2712" t="str">
            <v>1min</v>
          </cell>
          <cell r="B2712" t="str">
            <v>LSTM</v>
          </cell>
          <cell r="C2712">
            <v>20</v>
          </cell>
          <cell r="D2712">
            <v>100</v>
          </cell>
          <cell r="E2712">
            <v>64</v>
          </cell>
          <cell r="F2712">
            <v>5</v>
          </cell>
          <cell r="G2712">
            <v>1.0000000000000001E-5</v>
          </cell>
          <cell r="K2712">
            <v>0.42070000000000002</v>
          </cell>
        </row>
        <row r="2713">
          <cell r="A2713" t="str">
            <v>1min</v>
          </cell>
          <cell r="B2713" t="str">
            <v>RNN</v>
          </cell>
          <cell r="C2713">
            <v>2</v>
          </cell>
          <cell r="D2713">
            <v>100</v>
          </cell>
          <cell r="E2713">
            <v>16</v>
          </cell>
          <cell r="F2713">
            <v>5</v>
          </cell>
          <cell r="G2713">
            <v>9.9999999999999995E-7</v>
          </cell>
          <cell r="K2713">
            <v>0.42049999999999998</v>
          </cell>
        </row>
        <row r="2714">
          <cell r="A2714" t="str">
            <v>1min</v>
          </cell>
          <cell r="B2714" t="str">
            <v>LSTM</v>
          </cell>
          <cell r="C2714">
            <v>10</v>
          </cell>
          <cell r="D2714">
            <v>50</v>
          </cell>
          <cell r="E2714">
            <v>128</v>
          </cell>
          <cell r="F2714">
            <v>10</v>
          </cell>
          <cell r="G2714">
            <v>1.0000000000000001E-5</v>
          </cell>
          <cell r="K2714">
            <v>0.42049999999999998</v>
          </cell>
        </row>
        <row r="2715">
          <cell r="A2715" t="str">
            <v>1min</v>
          </cell>
          <cell r="B2715" t="str">
            <v>LSTM</v>
          </cell>
          <cell r="C2715">
            <v>10</v>
          </cell>
          <cell r="D2715">
            <v>100</v>
          </cell>
          <cell r="E2715">
            <v>16</v>
          </cell>
          <cell r="F2715">
            <v>5</v>
          </cell>
          <cell r="G2715">
            <v>9.9999999999999995E-7</v>
          </cell>
          <cell r="K2715">
            <v>0.42049999999999998</v>
          </cell>
        </row>
        <row r="2716">
          <cell r="A2716" t="str">
            <v>1min</v>
          </cell>
          <cell r="B2716" t="str">
            <v>RNN</v>
          </cell>
          <cell r="C2716">
            <v>10</v>
          </cell>
          <cell r="D2716">
            <v>50</v>
          </cell>
          <cell r="E2716">
            <v>16</v>
          </cell>
          <cell r="F2716">
            <v>10</v>
          </cell>
          <cell r="G2716">
            <v>1.0000000000000001E-5</v>
          </cell>
          <cell r="K2716">
            <v>0.4204</v>
          </cell>
        </row>
        <row r="2717">
          <cell r="A2717" t="str">
            <v>1min</v>
          </cell>
          <cell r="B2717" t="str">
            <v>RNN</v>
          </cell>
          <cell r="C2717">
            <v>20</v>
          </cell>
          <cell r="D2717">
            <v>150</v>
          </cell>
          <cell r="E2717">
            <v>16</v>
          </cell>
          <cell r="F2717">
            <v>10</v>
          </cell>
          <cell r="G2717">
            <v>1.0000000000000001E-5</v>
          </cell>
          <cell r="K2717">
            <v>0.4204</v>
          </cell>
        </row>
        <row r="2718">
          <cell r="A2718" t="str">
            <v>1min</v>
          </cell>
          <cell r="B2718" t="str">
            <v>RNN</v>
          </cell>
          <cell r="C2718">
            <v>2</v>
          </cell>
          <cell r="D2718">
            <v>100</v>
          </cell>
          <cell r="E2718">
            <v>16</v>
          </cell>
          <cell r="F2718">
            <v>10</v>
          </cell>
          <cell r="G2718">
            <v>1.0000000000000001E-5</v>
          </cell>
          <cell r="K2718">
            <v>0.42020000000000002</v>
          </cell>
        </row>
        <row r="2719">
          <cell r="A2719" t="str">
            <v>1min</v>
          </cell>
          <cell r="B2719" t="str">
            <v>RNN</v>
          </cell>
          <cell r="C2719">
            <v>5</v>
          </cell>
          <cell r="D2719">
            <v>100</v>
          </cell>
          <cell r="E2719">
            <v>64</v>
          </cell>
          <cell r="F2719">
            <v>10</v>
          </cell>
          <cell r="G2719">
            <v>1.0000000000000001E-5</v>
          </cell>
          <cell r="K2719">
            <v>0.42020000000000002</v>
          </cell>
        </row>
        <row r="2720">
          <cell r="A2720" t="str">
            <v>1min</v>
          </cell>
          <cell r="B2720" t="str">
            <v>RNN</v>
          </cell>
          <cell r="C2720">
            <v>20</v>
          </cell>
          <cell r="D2720">
            <v>150</v>
          </cell>
          <cell r="E2720">
            <v>64</v>
          </cell>
          <cell r="F2720">
            <v>5</v>
          </cell>
          <cell r="G2720">
            <v>9.9999999999999995E-7</v>
          </cell>
          <cell r="K2720">
            <v>0.42</v>
          </cell>
        </row>
        <row r="2721">
          <cell r="A2721" t="str">
            <v>1min</v>
          </cell>
          <cell r="B2721" t="str">
            <v>LSTM</v>
          </cell>
          <cell r="C2721">
            <v>2</v>
          </cell>
          <cell r="D2721">
            <v>50</v>
          </cell>
          <cell r="E2721">
            <v>128</v>
          </cell>
          <cell r="F2721">
            <v>5</v>
          </cell>
          <cell r="G2721">
            <v>9.9999999999999995E-7</v>
          </cell>
          <cell r="K2721">
            <v>0.42</v>
          </cell>
        </row>
        <row r="2722">
          <cell r="A2722" t="str">
            <v>1min</v>
          </cell>
          <cell r="B2722" t="str">
            <v>LSTM</v>
          </cell>
          <cell r="C2722">
            <v>5</v>
          </cell>
          <cell r="D2722">
            <v>50</v>
          </cell>
          <cell r="E2722">
            <v>16</v>
          </cell>
          <cell r="F2722">
            <v>10</v>
          </cell>
          <cell r="G2722">
            <v>1.0000000000000001E-5</v>
          </cell>
          <cell r="K2722">
            <v>0.41980000000000001</v>
          </cell>
        </row>
        <row r="2723">
          <cell r="A2723" t="str">
            <v>1min</v>
          </cell>
          <cell r="B2723" t="str">
            <v>LSTM</v>
          </cell>
          <cell r="C2723">
            <v>10</v>
          </cell>
          <cell r="D2723">
            <v>150</v>
          </cell>
          <cell r="E2723">
            <v>16</v>
          </cell>
          <cell r="F2723">
            <v>5</v>
          </cell>
          <cell r="G2723">
            <v>1.0000000000000001E-5</v>
          </cell>
          <cell r="K2723">
            <v>0.41980000000000001</v>
          </cell>
        </row>
        <row r="2724">
          <cell r="A2724" t="str">
            <v>1min</v>
          </cell>
          <cell r="B2724" t="str">
            <v>RNN</v>
          </cell>
          <cell r="C2724">
            <v>5</v>
          </cell>
          <cell r="D2724">
            <v>150</v>
          </cell>
          <cell r="E2724">
            <v>128</v>
          </cell>
          <cell r="F2724">
            <v>10</v>
          </cell>
          <cell r="G2724">
            <v>1.0000000000000001E-5</v>
          </cell>
          <cell r="K2724">
            <v>0.4194</v>
          </cell>
        </row>
        <row r="2725">
          <cell r="A2725" t="str">
            <v>1min</v>
          </cell>
          <cell r="B2725" t="str">
            <v>LSTM</v>
          </cell>
          <cell r="C2725">
            <v>10</v>
          </cell>
          <cell r="D2725">
            <v>50</v>
          </cell>
          <cell r="E2725">
            <v>64</v>
          </cell>
          <cell r="F2725">
            <v>10</v>
          </cell>
          <cell r="G2725">
            <v>1.0000000000000001E-5</v>
          </cell>
          <cell r="K2725">
            <v>0.4194</v>
          </cell>
        </row>
        <row r="2726">
          <cell r="A2726" t="str">
            <v>1min</v>
          </cell>
          <cell r="B2726" t="str">
            <v>LSTM</v>
          </cell>
          <cell r="C2726">
            <v>20</v>
          </cell>
          <cell r="D2726">
            <v>150</v>
          </cell>
          <cell r="E2726">
            <v>128</v>
          </cell>
          <cell r="F2726">
            <v>10</v>
          </cell>
          <cell r="G2726">
            <v>9.9999999999999995E-7</v>
          </cell>
          <cell r="K2726">
            <v>0.4194</v>
          </cell>
        </row>
        <row r="2727">
          <cell r="A2727" t="str">
            <v>1min</v>
          </cell>
          <cell r="B2727" t="str">
            <v>LSTM</v>
          </cell>
          <cell r="C2727">
            <v>5</v>
          </cell>
          <cell r="D2727">
            <v>100</v>
          </cell>
          <cell r="E2727">
            <v>16</v>
          </cell>
          <cell r="F2727">
            <v>10</v>
          </cell>
          <cell r="G2727">
            <v>9.9999999999999995E-7</v>
          </cell>
          <cell r="K2727">
            <v>0.41909999999999997</v>
          </cell>
        </row>
        <row r="2728">
          <cell r="A2728" t="str">
            <v>1min</v>
          </cell>
          <cell r="B2728" t="str">
            <v>LSTM</v>
          </cell>
          <cell r="C2728">
            <v>20</v>
          </cell>
          <cell r="D2728">
            <v>100</v>
          </cell>
          <cell r="E2728">
            <v>128</v>
          </cell>
          <cell r="F2728">
            <v>10</v>
          </cell>
          <cell r="G2728">
            <v>9.9999999999999995E-7</v>
          </cell>
          <cell r="K2728">
            <v>0.41909999999999997</v>
          </cell>
        </row>
        <row r="2729">
          <cell r="A2729" t="str">
            <v>1min</v>
          </cell>
          <cell r="B2729" t="str">
            <v>LSTM</v>
          </cell>
          <cell r="C2729">
            <v>10</v>
          </cell>
          <cell r="D2729">
            <v>100</v>
          </cell>
          <cell r="E2729">
            <v>64</v>
          </cell>
          <cell r="F2729">
            <v>10</v>
          </cell>
          <cell r="G2729">
            <v>9.9999999999999995E-7</v>
          </cell>
          <cell r="K2729">
            <v>0.41899999999999998</v>
          </cell>
        </row>
        <row r="2730">
          <cell r="A2730" t="str">
            <v>1min</v>
          </cell>
          <cell r="B2730" t="str">
            <v>LSTM</v>
          </cell>
          <cell r="C2730">
            <v>5</v>
          </cell>
          <cell r="D2730">
            <v>50</v>
          </cell>
          <cell r="E2730">
            <v>64</v>
          </cell>
          <cell r="F2730">
            <v>10</v>
          </cell>
          <cell r="G2730">
            <v>1.0000000000000001E-5</v>
          </cell>
          <cell r="K2730">
            <v>0.41880000000000001</v>
          </cell>
        </row>
        <row r="2731">
          <cell r="A2731" t="str">
            <v>1min</v>
          </cell>
          <cell r="B2731" t="str">
            <v>LSTM</v>
          </cell>
          <cell r="C2731">
            <v>5</v>
          </cell>
          <cell r="D2731">
            <v>150</v>
          </cell>
          <cell r="E2731">
            <v>16</v>
          </cell>
          <cell r="F2731">
            <v>5</v>
          </cell>
          <cell r="G2731">
            <v>9.9999999999999995E-7</v>
          </cell>
          <cell r="K2731">
            <v>0.41860000000000003</v>
          </cell>
        </row>
        <row r="2732">
          <cell r="A2732" t="str">
            <v>1min</v>
          </cell>
          <cell r="B2732" t="str">
            <v>RNN</v>
          </cell>
          <cell r="C2732">
            <v>20</v>
          </cell>
          <cell r="D2732">
            <v>150</v>
          </cell>
          <cell r="E2732">
            <v>64</v>
          </cell>
          <cell r="F2732">
            <v>10</v>
          </cell>
          <cell r="G2732">
            <v>9.9999999999999995E-7</v>
          </cell>
          <cell r="K2732">
            <v>0.41849999999999998</v>
          </cell>
        </row>
        <row r="2733">
          <cell r="A2733" t="str">
            <v>1min</v>
          </cell>
          <cell r="B2733" t="str">
            <v>LSTM</v>
          </cell>
          <cell r="C2733">
            <v>5</v>
          </cell>
          <cell r="D2733">
            <v>50</v>
          </cell>
          <cell r="E2733">
            <v>128</v>
          </cell>
          <cell r="F2733">
            <v>10</v>
          </cell>
          <cell r="G2733">
            <v>1.0000000000000001E-5</v>
          </cell>
          <cell r="K2733">
            <v>0.41849999999999998</v>
          </cell>
        </row>
        <row r="2734">
          <cell r="A2734" t="str">
            <v>1min</v>
          </cell>
          <cell r="B2734" t="str">
            <v>LSTM</v>
          </cell>
          <cell r="C2734">
            <v>10</v>
          </cell>
          <cell r="D2734">
            <v>100</v>
          </cell>
          <cell r="E2734">
            <v>16</v>
          </cell>
          <cell r="F2734">
            <v>10</v>
          </cell>
          <cell r="G2734">
            <v>9.9999999999999995E-7</v>
          </cell>
          <cell r="K2734">
            <v>0.41849999999999998</v>
          </cell>
        </row>
        <row r="2735">
          <cell r="A2735" t="str">
            <v>1min</v>
          </cell>
          <cell r="B2735" t="str">
            <v>LSTM</v>
          </cell>
          <cell r="C2735">
            <v>10</v>
          </cell>
          <cell r="D2735">
            <v>100</v>
          </cell>
          <cell r="E2735">
            <v>64</v>
          </cell>
          <cell r="F2735">
            <v>5</v>
          </cell>
          <cell r="G2735">
            <v>9.9999999999999995E-7</v>
          </cell>
          <cell r="K2735">
            <v>0.41849999999999998</v>
          </cell>
        </row>
        <row r="2736">
          <cell r="A2736" t="str">
            <v>1min</v>
          </cell>
          <cell r="B2736" t="str">
            <v>RNN</v>
          </cell>
          <cell r="C2736">
            <v>2</v>
          </cell>
          <cell r="D2736">
            <v>100</v>
          </cell>
          <cell r="E2736">
            <v>16</v>
          </cell>
          <cell r="F2736">
            <v>5</v>
          </cell>
          <cell r="G2736">
            <v>1.0000000000000001E-5</v>
          </cell>
          <cell r="K2736">
            <v>0.41830000000000001</v>
          </cell>
        </row>
        <row r="2737">
          <cell r="A2737" t="str">
            <v>1min</v>
          </cell>
          <cell r="B2737" t="str">
            <v>RNN</v>
          </cell>
          <cell r="C2737">
            <v>20</v>
          </cell>
          <cell r="D2737">
            <v>50</v>
          </cell>
          <cell r="E2737">
            <v>64</v>
          </cell>
          <cell r="F2737">
            <v>10</v>
          </cell>
          <cell r="G2737">
            <v>9.9999999999999995E-7</v>
          </cell>
          <cell r="K2737">
            <v>0.41820000000000002</v>
          </cell>
        </row>
        <row r="2738">
          <cell r="A2738" t="str">
            <v>1min</v>
          </cell>
          <cell r="B2738" t="str">
            <v>LSTM</v>
          </cell>
          <cell r="C2738">
            <v>2</v>
          </cell>
          <cell r="D2738">
            <v>50</v>
          </cell>
          <cell r="E2738">
            <v>128</v>
          </cell>
          <cell r="F2738">
            <v>5</v>
          </cell>
          <cell r="G2738">
            <v>1.0000000000000001E-5</v>
          </cell>
          <cell r="K2738">
            <v>0.41820000000000002</v>
          </cell>
        </row>
        <row r="2739">
          <cell r="A2739" t="str">
            <v>1min</v>
          </cell>
          <cell r="B2739" t="str">
            <v>LSTM</v>
          </cell>
          <cell r="C2739">
            <v>20</v>
          </cell>
          <cell r="D2739">
            <v>150</v>
          </cell>
          <cell r="E2739">
            <v>64</v>
          </cell>
          <cell r="F2739">
            <v>5</v>
          </cell>
          <cell r="G2739">
            <v>9.9999999999999995E-7</v>
          </cell>
          <cell r="K2739">
            <v>0.41820000000000002</v>
          </cell>
        </row>
        <row r="2740">
          <cell r="A2740" t="str">
            <v>1min</v>
          </cell>
          <cell r="B2740" t="str">
            <v>RNN</v>
          </cell>
          <cell r="C2740">
            <v>20</v>
          </cell>
          <cell r="D2740">
            <v>100</v>
          </cell>
          <cell r="E2740">
            <v>16</v>
          </cell>
          <cell r="F2740">
            <v>10</v>
          </cell>
          <cell r="G2740">
            <v>9.9999999999999995E-7</v>
          </cell>
          <cell r="K2740">
            <v>0.41810000000000003</v>
          </cell>
        </row>
        <row r="2741">
          <cell r="A2741" t="str">
            <v>6h</v>
          </cell>
          <cell r="B2741" t="str">
            <v>RNN</v>
          </cell>
          <cell r="C2741">
            <v>20</v>
          </cell>
          <cell r="D2741">
            <v>100</v>
          </cell>
          <cell r="E2741">
            <v>16</v>
          </cell>
          <cell r="F2741">
            <v>10</v>
          </cell>
          <cell r="G2741">
            <v>1E-3</v>
          </cell>
          <cell r="K2741">
            <v>0.41810000000000003</v>
          </cell>
        </row>
        <row r="2742">
          <cell r="A2742" t="str">
            <v>1min</v>
          </cell>
          <cell r="B2742" t="str">
            <v>LSTM</v>
          </cell>
          <cell r="C2742">
            <v>20</v>
          </cell>
          <cell r="D2742">
            <v>50</v>
          </cell>
          <cell r="E2742">
            <v>16</v>
          </cell>
          <cell r="F2742">
            <v>5</v>
          </cell>
          <cell r="G2742">
            <v>9.9999999999999995E-7</v>
          </cell>
          <cell r="K2742">
            <v>0.41810000000000003</v>
          </cell>
        </row>
        <row r="2743">
          <cell r="A2743" t="str">
            <v>1min</v>
          </cell>
          <cell r="B2743" t="str">
            <v>LSTM</v>
          </cell>
          <cell r="C2743">
            <v>10</v>
          </cell>
          <cell r="D2743">
            <v>50</v>
          </cell>
          <cell r="E2743">
            <v>16</v>
          </cell>
          <cell r="F2743">
            <v>5</v>
          </cell>
          <cell r="G2743">
            <v>9.9999999999999995E-7</v>
          </cell>
          <cell r="K2743">
            <v>0.41799999999999998</v>
          </cell>
        </row>
        <row r="2744">
          <cell r="A2744" t="str">
            <v>1min</v>
          </cell>
          <cell r="B2744" t="str">
            <v>RNN</v>
          </cell>
          <cell r="C2744">
            <v>2</v>
          </cell>
          <cell r="D2744">
            <v>100</v>
          </cell>
          <cell r="E2744">
            <v>64</v>
          </cell>
          <cell r="F2744">
            <v>5</v>
          </cell>
          <cell r="G2744">
            <v>9.9999999999999995E-7</v>
          </cell>
          <cell r="K2744">
            <v>0.41789999999999999</v>
          </cell>
        </row>
        <row r="2745">
          <cell r="A2745" t="str">
            <v>1min</v>
          </cell>
          <cell r="B2745" t="str">
            <v>RNN</v>
          </cell>
          <cell r="C2745">
            <v>2</v>
          </cell>
          <cell r="D2745">
            <v>150</v>
          </cell>
          <cell r="E2745">
            <v>64</v>
          </cell>
          <cell r="F2745">
            <v>5</v>
          </cell>
          <cell r="G2745">
            <v>9.9999999999999995E-7</v>
          </cell>
          <cell r="K2745">
            <v>0.41789999999999999</v>
          </cell>
        </row>
        <row r="2746">
          <cell r="A2746" t="str">
            <v>1min</v>
          </cell>
          <cell r="B2746" t="str">
            <v>RNN</v>
          </cell>
          <cell r="C2746">
            <v>20</v>
          </cell>
          <cell r="D2746">
            <v>150</v>
          </cell>
          <cell r="E2746">
            <v>64</v>
          </cell>
          <cell r="F2746">
            <v>5</v>
          </cell>
          <cell r="G2746">
            <v>1.0000000000000001E-5</v>
          </cell>
          <cell r="K2746">
            <v>0.41789999999999999</v>
          </cell>
        </row>
        <row r="2747">
          <cell r="A2747" t="str">
            <v>1min</v>
          </cell>
          <cell r="B2747" t="str">
            <v>LSTM</v>
          </cell>
          <cell r="C2747">
            <v>10</v>
          </cell>
          <cell r="D2747">
            <v>100</v>
          </cell>
          <cell r="E2747">
            <v>16</v>
          </cell>
          <cell r="F2747">
            <v>5</v>
          </cell>
          <cell r="G2747">
            <v>1.0000000000000001E-5</v>
          </cell>
          <cell r="K2747">
            <v>0.41789999999999999</v>
          </cell>
        </row>
        <row r="2748">
          <cell r="A2748" t="str">
            <v>6h</v>
          </cell>
          <cell r="B2748" t="str">
            <v>RNN</v>
          </cell>
          <cell r="C2748">
            <v>10</v>
          </cell>
          <cell r="D2748">
            <v>150</v>
          </cell>
          <cell r="E2748">
            <v>16</v>
          </cell>
          <cell r="F2748">
            <v>10</v>
          </cell>
          <cell r="G2748">
            <v>1E-3</v>
          </cell>
          <cell r="K2748">
            <v>0.4178</v>
          </cell>
        </row>
        <row r="2749">
          <cell r="A2749" t="str">
            <v>1min</v>
          </cell>
          <cell r="B2749" t="str">
            <v>RNN</v>
          </cell>
          <cell r="C2749">
            <v>2</v>
          </cell>
          <cell r="D2749">
            <v>50</v>
          </cell>
          <cell r="E2749">
            <v>64</v>
          </cell>
          <cell r="F2749">
            <v>5</v>
          </cell>
          <cell r="G2749">
            <v>9.9999999999999995E-7</v>
          </cell>
          <cell r="K2749">
            <v>0.41770000000000002</v>
          </cell>
        </row>
        <row r="2750">
          <cell r="A2750" t="str">
            <v>1min</v>
          </cell>
          <cell r="B2750" t="str">
            <v>RNN</v>
          </cell>
          <cell r="C2750">
            <v>2</v>
          </cell>
          <cell r="D2750">
            <v>50</v>
          </cell>
          <cell r="E2750">
            <v>128</v>
          </cell>
          <cell r="F2750">
            <v>5</v>
          </cell>
          <cell r="G2750">
            <v>9.9999999999999995E-7</v>
          </cell>
          <cell r="K2750">
            <v>0.41770000000000002</v>
          </cell>
        </row>
        <row r="2751">
          <cell r="A2751" t="str">
            <v>1min</v>
          </cell>
          <cell r="B2751" t="str">
            <v>RNN</v>
          </cell>
          <cell r="C2751">
            <v>20</v>
          </cell>
          <cell r="D2751">
            <v>100</v>
          </cell>
          <cell r="E2751">
            <v>64</v>
          </cell>
          <cell r="F2751">
            <v>5</v>
          </cell>
          <cell r="G2751">
            <v>9.9999999999999995E-7</v>
          </cell>
          <cell r="K2751">
            <v>0.41770000000000002</v>
          </cell>
        </row>
        <row r="2752">
          <cell r="A2752" t="str">
            <v>6h</v>
          </cell>
          <cell r="B2752" t="str">
            <v>RNN</v>
          </cell>
          <cell r="C2752">
            <v>20</v>
          </cell>
          <cell r="D2752">
            <v>100</v>
          </cell>
          <cell r="E2752">
            <v>128</v>
          </cell>
          <cell r="F2752">
            <v>10</v>
          </cell>
          <cell r="G2752">
            <v>1E-3</v>
          </cell>
          <cell r="K2752">
            <v>0.41770000000000002</v>
          </cell>
        </row>
        <row r="2753">
          <cell r="A2753" t="str">
            <v>1min</v>
          </cell>
          <cell r="B2753" t="str">
            <v>LSTM</v>
          </cell>
          <cell r="C2753">
            <v>20</v>
          </cell>
          <cell r="D2753">
            <v>150</v>
          </cell>
          <cell r="E2753">
            <v>128</v>
          </cell>
          <cell r="F2753">
            <v>10</v>
          </cell>
          <cell r="G2753">
            <v>1.0000000000000001E-5</v>
          </cell>
          <cell r="K2753">
            <v>0.41739999999999999</v>
          </cell>
        </row>
        <row r="2754">
          <cell r="A2754" t="str">
            <v>1min</v>
          </cell>
          <cell r="B2754" t="str">
            <v>RNN</v>
          </cell>
          <cell r="C2754">
            <v>10</v>
          </cell>
          <cell r="D2754">
            <v>150</v>
          </cell>
          <cell r="E2754">
            <v>128</v>
          </cell>
          <cell r="F2754">
            <v>10</v>
          </cell>
          <cell r="G2754">
            <v>9.9999999999999995E-7</v>
          </cell>
          <cell r="K2754">
            <v>0.4173</v>
          </cell>
        </row>
        <row r="2755">
          <cell r="A2755" t="str">
            <v>1min</v>
          </cell>
          <cell r="B2755" t="str">
            <v>RNN</v>
          </cell>
          <cell r="C2755">
            <v>2</v>
          </cell>
          <cell r="D2755">
            <v>150</v>
          </cell>
          <cell r="E2755">
            <v>16</v>
          </cell>
          <cell r="F2755">
            <v>5</v>
          </cell>
          <cell r="G2755">
            <v>9.9999999999999995E-7</v>
          </cell>
          <cell r="K2755">
            <v>0.41720000000000002</v>
          </cell>
        </row>
        <row r="2756">
          <cell r="A2756" t="str">
            <v>1min</v>
          </cell>
          <cell r="B2756" t="str">
            <v>RNN</v>
          </cell>
          <cell r="C2756">
            <v>20</v>
          </cell>
          <cell r="D2756">
            <v>100</v>
          </cell>
          <cell r="E2756">
            <v>16</v>
          </cell>
          <cell r="F2756">
            <v>5</v>
          </cell>
          <cell r="G2756">
            <v>9.9999999999999995E-7</v>
          </cell>
          <cell r="K2756">
            <v>0.41710000000000003</v>
          </cell>
        </row>
        <row r="2757">
          <cell r="A2757" t="str">
            <v>6h</v>
          </cell>
          <cell r="B2757" t="str">
            <v>RNN</v>
          </cell>
          <cell r="C2757">
            <v>20</v>
          </cell>
          <cell r="D2757">
            <v>150</v>
          </cell>
          <cell r="E2757">
            <v>16</v>
          </cell>
          <cell r="F2757">
            <v>5</v>
          </cell>
          <cell r="G2757">
            <v>1E-3</v>
          </cell>
          <cell r="K2757">
            <v>0.41710000000000003</v>
          </cell>
        </row>
        <row r="2758">
          <cell r="A2758" t="str">
            <v>1min</v>
          </cell>
          <cell r="B2758" t="str">
            <v>LSTM</v>
          </cell>
          <cell r="C2758">
            <v>5</v>
          </cell>
          <cell r="D2758">
            <v>100</v>
          </cell>
          <cell r="E2758">
            <v>16</v>
          </cell>
          <cell r="F2758">
            <v>10</v>
          </cell>
          <cell r="G2758">
            <v>1.0000000000000001E-5</v>
          </cell>
          <cell r="K2758">
            <v>0.41710000000000003</v>
          </cell>
        </row>
        <row r="2759">
          <cell r="A2759" t="str">
            <v>1min</v>
          </cell>
          <cell r="B2759" t="str">
            <v>RNN</v>
          </cell>
          <cell r="C2759">
            <v>2</v>
          </cell>
          <cell r="D2759">
            <v>150</v>
          </cell>
          <cell r="E2759">
            <v>64</v>
          </cell>
          <cell r="F2759">
            <v>10</v>
          </cell>
          <cell r="G2759">
            <v>9.9999999999999995E-7</v>
          </cell>
          <cell r="K2759">
            <v>0.41699999999999998</v>
          </cell>
        </row>
        <row r="2760">
          <cell r="A2760" t="str">
            <v>1min</v>
          </cell>
          <cell r="B2760" t="str">
            <v>LSTM</v>
          </cell>
          <cell r="C2760">
            <v>20</v>
          </cell>
          <cell r="D2760">
            <v>100</v>
          </cell>
          <cell r="E2760">
            <v>128</v>
          </cell>
          <cell r="F2760">
            <v>10</v>
          </cell>
          <cell r="G2760">
            <v>1.0000000000000001E-5</v>
          </cell>
          <cell r="K2760">
            <v>0.41699999999999998</v>
          </cell>
        </row>
        <row r="2761">
          <cell r="A2761" t="str">
            <v>1min</v>
          </cell>
          <cell r="B2761" t="str">
            <v>LSTM</v>
          </cell>
          <cell r="C2761">
            <v>10</v>
          </cell>
          <cell r="D2761">
            <v>100</v>
          </cell>
          <cell r="E2761">
            <v>64</v>
          </cell>
          <cell r="F2761">
            <v>10</v>
          </cell>
          <cell r="G2761">
            <v>1.0000000000000001E-5</v>
          </cell>
          <cell r="K2761">
            <v>0.41689999999999999</v>
          </cell>
        </row>
        <row r="2762">
          <cell r="A2762" t="str">
            <v>1min</v>
          </cell>
          <cell r="B2762" t="str">
            <v>LSTM</v>
          </cell>
          <cell r="C2762">
            <v>5</v>
          </cell>
          <cell r="D2762">
            <v>150</v>
          </cell>
          <cell r="E2762">
            <v>16</v>
          </cell>
          <cell r="F2762">
            <v>5</v>
          </cell>
          <cell r="G2762">
            <v>1.0000000000000001E-5</v>
          </cell>
          <cell r="K2762">
            <v>0.4168</v>
          </cell>
        </row>
        <row r="2763">
          <cell r="A2763" t="str">
            <v>1min</v>
          </cell>
          <cell r="B2763" t="str">
            <v>LSTM</v>
          </cell>
          <cell r="C2763">
            <v>20</v>
          </cell>
          <cell r="D2763">
            <v>50</v>
          </cell>
          <cell r="E2763">
            <v>128</v>
          </cell>
          <cell r="F2763">
            <v>10</v>
          </cell>
          <cell r="G2763">
            <v>9.9999999999999995E-7</v>
          </cell>
          <cell r="K2763">
            <v>0.4168</v>
          </cell>
        </row>
        <row r="2764">
          <cell r="A2764" t="str">
            <v>1min</v>
          </cell>
          <cell r="B2764" t="str">
            <v>LSTM</v>
          </cell>
          <cell r="C2764">
            <v>10</v>
          </cell>
          <cell r="D2764">
            <v>100</v>
          </cell>
          <cell r="E2764">
            <v>16</v>
          </cell>
          <cell r="F2764">
            <v>10</v>
          </cell>
          <cell r="G2764">
            <v>1.0000000000000001E-5</v>
          </cell>
          <cell r="K2764">
            <v>0.41660000000000003</v>
          </cell>
        </row>
        <row r="2765">
          <cell r="A2765" t="str">
            <v>1min</v>
          </cell>
          <cell r="B2765" t="str">
            <v>RNN</v>
          </cell>
          <cell r="C2765">
            <v>20</v>
          </cell>
          <cell r="D2765">
            <v>150</v>
          </cell>
          <cell r="E2765">
            <v>64</v>
          </cell>
          <cell r="F2765">
            <v>10</v>
          </cell>
          <cell r="G2765">
            <v>1.0000000000000001E-5</v>
          </cell>
          <cell r="K2765">
            <v>0.41649999999999998</v>
          </cell>
        </row>
        <row r="2766">
          <cell r="A2766" t="str">
            <v>1min</v>
          </cell>
          <cell r="B2766" t="str">
            <v>LSTM</v>
          </cell>
          <cell r="C2766">
            <v>10</v>
          </cell>
          <cell r="D2766">
            <v>50</v>
          </cell>
          <cell r="E2766">
            <v>16</v>
          </cell>
          <cell r="F2766">
            <v>10</v>
          </cell>
          <cell r="G2766">
            <v>9.9999999999999995E-7</v>
          </cell>
          <cell r="K2766">
            <v>0.41639999999999999</v>
          </cell>
        </row>
        <row r="2767">
          <cell r="A2767" t="str">
            <v>1min</v>
          </cell>
          <cell r="B2767" t="str">
            <v>LSTM</v>
          </cell>
          <cell r="C2767">
            <v>10</v>
          </cell>
          <cell r="D2767">
            <v>100</v>
          </cell>
          <cell r="E2767">
            <v>64</v>
          </cell>
          <cell r="F2767">
            <v>5</v>
          </cell>
          <cell r="G2767">
            <v>1.0000000000000001E-5</v>
          </cell>
          <cell r="K2767">
            <v>0.4163</v>
          </cell>
        </row>
        <row r="2768">
          <cell r="A2768" t="str">
            <v>1min</v>
          </cell>
          <cell r="B2768" t="str">
            <v>RNN</v>
          </cell>
          <cell r="C2768">
            <v>20</v>
          </cell>
          <cell r="D2768">
            <v>50</v>
          </cell>
          <cell r="E2768">
            <v>64</v>
          </cell>
          <cell r="F2768">
            <v>10</v>
          </cell>
          <cell r="G2768">
            <v>1.0000000000000001E-5</v>
          </cell>
          <cell r="K2768">
            <v>0.41620000000000001</v>
          </cell>
        </row>
        <row r="2769">
          <cell r="A2769" t="str">
            <v>1min</v>
          </cell>
          <cell r="B2769" t="str">
            <v>LSTM</v>
          </cell>
          <cell r="C2769">
            <v>10</v>
          </cell>
          <cell r="D2769">
            <v>50</v>
          </cell>
          <cell r="E2769">
            <v>16</v>
          </cell>
          <cell r="F2769">
            <v>5</v>
          </cell>
          <cell r="G2769">
            <v>1.0000000000000001E-5</v>
          </cell>
          <cell r="K2769">
            <v>0.41620000000000001</v>
          </cell>
        </row>
        <row r="2770">
          <cell r="A2770" t="str">
            <v>1min</v>
          </cell>
          <cell r="B2770" t="str">
            <v>LSTM</v>
          </cell>
          <cell r="C2770">
            <v>20</v>
          </cell>
          <cell r="D2770">
            <v>50</v>
          </cell>
          <cell r="E2770">
            <v>16</v>
          </cell>
          <cell r="F2770">
            <v>5</v>
          </cell>
          <cell r="G2770">
            <v>1.0000000000000001E-5</v>
          </cell>
          <cell r="K2770">
            <v>0.41620000000000001</v>
          </cell>
        </row>
        <row r="2771">
          <cell r="A2771" t="str">
            <v>1D</v>
          </cell>
          <cell r="B2771" t="str">
            <v>RNN</v>
          </cell>
          <cell r="C2771">
            <v>5</v>
          </cell>
          <cell r="D2771">
            <v>100</v>
          </cell>
          <cell r="E2771">
            <v>128</v>
          </cell>
          <cell r="F2771">
            <v>5</v>
          </cell>
          <cell r="G2771">
            <v>9.9999999999999995E-7</v>
          </cell>
          <cell r="K2771">
            <v>0.41610000000000003</v>
          </cell>
        </row>
        <row r="2772">
          <cell r="A2772" t="str">
            <v>1D</v>
          </cell>
          <cell r="B2772" t="str">
            <v>RNN</v>
          </cell>
          <cell r="C2772">
            <v>5</v>
          </cell>
          <cell r="D2772">
            <v>100</v>
          </cell>
          <cell r="E2772">
            <v>128</v>
          </cell>
          <cell r="F2772">
            <v>5</v>
          </cell>
          <cell r="G2772">
            <v>1.0000000000000001E-5</v>
          </cell>
          <cell r="K2772">
            <v>0.41610000000000003</v>
          </cell>
        </row>
        <row r="2773">
          <cell r="A2773" t="str">
            <v>1D</v>
          </cell>
          <cell r="B2773" t="str">
            <v>RNN</v>
          </cell>
          <cell r="C2773">
            <v>5</v>
          </cell>
          <cell r="D2773">
            <v>100</v>
          </cell>
          <cell r="E2773">
            <v>128</v>
          </cell>
          <cell r="F2773">
            <v>5</v>
          </cell>
          <cell r="G2773">
            <v>1E-4</v>
          </cell>
          <cell r="K2773">
            <v>0.41610000000000003</v>
          </cell>
        </row>
        <row r="2774">
          <cell r="A2774" t="str">
            <v>1min</v>
          </cell>
          <cell r="B2774" t="str">
            <v>LSTM</v>
          </cell>
          <cell r="C2774">
            <v>20</v>
          </cell>
          <cell r="D2774">
            <v>150</v>
          </cell>
          <cell r="E2774">
            <v>64</v>
          </cell>
          <cell r="F2774">
            <v>5</v>
          </cell>
          <cell r="G2774">
            <v>1.0000000000000001E-5</v>
          </cell>
          <cell r="K2774">
            <v>0.41610000000000003</v>
          </cell>
        </row>
        <row r="2775">
          <cell r="A2775" t="str">
            <v>1min</v>
          </cell>
          <cell r="B2775" t="str">
            <v>RNN</v>
          </cell>
          <cell r="C2775">
            <v>2</v>
          </cell>
          <cell r="D2775">
            <v>100</v>
          </cell>
          <cell r="E2775">
            <v>64</v>
          </cell>
          <cell r="F2775">
            <v>5</v>
          </cell>
          <cell r="G2775">
            <v>1.0000000000000001E-5</v>
          </cell>
          <cell r="K2775">
            <v>0.41599999999999998</v>
          </cell>
        </row>
        <row r="2776">
          <cell r="A2776" t="str">
            <v>1min</v>
          </cell>
          <cell r="B2776" t="str">
            <v>LSTM</v>
          </cell>
          <cell r="C2776">
            <v>10</v>
          </cell>
          <cell r="D2776">
            <v>150</v>
          </cell>
          <cell r="E2776">
            <v>128</v>
          </cell>
          <cell r="F2776">
            <v>10</v>
          </cell>
          <cell r="G2776">
            <v>9.9999999999999995E-7</v>
          </cell>
          <cell r="K2776">
            <v>0.41599999999999998</v>
          </cell>
        </row>
        <row r="2777">
          <cell r="A2777" t="str">
            <v>6h</v>
          </cell>
          <cell r="B2777" t="str">
            <v>RNN</v>
          </cell>
          <cell r="C2777">
            <v>10</v>
          </cell>
          <cell r="D2777">
            <v>150</v>
          </cell>
          <cell r="E2777">
            <v>64</v>
          </cell>
          <cell r="F2777">
            <v>5</v>
          </cell>
          <cell r="G2777">
            <v>1E-3</v>
          </cell>
          <cell r="K2777">
            <v>0.41589999999999999</v>
          </cell>
        </row>
        <row r="2778">
          <cell r="A2778" t="str">
            <v>1min</v>
          </cell>
          <cell r="B2778" t="str">
            <v>LSTM</v>
          </cell>
          <cell r="C2778">
            <v>5</v>
          </cell>
          <cell r="D2778">
            <v>50</v>
          </cell>
          <cell r="E2778">
            <v>64</v>
          </cell>
          <cell r="F2778">
            <v>5</v>
          </cell>
          <cell r="G2778">
            <v>9.9999999999999995E-7</v>
          </cell>
          <cell r="K2778">
            <v>0.41589999999999999</v>
          </cell>
        </row>
        <row r="2779">
          <cell r="A2779" t="str">
            <v>1min</v>
          </cell>
          <cell r="B2779" t="str">
            <v>RNN</v>
          </cell>
          <cell r="C2779">
            <v>2</v>
          </cell>
          <cell r="D2779">
            <v>50</v>
          </cell>
          <cell r="E2779">
            <v>64</v>
          </cell>
          <cell r="F2779">
            <v>5</v>
          </cell>
          <cell r="G2779">
            <v>1.0000000000000001E-5</v>
          </cell>
          <cell r="K2779">
            <v>0.4158</v>
          </cell>
        </row>
        <row r="2780">
          <cell r="A2780" t="str">
            <v>1min</v>
          </cell>
          <cell r="B2780" t="str">
            <v>RNN</v>
          </cell>
          <cell r="C2780">
            <v>2</v>
          </cell>
          <cell r="D2780">
            <v>50</v>
          </cell>
          <cell r="E2780">
            <v>128</v>
          </cell>
          <cell r="F2780">
            <v>5</v>
          </cell>
          <cell r="G2780">
            <v>1.0000000000000001E-5</v>
          </cell>
          <cell r="K2780">
            <v>0.4158</v>
          </cell>
        </row>
        <row r="2781">
          <cell r="A2781" t="str">
            <v>1min</v>
          </cell>
          <cell r="B2781" t="str">
            <v>RNN</v>
          </cell>
          <cell r="C2781">
            <v>20</v>
          </cell>
          <cell r="D2781">
            <v>100</v>
          </cell>
          <cell r="E2781">
            <v>64</v>
          </cell>
          <cell r="F2781">
            <v>5</v>
          </cell>
          <cell r="G2781">
            <v>1.0000000000000001E-5</v>
          </cell>
          <cell r="K2781">
            <v>0.4158</v>
          </cell>
        </row>
        <row r="2782">
          <cell r="A2782" t="str">
            <v>1min</v>
          </cell>
          <cell r="B2782" t="str">
            <v>RNN</v>
          </cell>
          <cell r="C2782">
            <v>2</v>
          </cell>
          <cell r="D2782">
            <v>150</v>
          </cell>
          <cell r="E2782">
            <v>64</v>
          </cell>
          <cell r="F2782">
            <v>5</v>
          </cell>
          <cell r="G2782">
            <v>1.0000000000000001E-5</v>
          </cell>
          <cell r="K2782">
            <v>0.41570000000000001</v>
          </cell>
        </row>
        <row r="2783">
          <cell r="A2783" t="str">
            <v>1min</v>
          </cell>
          <cell r="B2783" t="str">
            <v>RNN</v>
          </cell>
          <cell r="C2783">
            <v>20</v>
          </cell>
          <cell r="D2783">
            <v>100</v>
          </cell>
          <cell r="E2783">
            <v>16</v>
          </cell>
          <cell r="F2783">
            <v>10</v>
          </cell>
          <cell r="G2783">
            <v>1.0000000000000001E-5</v>
          </cell>
          <cell r="K2783">
            <v>0.41570000000000001</v>
          </cell>
        </row>
        <row r="2784">
          <cell r="A2784" t="str">
            <v>1min</v>
          </cell>
          <cell r="B2784" t="str">
            <v>LSTM</v>
          </cell>
          <cell r="C2784">
            <v>2</v>
          </cell>
          <cell r="D2784">
            <v>100</v>
          </cell>
          <cell r="E2784">
            <v>128</v>
          </cell>
          <cell r="F2784">
            <v>5</v>
          </cell>
          <cell r="G2784">
            <v>9.9999999999999995E-7</v>
          </cell>
          <cell r="K2784">
            <v>0.41549999999999998</v>
          </cell>
        </row>
        <row r="2785">
          <cell r="A2785" t="str">
            <v>1min</v>
          </cell>
          <cell r="B2785" t="str">
            <v>RNN</v>
          </cell>
          <cell r="C2785">
            <v>10</v>
          </cell>
          <cell r="D2785">
            <v>150</v>
          </cell>
          <cell r="E2785">
            <v>128</v>
          </cell>
          <cell r="F2785">
            <v>10</v>
          </cell>
          <cell r="G2785">
            <v>1.0000000000000001E-5</v>
          </cell>
          <cell r="K2785">
            <v>0.4153</v>
          </cell>
        </row>
        <row r="2786">
          <cell r="A2786" t="str">
            <v>1min</v>
          </cell>
          <cell r="B2786" t="str">
            <v>RNN</v>
          </cell>
          <cell r="C2786">
            <v>2</v>
          </cell>
          <cell r="D2786">
            <v>150</v>
          </cell>
          <cell r="E2786">
            <v>16</v>
          </cell>
          <cell r="F2786">
            <v>5</v>
          </cell>
          <cell r="G2786">
            <v>1.0000000000000001E-5</v>
          </cell>
          <cell r="K2786">
            <v>0.41520000000000001</v>
          </cell>
        </row>
        <row r="2787">
          <cell r="A2787" t="str">
            <v>1min</v>
          </cell>
          <cell r="B2787" t="str">
            <v>LSTM</v>
          </cell>
          <cell r="C2787">
            <v>20</v>
          </cell>
          <cell r="D2787">
            <v>50</v>
          </cell>
          <cell r="E2787">
            <v>128</v>
          </cell>
          <cell r="F2787">
            <v>10</v>
          </cell>
          <cell r="G2787">
            <v>1.0000000000000001E-5</v>
          </cell>
          <cell r="K2787">
            <v>0.41510000000000002</v>
          </cell>
        </row>
        <row r="2788">
          <cell r="A2788" t="str">
            <v>1min</v>
          </cell>
          <cell r="B2788" t="str">
            <v>RNN</v>
          </cell>
          <cell r="C2788">
            <v>2</v>
          </cell>
          <cell r="D2788">
            <v>150</v>
          </cell>
          <cell r="E2788">
            <v>64</v>
          </cell>
          <cell r="F2788">
            <v>10</v>
          </cell>
          <cell r="G2788">
            <v>1.0000000000000001E-5</v>
          </cell>
          <cell r="K2788">
            <v>0.41499999999999998</v>
          </cell>
        </row>
        <row r="2789">
          <cell r="A2789" t="str">
            <v>1min</v>
          </cell>
          <cell r="B2789" t="str">
            <v>RNN</v>
          </cell>
          <cell r="C2789">
            <v>20</v>
          </cell>
          <cell r="D2789">
            <v>100</v>
          </cell>
          <cell r="E2789">
            <v>16</v>
          </cell>
          <cell r="F2789">
            <v>5</v>
          </cell>
          <cell r="G2789">
            <v>1.0000000000000001E-5</v>
          </cell>
          <cell r="K2789">
            <v>0.4148</v>
          </cell>
        </row>
        <row r="2790">
          <cell r="A2790" t="str">
            <v>1min</v>
          </cell>
          <cell r="B2790" t="str">
            <v>LSTM</v>
          </cell>
          <cell r="C2790">
            <v>10</v>
          </cell>
          <cell r="D2790">
            <v>150</v>
          </cell>
          <cell r="E2790">
            <v>64</v>
          </cell>
          <cell r="F2790">
            <v>5</v>
          </cell>
          <cell r="G2790">
            <v>9.9999999999999995E-7</v>
          </cell>
          <cell r="K2790">
            <v>0.41470000000000001</v>
          </cell>
        </row>
        <row r="2791">
          <cell r="A2791" t="str">
            <v>1min</v>
          </cell>
          <cell r="B2791" t="str">
            <v>LSTM</v>
          </cell>
          <cell r="C2791">
            <v>10</v>
          </cell>
          <cell r="D2791">
            <v>50</v>
          </cell>
          <cell r="E2791">
            <v>16</v>
          </cell>
          <cell r="F2791">
            <v>10</v>
          </cell>
          <cell r="G2791">
            <v>1.0000000000000001E-5</v>
          </cell>
          <cell r="K2791">
            <v>0.41420000000000001</v>
          </cell>
        </row>
        <row r="2792">
          <cell r="A2792" t="str">
            <v>1min</v>
          </cell>
          <cell r="B2792" t="str">
            <v>LSTM</v>
          </cell>
          <cell r="C2792">
            <v>10</v>
          </cell>
          <cell r="D2792">
            <v>50</v>
          </cell>
          <cell r="E2792">
            <v>64</v>
          </cell>
          <cell r="F2792">
            <v>5</v>
          </cell>
          <cell r="G2792">
            <v>9.9999999999999995E-7</v>
          </cell>
          <cell r="K2792">
            <v>0.41420000000000001</v>
          </cell>
        </row>
        <row r="2793">
          <cell r="A2793" t="str">
            <v>1min</v>
          </cell>
          <cell r="B2793" t="str">
            <v>LSTM</v>
          </cell>
          <cell r="C2793">
            <v>10</v>
          </cell>
          <cell r="D2793">
            <v>150</v>
          </cell>
          <cell r="E2793">
            <v>64</v>
          </cell>
          <cell r="F2793">
            <v>10</v>
          </cell>
          <cell r="G2793">
            <v>9.9999999999999995E-7</v>
          </cell>
          <cell r="K2793">
            <v>0.41410000000000002</v>
          </cell>
        </row>
        <row r="2794">
          <cell r="A2794" t="str">
            <v>1min</v>
          </cell>
          <cell r="B2794" t="str">
            <v>LSTM</v>
          </cell>
          <cell r="C2794">
            <v>10</v>
          </cell>
          <cell r="D2794">
            <v>150</v>
          </cell>
          <cell r="E2794">
            <v>128</v>
          </cell>
          <cell r="F2794">
            <v>10</v>
          </cell>
          <cell r="G2794">
            <v>1.0000000000000001E-5</v>
          </cell>
          <cell r="K2794">
            <v>0.41410000000000002</v>
          </cell>
        </row>
        <row r="2795">
          <cell r="A2795" t="str">
            <v>1min</v>
          </cell>
          <cell r="B2795" t="str">
            <v>LSTM</v>
          </cell>
          <cell r="C2795">
            <v>5</v>
          </cell>
          <cell r="D2795">
            <v>100</v>
          </cell>
          <cell r="E2795">
            <v>64</v>
          </cell>
          <cell r="F2795">
            <v>5</v>
          </cell>
          <cell r="G2795">
            <v>9.9999999999999995E-7</v>
          </cell>
          <cell r="K2795">
            <v>0.41399999999999998</v>
          </cell>
        </row>
        <row r="2796">
          <cell r="A2796" t="str">
            <v>6h</v>
          </cell>
          <cell r="B2796" t="str">
            <v>RNN</v>
          </cell>
          <cell r="C2796">
            <v>2</v>
          </cell>
          <cell r="D2796">
            <v>50</v>
          </cell>
          <cell r="E2796">
            <v>128</v>
          </cell>
          <cell r="F2796">
            <v>10</v>
          </cell>
          <cell r="G2796">
            <v>1E-3</v>
          </cell>
          <cell r="K2796">
            <v>0.41389999999999999</v>
          </cell>
        </row>
        <row r="2797">
          <cell r="A2797" t="str">
            <v>6h</v>
          </cell>
          <cell r="B2797" t="str">
            <v>RNN</v>
          </cell>
          <cell r="C2797">
            <v>20</v>
          </cell>
          <cell r="D2797">
            <v>50</v>
          </cell>
          <cell r="E2797">
            <v>64</v>
          </cell>
          <cell r="F2797">
            <v>10</v>
          </cell>
          <cell r="G2797">
            <v>1E-3</v>
          </cell>
          <cell r="K2797">
            <v>0.41389999999999999</v>
          </cell>
        </row>
        <row r="2798">
          <cell r="A2798" t="str">
            <v>1min</v>
          </cell>
          <cell r="B2798" t="str">
            <v>LSTM</v>
          </cell>
          <cell r="C2798">
            <v>5</v>
          </cell>
          <cell r="D2798">
            <v>50</v>
          </cell>
          <cell r="E2798">
            <v>64</v>
          </cell>
          <cell r="F2798">
            <v>5</v>
          </cell>
          <cell r="G2798">
            <v>1.0000000000000001E-5</v>
          </cell>
          <cell r="K2798">
            <v>0.41389999999999999</v>
          </cell>
        </row>
        <row r="2799">
          <cell r="A2799" t="str">
            <v>1min</v>
          </cell>
          <cell r="B2799" t="str">
            <v>LSTM</v>
          </cell>
          <cell r="C2799">
            <v>2</v>
          </cell>
          <cell r="D2799">
            <v>100</v>
          </cell>
          <cell r="E2799">
            <v>128</v>
          </cell>
          <cell r="F2799">
            <v>5</v>
          </cell>
          <cell r="G2799">
            <v>1.0000000000000001E-5</v>
          </cell>
          <cell r="K2799">
            <v>0.41370000000000001</v>
          </cell>
        </row>
        <row r="2800">
          <cell r="A2800" t="str">
            <v>1min</v>
          </cell>
          <cell r="B2800" t="str">
            <v>LSTM</v>
          </cell>
          <cell r="C2800">
            <v>5</v>
          </cell>
          <cell r="D2800">
            <v>50</v>
          </cell>
          <cell r="E2800">
            <v>128</v>
          </cell>
          <cell r="F2800">
            <v>5</v>
          </cell>
          <cell r="G2800">
            <v>1E-4</v>
          </cell>
          <cell r="K2800">
            <v>0.41370000000000001</v>
          </cell>
        </row>
        <row r="2801">
          <cell r="A2801" t="str">
            <v>1min</v>
          </cell>
          <cell r="B2801" t="str">
            <v>RNN</v>
          </cell>
          <cell r="C2801">
            <v>2</v>
          </cell>
          <cell r="D2801">
            <v>50</v>
          </cell>
          <cell r="E2801">
            <v>128</v>
          </cell>
          <cell r="F2801">
            <v>10</v>
          </cell>
          <cell r="G2801">
            <v>1E-4</v>
          </cell>
          <cell r="K2801">
            <v>0.41320000000000001</v>
          </cell>
        </row>
        <row r="2802">
          <cell r="A2802" t="str">
            <v>1min</v>
          </cell>
          <cell r="B2802" t="str">
            <v>LSTM</v>
          </cell>
          <cell r="C2802">
            <v>10</v>
          </cell>
          <cell r="D2802">
            <v>150</v>
          </cell>
          <cell r="E2802">
            <v>64</v>
          </cell>
          <cell r="F2802">
            <v>5</v>
          </cell>
          <cell r="G2802">
            <v>1.0000000000000001E-5</v>
          </cell>
          <cell r="K2802">
            <v>0.41320000000000001</v>
          </cell>
        </row>
        <row r="2803">
          <cell r="A2803" t="str">
            <v>1min</v>
          </cell>
          <cell r="B2803" t="str">
            <v>RNN</v>
          </cell>
          <cell r="C2803">
            <v>20</v>
          </cell>
          <cell r="D2803">
            <v>150</v>
          </cell>
          <cell r="E2803">
            <v>128</v>
          </cell>
          <cell r="F2803">
            <v>10</v>
          </cell>
          <cell r="G2803">
            <v>9.9999999999999995E-7</v>
          </cell>
          <cell r="K2803">
            <v>0.4128</v>
          </cell>
        </row>
        <row r="2804">
          <cell r="A2804" t="str">
            <v>6h</v>
          </cell>
          <cell r="B2804" t="str">
            <v>RNN</v>
          </cell>
          <cell r="C2804">
            <v>5</v>
          </cell>
          <cell r="D2804">
            <v>150</v>
          </cell>
          <cell r="E2804">
            <v>16</v>
          </cell>
          <cell r="F2804">
            <v>10</v>
          </cell>
          <cell r="G2804">
            <v>1E-3</v>
          </cell>
          <cell r="K2804">
            <v>0.41260000000000002</v>
          </cell>
        </row>
        <row r="2805">
          <cell r="A2805" t="str">
            <v>1min</v>
          </cell>
          <cell r="B2805" t="str">
            <v>LSTM</v>
          </cell>
          <cell r="C2805">
            <v>10</v>
          </cell>
          <cell r="D2805">
            <v>150</v>
          </cell>
          <cell r="E2805">
            <v>16</v>
          </cell>
          <cell r="F2805">
            <v>10</v>
          </cell>
          <cell r="G2805">
            <v>9.9999999999999995E-7</v>
          </cell>
          <cell r="K2805">
            <v>0.41260000000000002</v>
          </cell>
        </row>
        <row r="2806">
          <cell r="A2806" t="str">
            <v>1min</v>
          </cell>
          <cell r="B2806" t="str">
            <v>LSTM</v>
          </cell>
          <cell r="C2806">
            <v>5</v>
          </cell>
          <cell r="D2806">
            <v>150</v>
          </cell>
          <cell r="E2806">
            <v>128</v>
          </cell>
          <cell r="F2806">
            <v>5</v>
          </cell>
          <cell r="G2806">
            <v>9.9999999999999995E-7</v>
          </cell>
          <cell r="K2806">
            <v>0.41220000000000001</v>
          </cell>
        </row>
        <row r="2807">
          <cell r="A2807" t="str">
            <v>1min</v>
          </cell>
          <cell r="B2807" t="str">
            <v>LSTM</v>
          </cell>
          <cell r="C2807">
            <v>10</v>
          </cell>
          <cell r="D2807">
            <v>50</v>
          </cell>
          <cell r="E2807">
            <v>64</v>
          </cell>
          <cell r="F2807">
            <v>5</v>
          </cell>
          <cell r="G2807">
            <v>1.0000000000000001E-5</v>
          </cell>
          <cell r="K2807">
            <v>0.41199999999999998</v>
          </cell>
        </row>
        <row r="2808">
          <cell r="A2808" t="str">
            <v>1min</v>
          </cell>
          <cell r="B2808" t="str">
            <v>LSTM</v>
          </cell>
          <cell r="C2808">
            <v>10</v>
          </cell>
          <cell r="D2808">
            <v>150</v>
          </cell>
          <cell r="E2808">
            <v>64</v>
          </cell>
          <cell r="F2808">
            <v>10</v>
          </cell>
          <cell r="G2808">
            <v>1.0000000000000001E-5</v>
          </cell>
          <cell r="K2808">
            <v>0.41189999999999999</v>
          </cell>
        </row>
        <row r="2809">
          <cell r="A2809" t="str">
            <v>1min</v>
          </cell>
          <cell r="B2809" t="str">
            <v>LSTM</v>
          </cell>
          <cell r="C2809">
            <v>5</v>
          </cell>
          <cell r="D2809">
            <v>100</v>
          </cell>
          <cell r="E2809">
            <v>64</v>
          </cell>
          <cell r="F2809">
            <v>5</v>
          </cell>
          <cell r="G2809">
            <v>1.0000000000000001E-5</v>
          </cell>
          <cell r="K2809">
            <v>0.41170000000000001</v>
          </cell>
        </row>
        <row r="2810">
          <cell r="A2810" t="str">
            <v>1min</v>
          </cell>
          <cell r="B2810" t="str">
            <v>RNN</v>
          </cell>
          <cell r="C2810">
            <v>10</v>
          </cell>
          <cell r="D2810">
            <v>100</v>
          </cell>
          <cell r="E2810">
            <v>64</v>
          </cell>
          <cell r="F2810">
            <v>10</v>
          </cell>
          <cell r="G2810">
            <v>9.9999999999999995E-7</v>
          </cell>
          <cell r="K2810">
            <v>0.41149999999999998</v>
          </cell>
        </row>
        <row r="2811">
          <cell r="A2811" t="str">
            <v>1min</v>
          </cell>
          <cell r="B2811" t="str">
            <v>LSTM</v>
          </cell>
          <cell r="C2811">
            <v>20</v>
          </cell>
          <cell r="D2811">
            <v>100</v>
          </cell>
          <cell r="E2811">
            <v>64</v>
          </cell>
          <cell r="F2811">
            <v>10</v>
          </cell>
          <cell r="G2811">
            <v>9.9999999999999995E-7</v>
          </cell>
          <cell r="K2811">
            <v>0.4113</v>
          </cell>
        </row>
        <row r="2812">
          <cell r="A2812" t="str">
            <v>1min</v>
          </cell>
          <cell r="B2812" t="str">
            <v>RNN</v>
          </cell>
          <cell r="C2812">
            <v>20</v>
          </cell>
          <cell r="D2812">
            <v>100</v>
          </cell>
          <cell r="E2812">
            <v>64</v>
          </cell>
          <cell r="F2812">
            <v>10</v>
          </cell>
          <cell r="G2812">
            <v>9.9999999999999995E-7</v>
          </cell>
          <cell r="K2812">
            <v>0.41099999999999998</v>
          </cell>
        </row>
        <row r="2813">
          <cell r="A2813" t="str">
            <v>1min</v>
          </cell>
          <cell r="B2813" t="str">
            <v>RNN</v>
          </cell>
          <cell r="C2813">
            <v>20</v>
          </cell>
          <cell r="D2813">
            <v>150</v>
          </cell>
          <cell r="E2813">
            <v>128</v>
          </cell>
          <cell r="F2813">
            <v>10</v>
          </cell>
          <cell r="G2813">
            <v>1.0000000000000001E-5</v>
          </cell>
          <cell r="K2813">
            <v>0.41089999999999999</v>
          </cell>
        </row>
        <row r="2814">
          <cell r="A2814" t="str">
            <v>1min</v>
          </cell>
          <cell r="B2814" t="str">
            <v>LSTM</v>
          </cell>
          <cell r="C2814">
            <v>20</v>
          </cell>
          <cell r="D2814">
            <v>100</v>
          </cell>
          <cell r="E2814">
            <v>16</v>
          </cell>
          <cell r="F2814">
            <v>5</v>
          </cell>
          <cell r="G2814">
            <v>9.9999999999999995E-7</v>
          </cell>
          <cell r="K2814">
            <v>0.4108</v>
          </cell>
        </row>
        <row r="2815">
          <cell r="A2815" t="str">
            <v>1min</v>
          </cell>
          <cell r="B2815" t="str">
            <v>LSTM</v>
          </cell>
          <cell r="C2815">
            <v>2</v>
          </cell>
          <cell r="D2815">
            <v>50</v>
          </cell>
          <cell r="E2815">
            <v>64</v>
          </cell>
          <cell r="F2815">
            <v>10</v>
          </cell>
          <cell r="G2815">
            <v>9.9999999999999995E-7</v>
          </cell>
          <cell r="K2815">
            <v>0.41070000000000001</v>
          </cell>
        </row>
        <row r="2816">
          <cell r="A2816" t="str">
            <v>1min</v>
          </cell>
          <cell r="B2816" t="str">
            <v>LSTM</v>
          </cell>
          <cell r="C2816">
            <v>2</v>
          </cell>
          <cell r="D2816">
            <v>50</v>
          </cell>
          <cell r="E2816">
            <v>16</v>
          </cell>
          <cell r="F2816">
            <v>10</v>
          </cell>
          <cell r="G2816">
            <v>9.9999999999999995E-7</v>
          </cell>
          <cell r="K2816">
            <v>0.41060000000000002</v>
          </cell>
        </row>
        <row r="2817">
          <cell r="A2817" t="str">
            <v>1min</v>
          </cell>
          <cell r="B2817" t="str">
            <v>RNN</v>
          </cell>
          <cell r="C2817">
            <v>10</v>
          </cell>
          <cell r="D2817">
            <v>50</v>
          </cell>
          <cell r="E2817">
            <v>128</v>
          </cell>
          <cell r="F2817">
            <v>10</v>
          </cell>
          <cell r="G2817">
            <v>1E-4</v>
          </cell>
          <cell r="K2817">
            <v>0.41049999999999998</v>
          </cell>
        </row>
        <row r="2818">
          <cell r="A2818" t="str">
            <v>1min</v>
          </cell>
          <cell r="B2818" t="str">
            <v>LSTM</v>
          </cell>
          <cell r="C2818">
            <v>5</v>
          </cell>
          <cell r="D2818">
            <v>150</v>
          </cell>
          <cell r="E2818">
            <v>128</v>
          </cell>
          <cell r="F2818">
            <v>5</v>
          </cell>
          <cell r="G2818">
            <v>1.0000000000000001E-5</v>
          </cell>
          <cell r="K2818">
            <v>0.41039999999999999</v>
          </cell>
        </row>
        <row r="2819">
          <cell r="A2819" t="str">
            <v>1min</v>
          </cell>
          <cell r="B2819" t="str">
            <v>RNN</v>
          </cell>
          <cell r="C2819">
            <v>5</v>
          </cell>
          <cell r="D2819">
            <v>50</v>
          </cell>
          <cell r="E2819">
            <v>16</v>
          </cell>
          <cell r="F2819">
            <v>5</v>
          </cell>
          <cell r="G2819">
            <v>1E-4</v>
          </cell>
          <cell r="K2819">
            <v>0.41020000000000001</v>
          </cell>
        </row>
        <row r="2820">
          <cell r="A2820" t="str">
            <v>1min</v>
          </cell>
          <cell r="B2820" t="str">
            <v>LSTM</v>
          </cell>
          <cell r="C2820">
            <v>10</v>
          </cell>
          <cell r="D2820">
            <v>150</v>
          </cell>
          <cell r="E2820">
            <v>16</v>
          </cell>
          <cell r="F2820">
            <v>10</v>
          </cell>
          <cell r="G2820">
            <v>1.0000000000000001E-5</v>
          </cell>
          <cell r="K2820">
            <v>0.41020000000000001</v>
          </cell>
        </row>
        <row r="2821">
          <cell r="A2821" t="str">
            <v>1min</v>
          </cell>
          <cell r="B2821" t="str">
            <v>RNN</v>
          </cell>
          <cell r="C2821">
            <v>5</v>
          </cell>
          <cell r="D2821">
            <v>50</v>
          </cell>
          <cell r="E2821">
            <v>64</v>
          </cell>
          <cell r="F2821">
            <v>5</v>
          </cell>
          <cell r="G2821">
            <v>1E-4</v>
          </cell>
          <cell r="K2821">
            <v>0.41</v>
          </cell>
        </row>
        <row r="2822">
          <cell r="A2822" t="str">
            <v>1min</v>
          </cell>
          <cell r="B2822" t="str">
            <v>RNN</v>
          </cell>
          <cell r="C2822">
            <v>2</v>
          </cell>
          <cell r="D2822">
            <v>150</v>
          </cell>
          <cell r="E2822">
            <v>16</v>
          </cell>
          <cell r="F2822">
            <v>10</v>
          </cell>
          <cell r="G2822">
            <v>9.9999999999999995E-7</v>
          </cell>
          <cell r="K2822">
            <v>0.4098</v>
          </cell>
        </row>
        <row r="2823">
          <cell r="A2823" t="str">
            <v>1min</v>
          </cell>
          <cell r="B2823" t="str">
            <v>LSTM</v>
          </cell>
          <cell r="C2823">
            <v>2</v>
          </cell>
          <cell r="D2823">
            <v>100</v>
          </cell>
          <cell r="E2823">
            <v>64</v>
          </cell>
          <cell r="F2823">
            <v>5</v>
          </cell>
          <cell r="G2823">
            <v>9.9999999999999995E-7</v>
          </cell>
          <cell r="K2823">
            <v>0.4098</v>
          </cell>
        </row>
        <row r="2824">
          <cell r="A2824" t="str">
            <v>1min</v>
          </cell>
          <cell r="B2824" t="str">
            <v>LSTM</v>
          </cell>
          <cell r="C2824">
            <v>2</v>
          </cell>
          <cell r="D2824">
            <v>100</v>
          </cell>
          <cell r="E2824">
            <v>64</v>
          </cell>
          <cell r="F2824">
            <v>10</v>
          </cell>
          <cell r="G2824">
            <v>9.9999999999999995E-7</v>
          </cell>
          <cell r="K2824">
            <v>0.4098</v>
          </cell>
        </row>
        <row r="2825">
          <cell r="A2825" t="str">
            <v>1min</v>
          </cell>
          <cell r="B2825" t="str">
            <v>LSTM</v>
          </cell>
          <cell r="C2825">
            <v>20</v>
          </cell>
          <cell r="D2825">
            <v>50</v>
          </cell>
          <cell r="E2825">
            <v>128</v>
          </cell>
          <cell r="F2825">
            <v>5</v>
          </cell>
          <cell r="G2825">
            <v>1E-4</v>
          </cell>
          <cell r="K2825">
            <v>0.4098</v>
          </cell>
        </row>
        <row r="2826">
          <cell r="A2826" t="str">
            <v>1min</v>
          </cell>
          <cell r="B2826" t="str">
            <v>RNN</v>
          </cell>
          <cell r="C2826">
            <v>10</v>
          </cell>
          <cell r="D2826">
            <v>100</v>
          </cell>
          <cell r="E2826">
            <v>64</v>
          </cell>
          <cell r="F2826">
            <v>10</v>
          </cell>
          <cell r="G2826">
            <v>1.0000000000000001E-5</v>
          </cell>
          <cell r="K2826">
            <v>0.40970000000000001</v>
          </cell>
        </row>
        <row r="2827">
          <cell r="A2827" t="str">
            <v>1min</v>
          </cell>
          <cell r="B2827" t="str">
            <v>RNN</v>
          </cell>
          <cell r="C2827">
            <v>2</v>
          </cell>
          <cell r="D2827">
            <v>100</v>
          </cell>
          <cell r="E2827">
            <v>64</v>
          </cell>
          <cell r="F2827">
            <v>10</v>
          </cell>
          <cell r="G2827">
            <v>9.9999999999999995E-7</v>
          </cell>
          <cell r="K2827">
            <v>0.40960000000000002</v>
          </cell>
        </row>
        <row r="2828">
          <cell r="A2828" t="str">
            <v>1min</v>
          </cell>
          <cell r="B2828" t="str">
            <v>LSTM</v>
          </cell>
          <cell r="C2828">
            <v>2</v>
          </cell>
          <cell r="D2828">
            <v>150</v>
          </cell>
          <cell r="E2828">
            <v>64</v>
          </cell>
          <cell r="F2828">
            <v>10</v>
          </cell>
          <cell r="G2828">
            <v>9.9999999999999995E-7</v>
          </cell>
          <cell r="K2828">
            <v>0.40939999999999999</v>
          </cell>
        </row>
        <row r="2829">
          <cell r="A2829" t="str">
            <v>1min</v>
          </cell>
          <cell r="B2829" t="str">
            <v>LSTM</v>
          </cell>
          <cell r="C2829">
            <v>5</v>
          </cell>
          <cell r="D2829">
            <v>150</v>
          </cell>
          <cell r="E2829">
            <v>16</v>
          </cell>
          <cell r="F2829">
            <v>10</v>
          </cell>
          <cell r="G2829">
            <v>9.9999999999999995E-7</v>
          </cell>
          <cell r="K2829">
            <v>0.4093</v>
          </cell>
        </row>
        <row r="2830">
          <cell r="A2830" t="str">
            <v>1min</v>
          </cell>
          <cell r="B2830" t="str">
            <v>LSTM</v>
          </cell>
          <cell r="C2830">
            <v>20</v>
          </cell>
          <cell r="D2830">
            <v>100</v>
          </cell>
          <cell r="E2830">
            <v>64</v>
          </cell>
          <cell r="F2830">
            <v>10</v>
          </cell>
          <cell r="G2830">
            <v>1.0000000000000001E-5</v>
          </cell>
          <cell r="K2830">
            <v>0.40910000000000002</v>
          </cell>
        </row>
        <row r="2831">
          <cell r="A2831" t="str">
            <v>6h</v>
          </cell>
          <cell r="B2831" t="str">
            <v>RNN</v>
          </cell>
          <cell r="C2831">
            <v>5</v>
          </cell>
          <cell r="D2831">
            <v>50</v>
          </cell>
          <cell r="E2831">
            <v>128</v>
          </cell>
          <cell r="F2831">
            <v>10</v>
          </cell>
          <cell r="G2831">
            <v>1E-3</v>
          </cell>
          <cell r="K2831">
            <v>0.40899999999999997</v>
          </cell>
        </row>
        <row r="2832">
          <cell r="A2832" t="str">
            <v>60min</v>
          </cell>
          <cell r="B2832" t="str">
            <v>RNN</v>
          </cell>
          <cell r="C2832">
            <v>10</v>
          </cell>
          <cell r="D2832">
            <v>100</v>
          </cell>
          <cell r="E2832">
            <v>128</v>
          </cell>
          <cell r="F2832">
            <v>5</v>
          </cell>
          <cell r="G2832">
            <v>1E-3</v>
          </cell>
          <cell r="K2832">
            <v>0.40889999999999999</v>
          </cell>
        </row>
        <row r="2833">
          <cell r="A2833" t="str">
            <v>1min</v>
          </cell>
          <cell r="B2833" t="str">
            <v>RNN</v>
          </cell>
          <cell r="C2833">
            <v>5</v>
          </cell>
          <cell r="D2833">
            <v>100</v>
          </cell>
          <cell r="E2833">
            <v>128</v>
          </cell>
          <cell r="F2833">
            <v>5</v>
          </cell>
          <cell r="G2833">
            <v>1E-4</v>
          </cell>
          <cell r="K2833">
            <v>0.4088</v>
          </cell>
        </row>
        <row r="2834">
          <cell r="A2834" t="str">
            <v>1min</v>
          </cell>
          <cell r="B2834" t="str">
            <v>RNN</v>
          </cell>
          <cell r="C2834">
            <v>20</v>
          </cell>
          <cell r="D2834">
            <v>100</v>
          </cell>
          <cell r="E2834">
            <v>128</v>
          </cell>
          <cell r="F2834">
            <v>10</v>
          </cell>
          <cell r="G2834">
            <v>9.9999999999999995E-7</v>
          </cell>
          <cell r="K2834">
            <v>0.40870000000000001</v>
          </cell>
        </row>
        <row r="2835">
          <cell r="A2835" t="str">
            <v>1min</v>
          </cell>
          <cell r="B2835" t="str">
            <v>LSTM</v>
          </cell>
          <cell r="C2835">
            <v>2</v>
          </cell>
          <cell r="D2835">
            <v>150</v>
          </cell>
          <cell r="E2835">
            <v>16</v>
          </cell>
          <cell r="F2835">
            <v>10</v>
          </cell>
          <cell r="G2835">
            <v>9.9999999999999995E-7</v>
          </cell>
          <cell r="K2835">
            <v>0.40870000000000001</v>
          </cell>
        </row>
        <row r="2836">
          <cell r="A2836" t="str">
            <v>1min</v>
          </cell>
          <cell r="B2836" t="str">
            <v>LSTM</v>
          </cell>
          <cell r="C2836">
            <v>2</v>
          </cell>
          <cell r="D2836">
            <v>50</v>
          </cell>
          <cell r="E2836">
            <v>16</v>
          </cell>
          <cell r="F2836">
            <v>10</v>
          </cell>
          <cell r="G2836">
            <v>1.0000000000000001E-5</v>
          </cell>
          <cell r="K2836">
            <v>0.40860000000000002</v>
          </cell>
        </row>
        <row r="2837">
          <cell r="A2837" t="str">
            <v>1min</v>
          </cell>
          <cell r="B2837" t="str">
            <v>LSTM</v>
          </cell>
          <cell r="C2837">
            <v>2</v>
          </cell>
          <cell r="D2837">
            <v>100</v>
          </cell>
          <cell r="E2837">
            <v>16</v>
          </cell>
          <cell r="F2837">
            <v>5</v>
          </cell>
          <cell r="G2837">
            <v>9.9999999999999995E-7</v>
          </cell>
          <cell r="K2837">
            <v>0.40849999999999997</v>
          </cell>
        </row>
        <row r="2838">
          <cell r="A2838" t="str">
            <v>1min</v>
          </cell>
          <cell r="B2838" t="str">
            <v>LSTM</v>
          </cell>
          <cell r="C2838">
            <v>5</v>
          </cell>
          <cell r="D2838">
            <v>100</v>
          </cell>
          <cell r="E2838">
            <v>128</v>
          </cell>
          <cell r="F2838">
            <v>10</v>
          </cell>
          <cell r="G2838">
            <v>9.9999999999999995E-7</v>
          </cell>
          <cell r="K2838">
            <v>0.40849999999999997</v>
          </cell>
        </row>
        <row r="2839">
          <cell r="A2839" t="str">
            <v>1min</v>
          </cell>
          <cell r="B2839" t="str">
            <v>LSTM</v>
          </cell>
          <cell r="C2839">
            <v>20</v>
          </cell>
          <cell r="D2839">
            <v>50</v>
          </cell>
          <cell r="E2839">
            <v>64</v>
          </cell>
          <cell r="F2839">
            <v>10</v>
          </cell>
          <cell r="G2839">
            <v>9.9999999999999995E-7</v>
          </cell>
          <cell r="K2839">
            <v>0.40849999999999997</v>
          </cell>
        </row>
        <row r="2840">
          <cell r="A2840" t="str">
            <v>1min</v>
          </cell>
          <cell r="B2840" t="str">
            <v>RNN</v>
          </cell>
          <cell r="C2840">
            <v>10</v>
          </cell>
          <cell r="D2840">
            <v>100</v>
          </cell>
          <cell r="E2840">
            <v>64</v>
          </cell>
          <cell r="F2840">
            <v>5</v>
          </cell>
          <cell r="G2840">
            <v>1E-4</v>
          </cell>
          <cell r="K2840">
            <v>0.4083</v>
          </cell>
        </row>
        <row r="2841">
          <cell r="A2841" t="str">
            <v>1min</v>
          </cell>
          <cell r="B2841" t="str">
            <v>RNN</v>
          </cell>
          <cell r="C2841">
            <v>20</v>
          </cell>
          <cell r="D2841">
            <v>100</v>
          </cell>
          <cell r="E2841">
            <v>64</v>
          </cell>
          <cell r="F2841">
            <v>10</v>
          </cell>
          <cell r="G2841">
            <v>1.0000000000000001E-5</v>
          </cell>
          <cell r="K2841">
            <v>0.4083</v>
          </cell>
        </row>
        <row r="2842">
          <cell r="A2842" t="str">
            <v>1D</v>
          </cell>
          <cell r="B2842" t="str">
            <v>RNN</v>
          </cell>
          <cell r="C2842">
            <v>5</v>
          </cell>
          <cell r="D2842">
            <v>100</v>
          </cell>
          <cell r="E2842">
            <v>128</v>
          </cell>
          <cell r="F2842">
            <v>5</v>
          </cell>
          <cell r="G2842">
            <v>1E-3</v>
          </cell>
          <cell r="K2842">
            <v>0.40820000000000001</v>
          </cell>
        </row>
        <row r="2843">
          <cell r="A2843" t="str">
            <v>1min</v>
          </cell>
          <cell r="B2843" t="str">
            <v>LSTM</v>
          </cell>
          <cell r="C2843">
            <v>2</v>
          </cell>
          <cell r="D2843">
            <v>50</v>
          </cell>
          <cell r="E2843">
            <v>64</v>
          </cell>
          <cell r="F2843">
            <v>10</v>
          </cell>
          <cell r="G2843">
            <v>1.0000000000000001E-5</v>
          </cell>
          <cell r="K2843">
            <v>0.40820000000000001</v>
          </cell>
        </row>
        <row r="2844">
          <cell r="A2844" t="str">
            <v>1min</v>
          </cell>
          <cell r="B2844" t="str">
            <v>LSTM</v>
          </cell>
          <cell r="C2844">
            <v>2</v>
          </cell>
          <cell r="D2844">
            <v>150</v>
          </cell>
          <cell r="E2844">
            <v>16</v>
          </cell>
          <cell r="F2844">
            <v>5</v>
          </cell>
          <cell r="G2844">
            <v>9.9999999999999995E-7</v>
          </cell>
          <cell r="K2844">
            <v>0.40810000000000002</v>
          </cell>
        </row>
        <row r="2845">
          <cell r="A2845" t="str">
            <v>1min</v>
          </cell>
          <cell r="B2845" t="str">
            <v>LSTM</v>
          </cell>
          <cell r="C2845">
            <v>20</v>
          </cell>
          <cell r="D2845">
            <v>100</v>
          </cell>
          <cell r="E2845">
            <v>16</v>
          </cell>
          <cell r="F2845">
            <v>5</v>
          </cell>
          <cell r="G2845">
            <v>1.0000000000000001E-5</v>
          </cell>
          <cell r="K2845">
            <v>0.40810000000000002</v>
          </cell>
        </row>
        <row r="2846">
          <cell r="A2846" t="str">
            <v>1min</v>
          </cell>
          <cell r="B2846" t="str">
            <v>RNN</v>
          </cell>
          <cell r="C2846">
            <v>10</v>
          </cell>
          <cell r="D2846">
            <v>100</v>
          </cell>
          <cell r="E2846">
            <v>16</v>
          </cell>
          <cell r="F2846">
            <v>10</v>
          </cell>
          <cell r="G2846">
            <v>1E-4</v>
          </cell>
          <cell r="K2846">
            <v>0.40789999999999998</v>
          </cell>
        </row>
        <row r="2847">
          <cell r="A2847" t="str">
            <v>1min</v>
          </cell>
          <cell r="B2847" t="str">
            <v>RNN</v>
          </cell>
          <cell r="C2847">
            <v>5</v>
          </cell>
          <cell r="D2847">
            <v>50</v>
          </cell>
          <cell r="E2847">
            <v>64</v>
          </cell>
          <cell r="F2847">
            <v>10</v>
          </cell>
          <cell r="G2847">
            <v>1E-4</v>
          </cell>
          <cell r="K2847">
            <v>0.4078</v>
          </cell>
        </row>
        <row r="2848">
          <cell r="A2848" t="str">
            <v>1min</v>
          </cell>
          <cell r="B2848" t="str">
            <v>RNN</v>
          </cell>
          <cell r="C2848">
            <v>10</v>
          </cell>
          <cell r="D2848">
            <v>50</v>
          </cell>
          <cell r="E2848">
            <v>16</v>
          </cell>
          <cell r="F2848">
            <v>5</v>
          </cell>
          <cell r="G2848">
            <v>9.9999999999999995E-7</v>
          </cell>
          <cell r="K2848">
            <v>0.4078</v>
          </cell>
        </row>
        <row r="2849">
          <cell r="A2849" t="str">
            <v>1min</v>
          </cell>
          <cell r="B2849" t="str">
            <v>LSTM</v>
          </cell>
          <cell r="C2849">
            <v>2</v>
          </cell>
          <cell r="D2849">
            <v>100</v>
          </cell>
          <cell r="E2849">
            <v>64</v>
          </cell>
          <cell r="F2849">
            <v>10</v>
          </cell>
          <cell r="G2849">
            <v>1.0000000000000001E-5</v>
          </cell>
          <cell r="K2849">
            <v>0.40770000000000001</v>
          </cell>
        </row>
        <row r="2850">
          <cell r="A2850" t="str">
            <v>1min</v>
          </cell>
          <cell r="B2850" t="str">
            <v>LSTM</v>
          </cell>
          <cell r="C2850">
            <v>20</v>
          </cell>
          <cell r="D2850">
            <v>150</v>
          </cell>
          <cell r="E2850">
            <v>16</v>
          </cell>
          <cell r="F2850">
            <v>5</v>
          </cell>
          <cell r="G2850">
            <v>9.9999999999999995E-7</v>
          </cell>
          <cell r="K2850">
            <v>0.40770000000000001</v>
          </cell>
        </row>
        <row r="2851">
          <cell r="A2851" t="str">
            <v>1min</v>
          </cell>
          <cell r="B2851" t="str">
            <v>RNN</v>
          </cell>
          <cell r="C2851">
            <v>2</v>
          </cell>
          <cell r="D2851">
            <v>100</v>
          </cell>
          <cell r="E2851">
            <v>64</v>
          </cell>
          <cell r="F2851">
            <v>10</v>
          </cell>
          <cell r="G2851">
            <v>1.0000000000000001E-5</v>
          </cell>
          <cell r="K2851">
            <v>0.40760000000000002</v>
          </cell>
        </row>
        <row r="2852">
          <cell r="A2852" t="str">
            <v>6h</v>
          </cell>
          <cell r="B2852" t="str">
            <v>RNN</v>
          </cell>
          <cell r="C2852">
            <v>2</v>
          </cell>
          <cell r="D2852">
            <v>50</v>
          </cell>
          <cell r="E2852">
            <v>128</v>
          </cell>
          <cell r="F2852">
            <v>5</v>
          </cell>
          <cell r="G2852">
            <v>1E-3</v>
          </cell>
          <cell r="K2852">
            <v>0.40749999999999997</v>
          </cell>
        </row>
        <row r="2853">
          <cell r="A2853" t="str">
            <v>1min</v>
          </cell>
          <cell r="B2853" t="str">
            <v>LSTM</v>
          </cell>
          <cell r="C2853">
            <v>2</v>
          </cell>
          <cell r="D2853">
            <v>150</v>
          </cell>
          <cell r="E2853">
            <v>64</v>
          </cell>
          <cell r="F2853">
            <v>10</v>
          </cell>
          <cell r="G2853">
            <v>1.0000000000000001E-5</v>
          </cell>
          <cell r="K2853">
            <v>0.40739999999999998</v>
          </cell>
        </row>
        <row r="2854">
          <cell r="A2854" t="str">
            <v>1min</v>
          </cell>
          <cell r="B2854" t="str">
            <v>LSTM</v>
          </cell>
          <cell r="C2854">
            <v>5</v>
          </cell>
          <cell r="D2854">
            <v>100</v>
          </cell>
          <cell r="E2854">
            <v>64</v>
          </cell>
          <cell r="F2854">
            <v>10</v>
          </cell>
          <cell r="G2854">
            <v>9.9999999999999995E-7</v>
          </cell>
          <cell r="K2854">
            <v>0.40739999999999998</v>
          </cell>
        </row>
        <row r="2855">
          <cell r="A2855" t="str">
            <v>1min</v>
          </cell>
          <cell r="B2855" t="str">
            <v>RNN</v>
          </cell>
          <cell r="C2855">
            <v>10</v>
          </cell>
          <cell r="D2855">
            <v>150</v>
          </cell>
          <cell r="E2855">
            <v>128</v>
          </cell>
          <cell r="F2855">
            <v>5</v>
          </cell>
          <cell r="G2855">
            <v>1E-4</v>
          </cell>
          <cell r="K2855">
            <v>0.4073</v>
          </cell>
        </row>
        <row r="2856">
          <cell r="A2856" t="str">
            <v>1min</v>
          </cell>
          <cell r="B2856" t="str">
            <v>LSTM</v>
          </cell>
          <cell r="C2856">
            <v>2</v>
          </cell>
          <cell r="D2856">
            <v>100</v>
          </cell>
          <cell r="E2856">
            <v>64</v>
          </cell>
          <cell r="F2856">
            <v>5</v>
          </cell>
          <cell r="G2856">
            <v>1.0000000000000001E-5</v>
          </cell>
          <cell r="K2856">
            <v>0.4073</v>
          </cell>
        </row>
        <row r="2857">
          <cell r="A2857" t="str">
            <v>1min</v>
          </cell>
          <cell r="B2857" t="str">
            <v>LSTM</v>
          </cell>
          <cell r="C2857">
            <v>5</v>
          </cell>
          <cell r="D2857">
            <v>150</v>
          </cell>
          <cell r="E2857">
            <v>16</v>
          </cell>
          <cell r="F2857">
            <v>10</v>
          </cell>
          <cell r="G2857">
            <v>1.0000000000000001E-5</v>
          </cell>
          <cell r="K2857">
            <v>0.4073</v>
          </cell>
        </row>
        <row r="2858">
          <cell r="A2858" t="str">
            <v>1min</v>
          </cell>
          <cell r="B2858" t="str">
            <v>LSTM</v>
          </cell>
          <cell r="C2858">
            <v>20</v>
          </cell>
          <cell r="D2858">
            <v>100</v>
          </cell>
          <cell r="E2858">
            <v>16</v>
          </cell>
          <cell r="F2858">
            <v>10</v>
          </cell>
          <cell r="G2858">
            <v>9.9999999999999995E-7</v>
          </cell>
          <cell r="K2858">
            <v>0.4073</v>
          </cell>
        </row>
        <row r="2859">
          <cell r="A2859" t="str">
            <v>1min</v>
          </cell>
          <cell r="B2859" t="str">
            <v>RNN</v>
          </cell>
          <cell r="C2859">
            <v>2</v>
          </cell>
          <cell r="D2859">
            <v>150</v>
          </cell>
          <cell r="E2859">
            <v>16</v>
          </cell>
          <cell r="F2859">
            <v>10</v>
          </cell>
          <cell r="G2859">
            <v>1.0000000000000001E-5</v>
          </cell>
          <cell r="K2859">
            <v>0.40720000000000001</v>
          </cell>
        </row>
        <row r="2860">
          <cell r="A2860" t="str">
            <v>1min</v>
          </cell>
          <cell r="B2860" t="str">
            <v>LSTM</v>
          </cell>
          <cell r="C2860">
            <v>2</v>
          </cell>
          <cell r="D2860">
            <v>150</v>
          </cell>
          <cell r="E2860">
            <v>16</v>
          </cell>
          <cell r="F2860">
            <v>10</v>
          </cell>
          <cell r="G2860">
            <v>1.0000000000000001E-5</v>
          </cell>
          <cell r="K2860">
            <v>0.40679999999999999</v>
          </cell>
        </row>
        <row r="2861">
          <cell r="A2861" t="str">
            <v>1min</v>
          </cell>
          <cell r="B2861" t="str">
            <v>LSTM</v>
          </cell>
          <cell r="C2861">
            <v>2</v>
          </cell>
          <cell r="D2861">
            <v>150</v>
          </cell>
          <cell r="E2861">
            <v>128</v>
          </cell>
          <cell r="F2861">
            <v>5</v>
          </cell>
          <cell r="G2861">
            <v>9.9999999999999995E-7</v>
          </cell>
          <cell r="K2861">
            <v>0.40670000000000001</v>
          </cell>
        </row>
        <row r="2862">
          <cell r="A2862" t="str">
            <v>1min</v>
          </cell>
          <cell r="B2862" t="str">
            <v>LSTM</v>
          </cell>
          <cell r="C2862">
            <v>5</v>
          </cell>
          <cell r="D2862">
            <v>100</v>
          </cell>
          <cell r="E2862">
            <v>128</v>
          </cell>
          <cell r="F2862">
            <v>10</v>
          </cell>
          <cell r="G2862">
            <v>1.0000000000000001E-5</v>
          </cell>
          <cell r="K2862">
            <v>0.40660000000000002</v>
          </cell>
        </row>
        <row r="2863">
          <cell r="A2863" t="str">
            <v>1min</v>
          </cell>
          <cell r="B2863" t="str">
            <v>LSTM</v>
          </cell>
          <cell r="C2863">
            <v>20</v>
          </cell>
          <cell r="D2863">
            <v>50</v>
          </cell>
          <cell r="E2863">
            <v>64</v>
          </cell>
          <cell r="F2863">
            <v>10</v>
          </cell>
          <cell r="G2863">
            <v>1.0000000000000001E-5</v>
          </cell>
          <cell r="K2863">
            <v>0.40660000000000002</v>
          </cell>
        </row>
        <row r="2864">
          <cell r="A2864" t="str">
            <v>1min</v>
          </cell>
          <cell r="B2864" t="str">
            <v>RNN</v>
          </cell>
          <cell r="C2864">
            <v>10</v>
          </cell>
          <cell r="D2864">
            <v>150</v>
          </cell>
          <cell r="E2864">
            <v>16</v>
          </cell>
          <cell r="F2864">
            <v>5</v>
          </cell>
          <cell r="G2864">
            <v>1E-4</v>
          </cell>
          <cell r="K2864">
            <v>0.40639999999999998</v>
          </cell>
        </row>
        <row r="2865">
          <cell r="A2865" t="str">
            <v>1min</v>
          </cell>
          <cell r="B2865" t="str">
            <v>RNN</v>
          </cell>
          <cell r="C2865">
            <v>10</v>
          </cell>
          <cell r="D2865">
            <v>50</v>
          </cell>
          <cell r="E2865">
            <v>64</v>
          </cell>
          <cell r="F2865">
            <v>5</v>
          </cell>
          <cell r="G2865">
            <v>1E-4</v>
          </cell>
          <cell r="K2865">
            <v>0.40629999999999999</v>
          </cell>
        </row>
        <row r="2866">
          <cell r="A2866" t="str">
            <v>1min</v>
          </cell>
          <cell r="B2866" t="str">
            <v>RNN</v>
          </cell>
          <cell r="C2866">
            <v>20</v>
          </cell>
          <cell r="D2866">
            <v>100</v>
          </cell>
          <cell r="E2866">
            <v>128</v>
          </cell>
          <cell r="F2866">
            <v>10</v>
          </cell>
          <cell r="G2866">
            <v>1.0000000000000001E-5</v>
          </cell>
          <cell r="K2866">
            <v>0.40629999999999999</v>
          </cell>
        </row>
        <row r="2867">
          <cell r="A2867" t="str">
            <v>1min</v>
          </cell>
          <cell r="B2867" t="str">
            <v>LSTM</v>
          </cell>
          <cell r="C2867">
            <v>2</v>
          </cell>
          <cell r="D2867">
            <v>100</v>
          </cell>
          <cell r="E2867">
            <v>16</v>
          </cell>
          <cell r="F2867">
            <v>5</v>
          </cell>
          <cell r="G2867">
            <v>1.0000000000000001E-5</v>
          </cell>
          <cell r="K2867">
            <v>0.40629999999999999</v>
          </cell>
        </row>
        <row r="2868">
          <cell r="A2868" t="str">
            <v>6h</v>
          </cell>
          <cell r="B2868" t="str">
            <v>RNN</v>
          </cell>
          <cell r="C2868">
            <v>5</v>
          </cell>
          <cell r="D2868">
            <v>50</v>
          </cell>
          <cell r="E2868">
            <v>16</v>
          </cell>
          <cell r="F2868">
            <v>10</v>
          </cell>
          <cell r="G2868">
            <v>1E-3</v>
          </cell>
          <cell r="K2868">
            <v>0.40620000000000001</v>
          </cell>
        </row>
        <row r="2869">
          <cell r="A2869" t="str">
            <v>1min</v>
          </cell>
          <cell r="B2869" t="str">
            <v>LSTM</v>
          </cell>
          <cell r="C2869">
            <v>2</v>
          </cell>
          <cell r="D2869">
            <v>150</v>
          </cell>
          <cell r="E2869">
            <v>16</v>
          </cell>
          <cell r="F2869">
            <v>5</v>
          </cell>
          <cell r="G2869">
            <v>1.0000000000000001E-5</v>
          </cell>
          <cell r="K2869">
            <v>0.40620000000000001</v>
          </cell>
        </row>
        <row r="2870">
          <cell r="A2870" t="str">
            <v>1min</v>
          </cell>
          <cell r="B2870" t="str">
            <v>LSTM</v>
          </cell>
          <cell r="C2870">
            <v>20</v>
          </cell>
          <cell r="D2870">
            <v>100</v>
          </cell>
          <cell r="E2870">
            <v>128</v>
          </cell>
          <cell r="F2870">
            <v>5</v>
          </cell>
          <cell r="G2870">
            <v>1E-4</v>
          </cell>
          <cell r="K2870">
            <v>0.40610000000000002</v>
          </cell>
        </row>
        <row r="2871">
          <cell r="A2871" t="str">
            <v>1min</v>
          </cell>
          <cell r="B2871" t="str">
            <v>RNN</v>
          </cell>
          <cell r="C2871">
            <v>5</v>
          </cell>
          <cell r="D2871">
            <v>50</v>
          </cell>
          <cell r="E2871">
            <v>128</v>
          </cell>
          <cell r="F2871">
            <v>10</v>
          </cell>
          <cell r="G2871">
            <v>1E-4</v>
          </cell>
          <cell r="K2871">
            <v>0.40600000000000003</v>
          </cell>
        </row>
        <row r="2872">
          <cell r="A2872" t="str">
            <v>1min</v>
          </cell>
          <cell r="B2872" t="str">
            <v>RNN</v>
          </cell>
          <cell r="C2872">
            <v>10</v>
          </cell>
          <cell r="D2872">
            <v>50</v>
          </cell>
          <cell r="E2872">
            <v>16</v>
          </cell>
          <cell r="F2872">
            <v>5</v>
          </cell>
          <cell r="G2872">
            <v>1.0000000000000001E-5</v>
          </cell>
          <cell r="K2872">
            <v>0.40579999999999999</v>
          </cell>
        </row>
        <row r="2873">
          <cell r="A2873" t="str">
            <v>1min</v>
          </cell>
          <cell r="B2873" t="str">
            <v>LSTM</v>
          </cell>
          <cell r="C2873">
            <v>20</v>
          </cell>
          <cell r="D2873">
            <v>150</v>
          </cell>
          <cell r="E2873">
            <v>64</v>
          </cell>
          <cell r="F2873">
            <v>10</v>
          </cell>
          <cell r="G2873">
            <v>9.9999999999999995E-7</v>
          </cell>
          <cell r="K2873">
            <v>0.4052</v>
          </cell>
        </row>
        <row r="2874">
          <cell r="A2874" t="str">
            <v>1min</v>
          </cell>
          <cell r="B2874" t="str">
            <v>LSTM</v>
          </cell>
          <cell r="C2874">
            <v>5</v>
          </cell>
          <cell r="D2874">
            <v>100</v>
          </cell>
          <cell r="E2874">
            <v>64</v>
          </cell>
          <cell r="F2874">
            <v>10</v>
          </cell>
          <cell r="G2874">
            <v>1.0000000000000001E-5</v>
          </cell>
          <cell r="K2874">
            <v>0.40510000000000002</v>
          </cell>
        </row>
        <row r="2875">
          <cell r="A2875" t="str">
            <v>1min</v>
          </cell>
          <cell r="B2875" t="str">
            <v>LSTM</v>
          </cell>
          <cell r="C2875">
            <v>20</v>
          </cell>
          <cell r="D2875">
            <v>150</v>
          </cell>
          <cell r="E2875">
            <v>16</v>
          </cell>
          <cell r="F2875">
            <v>5</v>
          </cell>
          <cell r="G2875">
            <v>1.0000000000000001E-5</v>
          </cell>
          <cell r="K2875">
            <v>0.40510000000000002</v>
          </cell>
        </row>
        <row r="2876">
          <cell r="A2876" t="str">
            <v>1min</v>
          </cell>
          <cell r="B2876" t="str">
            <v>LSTM</v>
          </cell>
          <cell r="C2876">
            <v>10</v>
          </cell>
          <cell r="D2876">
            <v>150</v>
          </cell>
          <cell r="E2876">
            <v>128</v>
          </cell>
          <cell r="F2876">
            <v>5</v>
          </cell>
          <cell r="G2876">
            <v>1E-4</v>
          </cell>
          <cell r="K2876">
            <v>0.40489999999999998</v>
          </cell>
        </row>
        <row r="2877">
          <cell r="A2877" t="str">
            <v>1min</v>
          </cell>
          <cell r="B2877" t="str">
            <v>LSTM</v>
          </cell>
          <cell r="C2877">
            <v>2</v>
          </cell>
          <cell r="D2877">
            <v>50</v>
          </cell>
          <cell r="E2877">
            <v>128</v>
          </cell>
          <cell r="F2877">
            <v>10</v>
          </cell>
          <cell r="G2877">
            <v>1E-4</v>
          </cell>
          <cell r="K2877">
            <v>0.40479999999999999</v>
          </cell>
        </row>
        <row r="2878">
          <cell r="A2878" t="str">
            <v>1min</v>
          </cell>
          <cell r="B2878" t="str">
            <v>LSTM</v>
          </cell>
          <cell r="C2878">
            <v>2</v>
          </cell>
          <cell r="D2878">
            <v>100</v>
          </cell>
          <cell r="E2878">
            <v>128</v>
          </cell>
          <cell r="F2878">
            <v>10</v>
          </cell>
          <cell r="G2878">
            <v>9.9999999999999995E-7</v>
          </cell>
          <cell r="K2878">
            <v>0.40479999999999999</v>
          </cell>
        </row>
        <row r="2879">
          <cell r="A2879" t="str">
            <v>1min</v>
          </cell>
          <cell r="B2879" t="str">
            <v>LSTM</v>
          </cell>
          <cell r="C2879">
            <v>2</v>
          </cell>
          <cell r="D2879">
            <v>150</v>
          </cell>
          <cell r="E2879">
            <v>128</v>
          </cell>
          <cell r="F2879">
            <v>5</v>
          </cell>
          <cell r="G2879">
            <v>1.0000000000000001E-5</v>
          </cell>
          <cell r="K2879">
            <v>0.40479999999999999</v>
          </cell>
        </row>
        <row r="2880">
          <cell r="A2880" t="str">
            <v>1min</v>
          </cell>
          <cell r="B2880" t="str">
            <v>LSTM</v>
          </cell>
          <cell r="C2880">
            <v>20</v>
          </cell>
          <cell r="D2880">
            <v>100</v>
          </cell>
          <cell r="E2880">
            <v>16</v>
          </cell>
          <cell r="F2880">
            <v>10</v>
          </cell>
          <cell r="G2880">
            <v>1.0000000000000001E-5</v>
          </cell>
          <cell r="K2880">
            <v>0.40479999999999999</v>
          </cell>
        </row>
        <row r="2881">
          <cell r="A2881" t="str">
            <v>1min</v>
          </cell>
          <cell r="B2881" t="str">
            <v>LSTM</v>
          </cell>
          <cell r="C2881">
            <v>2</v>
          </cell>
          <cell r="D2881">
            <v>50</v>
          </cell>
          <cell r="E2881">
            <v>64</v>
          </cell>
          <cell r="F2881">
            <v>5</v>
          </cell>
          <cell r="G2881">
            <v>1E-4</v>
          </cell>
          <cell r="K2881">
            <v>0.40450000000000003</v>
          </cell>
        </row>
        <row r="2882">
          <cell r="A2882" t="str">
            <v>1min</v>
          </cell>
          <cell r="B2882" t="str">
            <v>RNN</v>
          </cell>
          <cell r="C2882">
            <v>10</v>
          </cell>
          <cell r="D2882">
            <v>50</v>
          </cell>
          <cell r="E2882">
            <v>64</v>
          </cell>
          <cell r="F2882">
            <v>10</v>
          </cell>
          <cell r="G2882">
            <v>1E-4</v>
          </cell>
          <cell r="K2882">
            <v>0.40429999999999999</v>
          </cell>
        </row>
        <row r="2883">
          <cell r="A2883" t="str">
            <v>1min</v>
          </cell>
          <cell r="B2883" t="str">
            <v>LSTM</v>
          </cell>
          <cell r="C2883">
            <v>5</v>
          </cell>
          <cell r="D2883">
            <v>150</v>
          </cell>
          <cell r="E2883">
            <v>64</v>
          </cell>
          <cell r="F2883">
            <v>5</v>
          </cell>
          <cell r="G2883">
            <v>9.9999999999999995E-7</v>
          </cell>
          <cell r="K2883">
            <v>0.40429999999999999</v>
          </cell>
        </row>
        <row r="2884">
          <cell r="A2884" t="str">
            <v>1min</v>
          </cell>
          <cell r="B2884" t="str">
            <v>RNN</v>
          </cell>
          <cell r="C2884">
            <v>5</v>
          </cell>
          <cell r="D2884">
            <v>150</v>
          </cell>
          <cell r="E2884">
            <v>64</v>
          </cell>
          <cell r="F2884">
            <v>5</v>
          </cell>
          <cell r="G2884">
            <v>1E-4</v>
          </cell>
          <cell r="K2884">
            <v>0.4042</v>
          </cell>
        </row>
        <row r="2885">
          <cell r="A2885" t="str">
            <v>1min</v>
          </cell>
          <cell r="B2885" t="str">
            <v>RNN</v>
          </cell>
          <cell r="C2885">
            <v>20</v>
          </cell>
          <cell r="D2885">
            <v>50</v>
          </cell>
          <cell r="E2885">
            <v>128</v>
          </cell>
          <cell r="F2885">
            <v>5</v>
          </cell>
          <cell r="G2885">
            <v>1E-4</v>
          </cell>
          <cell r="K2885">
            <v>0.4042</v>
          </cell>
        </row>
        <row r="2886">
          <cell r="A2886" t="str">
            <v>1min</v>
          </cell>
          <cell r="B2886" t="str">
            <v>LSTM</v>
          </cell>
          <cell r="C2886">
            <v>2</v>
          </cell>
          <cell r="D2886">
            <v>150</v>
          </cell>
          <cell r="E2886">
            <v>64</v>
          </cell>
          <cell r="F2886">
            <v>5</v>
          </cell>
          <cell r="G2886">
            <v>9.9999999999999995E-7</v>
          </cell>
          <cell r="K2886">
            <v>0.4042</v>
          </cell>
        </row>
        <row r="2887">
          <cell r="A2887" t="str">
            <v>1min</v>
          </cell>
          <cell r="B2887" t="str">
            <v>RNN</v>
          </cell>
          <cell r="C2887">
            <v>5</v>
          </cell>
          <cell r="D2887">
            <v>100</v>
          </cell>
          <cell r="E2887">
            <v>128</v>
          </cell>
          <cell r="F2887">
            <v>10</v>
          </cell>
          <cell r="G2887">
            <v>1E-4</v>
          </cell>
          <cell r="K2887">
            <v>0.40389999999999998</v>
          </cell>
        </row>
        <row r="2888">
          <cell r="A2888" t="str">
            <v>6h</v>
          </cell>
          <cell r="B2888" t="str">
            <v>RNN</v>
          </cell>
          <cell r="C2888">
            <v>5</v>
          </cell>
          <cell r="D2888">
            <v>150</v>
          </cell>
          <cell r="E2888">
            <v>64</v>
          </cell>
          <cell r="F2888">
            <v>5</v>
          </cell>
          <cell r="G2888">
            <v>1E-3</v>
          </cell>
          <cell r="K2888">
            <v>0.40389999999999998</v>
          </cell>
        </row>
        <row r="2889">
          <cell r="A2889" t="str">
            <v>6h</v>
          </cell>
          <cell r="B2889" t="str">
            <v>RNN</v>
          </cell>
          <cell r="C2889">
            <v>10</v>
          </cell>
          <cell r="D2889">
            <v>100</v>
          </cell>
          <cell r="E2889">
            <v>128</v>
          </cell>
          <cell r="F2889">
            <v>10</v>
          </cell>
          <cell r="G2889">
            <v>1E-3</v>
          </cell>
          <cell r="K2889">
            <v>0.40389999999999998</v>
          </cell>
        </row>
        <row r="2890">
          <cell r="A2890" t="str">
            <v>1min</v>
          </cell>
          <cell r="B2890" t="str">
            <v>LSTM</v>
          </cell>
          <cell r="C2890">
            <v>2</v>
          </cell>
          <cell r="D2890">
            <v>150</v>
          </cell>
          <cell r="E2890">
            <v>128</v>
          </cell>
          <cell r="F2890">
            <v>10</v>
          </cell>
          <cell r="G2890">
            <v>9.9999999999999995E-7</v>
          </cell>
          <cell r="K2890">
            <v>0.40389999999999998</v>
          </cell>
        </row>
        <row r="2891">
          <cell r="A2891" t="str">
            <v>1min</v>
          </cell>
          <cell r="B2891" t="str">
            <v>LSTM</v>
          </cell>
          <cell r="C2891">
            <v>5</v>
          </cell>
          <cell r="D2891">
            <v>150</v>
          </cell>
          <cell r="E2891">
            <v>128</v>
          </cell>
          <cell r="F2891">
            <v>10</v>
          </cell>
          <cell r="G2891">
            <v>9.9999999999999995E-7</v>
          </cell>
          <cell r="K2891">
            <v>0.4037</v>
          </cell>
        </row>
        <row r="2892">
          <cell r="A2892" t="str">
            <v>1min</v>
          </cell>
          <cell r="B2892" t="str">
            <v>RNN</v>
          </cell>
          <cell r="C2892">
            <v>10</v>
          </cell>
          <cell r="D2892">
            <v>100</v>
          </cell>
          <cell r="E2892">
            <v>128</v>
          </cell>
          <cell r="F2892">
            <v>5</v>
          </cell>
          <cell r="G2892">
            <v>1E-4</v>
          </cell>
          <cell r="K2892">
            <v>0.40360000000000001</v>
          </cell>
        </row>
        <row r="2893">
          <cell r="A2893" t="str">
            <v>1min</v>
          </cell>
          <cell r="B2893" t="str">
            <v>RNN</v>
          </cell>
          <cell r="C2893">
            <v>5</v>
          </cell>
          <cell r="D2893">
            <v>100</v>
          </cell>
          <cell r="E2893">
            <v>64</v>
          </cell>
          <cell r="F2893">
            <v>5</v>
          </cell>
          <cell r="G2893">
            <v>1E-4</v>
          </cell>
          <cell r="K2893">
            <v>0.40329999999999999</v>
          </cell>
        </row>
        <row r="2894">
          <cell r="A2894" t="str">
            <v>1min</v>
          </cell>
          <cell r="B2894" t="str">
            <v>LSTM</v>
          </cell>
          <cell r="C2894">
            <v>2</v>
          </cell>
          <cell r="D2894">
            <v>100</v>
          </cell>
          <cell r="E2894">
            <v>16</v>
          </cell>
          <cell r="F2894">
            <v>10</v>
          </cell>
          <cell r="G2894">
            <v>9.9999999999999995E-7</v>
          </cell>
          <cell r="K2894">
            <v>0.40310000000000001</v>
          </cell>
        </row>
        <row r="2895">
          <cell r="A2895" t="str">
            <v>1min</v>
          </cell>
          <cell r="B2895" t="str">
            <v>LSTM</v>
          </cell>
          <cell r="C2895">
            <v>10</v>
          </cell>
          <cell r="D2895">
            <v>100</v>
          </cell>
          <cell r="E2895">
            <v>128</v>
          </cell>
          <cell r="F2895">
            <v>5</v>
          </cell>
          <cell r="G2895">
            <v>1E-4</v>
          </cell>
          <cell r="K2895">
            <v>0.40310000000000001</v>
          </cell>
        </row>
        <row r="2896">
          <cell r="A2896" t="str">
            <v>1min</v>
          </cell>
          <cell r="B2896" t="str">
            <v>RNN</v>
          </cell>
          <cell r="C2896">
            <v>2</v>
          </cell>
          <cell r="D2896">
            <v>150</v>
          </cell>
          <cell r="E2896">
            <v>128</v>
          </cell>
          <cell r="F2896">
            <v>5</v>
          </cell>
          <cell r="G2896">
            <v>1E-4</v>
          </cell>
          <cell r="K2896">
            <v>0.40300000000000002</v>
          </cell>
        </row>
        <row r="2897">
          <cell r="A2897" t="str">
            <v>1min</v>
          </cell>
          <cell r="B2897" t="str">
            <v>LSTM</v>
          </cell>
          <cell r="C2897">
            <v>20</v>
          </cell>
          <cell r="D2897">
            <v>50</v>
          </cell>
          <cell r="E2897">
            <v>64</v>
          </cell>
          <cell r="F2897">
            <v>5</v>
          </cell>
          <cell r="G2897">
            <v>1E-4</v>
          </cell>
          <cell r="K2897">
            <v>0.40300000000000002</v>
          </cell>
        </row>
        <row r="2898">
          <cell r="A2898" t="str">
            <v>1min</v>
          </cell>
          <cell r="B2898" t="str">
            <v>LSTM</v>
          </cell>
          <cell r="C2898">
            <v>2</v>
          </cell>
          <cell r="D2898">
            <v>100</v>
          </cell>
          <cell r="E2898">
            <v>128</v>
          </cell>
          <cell r="F2898">
            <v>10</v>
          </cell>
          <cell r="G2898">
            <v>1.0000000000000001E-5</v>
          </cell>
          <cell r="K2898">
            <v>0.40279999999999999</v>
          </cell>
        </row>
        <row r="2899">
          <cell r="A2899" t="str">
            <v>1min</v>
          </cell>
          <cell r="B2899" t="str">
            <v>RNN</v>
          </cell>
          <cell r="C2899">
            <v>2</v>
          </cell>
          <cell r="D2899">
            <v>100</v>
          </cell>
          <cell r="E2899">
            <v>128</v>
          </cell>
          <cell r="F2899">
            <v>10</v>
          </cell>
          <cell r="G2899">
            <v>1E-4</v>
          </cell>
          <cell r="K2899">
            <v>0.40250000000000002</v>
          </cell>
        </row>
        <row r="2900">
          <cell r="A2900" t="str">
            <v>1min</v>
          </cell>
          <cell r="B2900" t="str">
            <v>LSTM</v>
          </cell>
          <cell r="C2900">
            <v>20</v>
          </cell>
          <cell r="D2900">
            <v>150</v>
          </cell>
          <cell r="E2900">
            <v>64</v>
          </cell>
          <cell r="F2900">
            <v>10</v>
          </cell>
          <cell r="G2900">
            <v>1.0000000000000001E-5</v>
          </cell>
          <cell r="K2900">
            <v>0.40250000000000002</v>
          </cell>
        </row>
        <row r="2901">
          <cell r="A2901" t="str">
            <v>1min</v>
          </cell>
          <cell r="B2901" t="str">
            <v>LSTM</v>
          </cell>
          <cell r="C2901">
            <v>2</v>
          </cell>
          <cell r="D2901">
            <v>50</v>
          </cell>
          <cell r="E2901">
            <v>128</v>
          </cell>
          <cell r="F2901">
            <v>5</v>
          </cell>
          <cell r="G2901">
            <v>1E-4</v>
          </cell>
          <cell r="K2901">
            <v>0.40239999999999998</v>
          </cell>
        </row>
        <row r="2902">
          <cell r="A2902" t="str">
            <v>1min</v>
          </cell>
          <cell r="B2902" t="str">
            <v>RNN</v>
          </cell>
          <cell r="C2902">
            <v>5</v>
          </cell>
          <cell r="D2902">
            <v>150</v>
          </cell>
          <cell r="E2902">
            <v>16</v>
          </cell>
          <cell r="F2902">
            <v>5</v>
          </cell>
          <cell r="G2902">
            <v>1E-4</v>
          </cell>
          <cell r="K2902">
            <v>0.40229999999999999</v>
          </cell>
        </row>
        <row r="2903">
          <cell r="A2903" t="str">
            <v>1min</v>
          </cell>
          <cell r="B2903" t="str">
            <v>LSTM</v>
          </cell>
          <cell r="C2903">
            <v>2</v>
          </cell>
          <cell r="D2903">
            <v>150</v>
          </cell>
          <cell r="E2903">
            <v>64</v>
          </cell>
          <cell r="F2903">
            <v>5</v>
          </cell>
          <cell r="G2903">
            <v>1.0000000000000001E-5</v>
          </cell>
          <cell r="K2903">
            <v>0.4022</v>
          </cell>
        </row>
        <row r="2904">
          <cell r="A2904" t="str">
            <v>1min</v>
          </cell>
          <cell r="B2904" t="str">
            <v>LSTM</v>
          </cell>
          <cell r="C2904">
            <v>5</v>
          </cell>
          <cell r="D2904">
            <v>150</v>
          </cell>
          <cell r="E2904">
            <v>64</v>
          </cell>
          <cell r="F2904">
            <v>5</v>
          </cell>
          <cell r="G2904">
            <v>1.0000000000000001E-5</v>
          </cell>
          <cell r="K2904">
            <v>0.40210000000000001</v>
          </cell>
        </row>
        <row r="2905">
          <cell r="A2905" t="str">
            <v>1min</v>
          </cell>
          <cell r="B2905" t="str">
            <v>LSTM</v>
          </cell>
          <cell r="C2905">
            <v>2</v>
          </cell>
          <cell r="D2905">
            <v>150</v>
          </cell>
          <cell r="E2905">
            <v>128</v>
          </cell>
          <cell r="F2905">
            <v>10</v>
          </cell>
          <cell r="G2905">
            <v>1.0000000000000001E-5</v>
          </cell>
          <cell r="K2905">
            <v>0.40179999999999999</v>
          </cell>
        </row>
        <row r="2906">
          <cell r="A2906" t="str">
            <v>1min</v>
          </cell>
          <cell r="B2906" t="str">
            <v>RNN</v>
          </cell>
          <cell r="C2906">
            <v>20</v>
          </cell>
          <cell r="D2906">
            <v>50</v>
          </cell>
          <cell r="E2906">
            <v>16</v>
          </cell>
          <cell r="F2906">
            <v>5</v>
          </cell>
          <cell r="G2906">
            <v>1E-4</v>
          </cell>
          <cell r="K2906">
            <v>0.4017</v>
          </cell>
        </row>
        <row r="2907">
          <cell r="A2907" t="str">
            <v>1min</v>
          </cell>
          <cell r="B2907" t="str">
            <v>RNN</v>
          </cell>
          <cell r="C2907">
            <v>20</v>
          </cell>
          <cell r="D2907">
            <v>150</v>
          </cell>
          <cell r="E2907">
            <v>128</v>
          </cell>
          <cell r="F2907">
            <v>5</v>
          </cell>
          <cell r="G2907">
            <v>1E-4</v>
          </cell>
          <cell r="K2907">
            <v>0.4017</v>
          </cell>
        </row>
        <row r="2908">
          <cell r="A2908" t="str">
            <v>1min</v>
          </cell>
          <cell r="B2908" t="str">
            <v>LSTM</v>
          </cell>
          <cell r="C2908">
            <v>5</v>
          </cell>
          <cell r="D2908">
            <v>150</v>
          </cell>
          <cell r="E2908">
            <v>128</v>
          </cell>
          <cell r="F2908">
            <v>10</v>
          </cell>
          <cell r="G2908">
            <v>1.0000000000000001E-5</v>
          </cell>
          <cell r="K2908">
            <v>0.40139999999999998</v>
          </cell>
        </row>
        <row r="2909">
          <cell r="A2909" t="str">
            <v>1min</v>
          </cell>
          <cell r="B2909" t="str">
            <v>RNN</v>
          </cell>
          <cell r="C2909">
            <v>20</v>
          </cell>
          <cell r="D2909">
            <v>50</v>
          </cell>
          <cell r="E2909">
            <v>64</v>
          </cell>
          <cell r="F2909">
            <v>5</v>
          </cell>
          <cell r="G2909">
            <v>1E-4</v>
          </cell>
          <cell r="K2909">
            <v>0.4012</v>
          </cell>
        </row>
        <row r="2910">
          <cell r="A2910" t="str">
            <v>1min</v>
          </cell>
          <cell r="B2910" t="str">
            <v>LSTM</v>
          </cell>
          <cell r="C2910">
            <v>2</v>
          </cell>
          <cell r="D2910">
            <v>100</v>
          </cell>
          <cell r="E2910">
            <v>16</v>
          </cell>
          <cell r="F2910">
            <v>10</v>
          </cell>
          <cell r="G2910">
            <v>1.0000000000000001E-5</v>
          </cell>
          <cell r="K2910">
            <v>0.4012</v>
          </cell>
        </row>
        <row r="2911">
          <cell r="A2911" t="str">
            <v>1min</v>
          </cell>
          <cell r="B2911" t="str">
            <v>RNN</v>
          </cell>
          <cell r="C2911">
            <v>20</v>
          </cell>
          <cell r="D2911">
            <v>50</v>
          </cell>
          <cell r="E2911">
            <v>16</v>
          </cell>
          <cell r="F2911">
            <v>10</v>
          </cell>
          <cell r="G2911">
            <v>1E-4</v>
          </cell>
          <cell r="K2911">
            <v>0.40110000000000001</v>
          </cell>
        </row>
        <row r="2912">
          <cell r="A2912" t="str">
            <v>1min</v>
          </cell>
          <cell r="B2912" t="str">
            <v>LSTM</v>
          </cell>
          <cell r="C2912">
            <v>20</v>
          </cell>
          <cell r="D2912">
            <v>150</v>
          </cell>
          <cell r="E2912">
            <v>128</v>
          </cell>
          <cell r="F2912">
            <v>5</v>
          </cell>
          <cell r="G2912">
            <v>1E-4</v>
          </cell>
          <cell r="K2912">
            <v>0.40079999999999999</v>
          </cell>
        </row>
        <row r="2913">
          <cell r="A2913" t="str">
            <v>1min</v>
          </cell>
          <cell r="B2913" t="str">
            <v>RNN</v>
          </cell>
          <cell r="C2913">
            <v>20</v>
          </cell>
          <cell r="D2913">
            <v>100</v>
          </cell>
          <cell r="E2913">
            <v>128</v>
          </cell>
          <cell r="F2913">
            <v>5</v>
          </cell>
          <cell r="G2913">
            <v>1E-4</v>
          </cell>
          <cell r="K2913">
            <v>0.4007</v>
          </cell>
        </row>
        <row r="2914">
          <cell r="A2914" t="str">
            <v>1min</v>
          </cell>
          <cell r="B2914" t="str">
            <v>LSTM</v>
          </cell>
          <cell r="C2914">
            <v>5</v>
          </cell>
          <cell r="D2914">
            <v>150</v>
          </cell>
          <cell r="E2914">
            <v>64</v>
          </cell>
          <cell r="F2914">
            <v>10</v>
          </cell>
          <cell r="G2914">
            <v>9.9999999999999995E-7</v>
          </cell>
          <cell r="K2914">
            <v>0.40060000000000001</v>
          </cell>
        </row>
        <row r="2915">
          <cell r="A2915" t="str">
            <v>1min</v>
          </cell>
          <cell r="B2915" t="str">
            <v>RNN</v>
          </cell>
          <cell r="C2915">
            <v>2</v>
          </cell>
          <cell r="D2915">
            <v>50</v>
          </cell>
          <cell r="E2915">
            <v>16</v>
          </cell>
          <cell r="F2915">
            <v>10</v>
          </cell>
          <cell r="G2915">
            <v>1E-4</v>
          </cell>
          <cell r="K2915">
            <v>0.40050000000000002</v>
          </cell>
        </row>
        <row r="2916">
          <cell r="A2916" t="str">
            <v>1min</v>
          </cell>
          <cell r="B2916" t="str">
            <v>RNN</v>
          </cell>
          <cell r="C2916">
            <v>5</v>
          </cell>
          <cell r="D2916">
            <v>150</v>
          </cell>
          <cell r="E2916">
            <v>128</v>
          </cell>
          <cell r="F2916">
            <v>5</v>
          </cell>
          <cell r="G2916">
            <v>1E-4</v>
          </cell>
          <cell r="K2916">
            <v>0.40050000000000002</v>
          </cell>
        </row>
        <row r="2917">
          <cell r="A2917" t="str">
            <v>1min</v>
          </cell>
          <cell r="B2917" t="str">
            <v>RNN</v>
          </cell>
          <cell r="C2917">
            <v>5</v>
          </cell>
          <cell r="D2917">
            <v>100</v>
          </cell>
          <cell r="E2917">
            <v>16</v>
          </cell>
          <cell r="F2917">
            <v>5</v>
          </cell>
          <cell r="G2917">
            <v>1E-4</v>
          </cell>
          <cell r="K2917">
            <v>0.40039999999999998</v>
          </cell>
        </row>
        <row r="2918">
          <cell r="A2918" t="str">
            <v>1min</v>
          </cell>
          <cell r="B2918" t="str">
            <v>RNN</v>
          </cell>
          <cell r="C2918">
            <v>10</v>
          </cell>
          <cell r="D2918">
            <v>150</v>
          </cell>
          <cell r="E2918">
            <v>64</v>
          </cell>
          <cell r="F2918">
            <v>5</v>
          </cell>
          <cell r="G2918">
            <v>1E-4</v>
          </cell>
          <cell r="K2918">
            <v>0.40039999999999998</v>
          </cell>
        </row>
        <row r="2919">
          <cell r="A2919" t="str">
            <v>1min</v>
          </cell>
          <cell r="B2919" t="str">
            <v>LSTM</v>
          </cell>
          <cell r="C2919">
            <v>20</v>
          </cell>
          <cell r="D2919">
            <v>150</v>
          </cell>
          <cell r="E2919">
            <v>16</v>
          </cell>
          <cell r="F2919">
            <v>10</v>
          </cell>
          <cell r="G2919">
            <v>9.9999999999999995E-7</v>
          </cell>
          <cell r="K2919">
            <v>0.40029999999999999</v>
          </cell>
        </row>
        <row r="2920">
          <cell r="A2920" t="str">
            <v>1min</v>
          </cell>
          <cell r="B2920" t="str">
            <v>RNN</v>
          </cell>
          <cell r="C2920">
            <v>2</v>
          </cell>
          <cell r="D2920">
            <v>50</v>
          </cell>
          <cell r="E2920">
            <v>64</v>
          </cell>
          <cell r="F2920">
            <v>10</v>
          </cell>
          <cell r="G2920">
            <v>1E-4</v>
          </cell>
          <cell r="K2920">
            <v>0.40010000000000001</v>
          </cell>
        </row>
        <row r="2921">
          <cell r="A2921" t="str">
            <v>1min</v>
          </cell>
          <cell r="B2921" t="str">
            <v>LSTM</v>
          </cell>
          <cell r="C2921">
            <v>20</v>
          </cell>
          <cell r="D2921">
            <v>100</v>
          </cell>
          <cell r="E2921">
            <v>64</v>
          </cell>
          <cell r="F2921">
            <v>5</v>
          </cell>
          <cell r="G2921">
            <v>1E-4</v>
          </cell>
          <cell r="K2921">
            <v>0.39939999999999998</v>
          </cell>
        </row>
        <row r="2922">
          <cell r="A2922" t="str">
            <v>1min</v>
          </cell>
          <cell r="B2922" t="str">
            <v>LSTM</v>
          </cell>
          <cell r="C2922">
            <v>10</v>
          </cell>
          <cell r="D2922">
            <v>50</v>
          </cell>
          <cell r="E2922">
            <v>128</v>
          </cell>
          <cell r="F2922">
            <v>10</v>
          </cell>
          <cell r="G2922">
            <v>1E-4</v>
          </cell>
          <cell r="K2922">
            <v>0.39929999999999999</v>
          </cell>
        </row>
        <row r="2923">
          <cell r="A2923" t="str">
            <v>1min</v>
          </cell>
          <cell r="B2923" t="str">
            <v>LSTM</v>
          </cell>
          <cell r="C2923">
            <v>20</v>
          </cell>
          <cell r="D2923">
            <v>50</v>
          </cell>
          <cell r="E2923">
            <v>16</v>
          </cell>
          <cell r="F2923">
            <v>10</v>
          </cell>
          <cell r="G2923">
            <v>9.9999999999999995E-7</v>
          </cell>
          <cell r="K2923">
            <v>0.3992</v>
          </cell>
        </row>
        <row r="2924">
          <cell r="A2924" t="str">
            <v>1min</v>
          </cell>
          <cell r="B2924" t="str">
            <v>RNN</v>
          </cell>
          <cell r="C2924">
            <v>5</v>
          </cell>
          <cell r="D2924">
            <v>150</v>
          </cell>
          <cell r="E2924">
            <v>64</v>
          </cell>
          <cell r="F2924">
            <v>10</v>
          </cell>
          <cell r="G2924">
            <v>1E-4</v>
          </cell>
          <cell r="K2924">
            <v>0.39900000000000002</v>
          </cell>
        </row>
        <row r="2925">
          <cell r="A2925" t="str">
            <v>1min</v>
          </cell>
          <cell r="B2925" t="str">
            <v>LSTM</v>
          </cell>
          <cell r="C2925">
            <v>5</v>
          </cell>
          <cell r="D2925">
            <v>100</v>
          </cell>
          <cell r="E2925">
            <v>16</v>
          </cell>
          <cell r="F2925">
            <v>5</v>
          </cell>
          <cell r="G2925">
            <v>1E-4</v>
          </cell>
          <cell r="K2925">
            <v>0.39879999999999999</v>
          </cell>
        </row>
        <row r="2926">
          <cell r="A2926" t="str">
            <v>1min</v>
          </cell>
          <cell r="B2926" t="str">
            <v>RNN</v>
          </cell>
          <cell r="C2926">
            <v>2</v>
          </cell>
          <cell r="D2926">
            <v>150</v>
          </cell>
          <cell r="E2926">
            <v>128</v>
          </cell>
          <cell r="F2926">
            <v>10</v>
          </cell>
          <cell r="G2926">
            <v>1E-4</v>
          </cell>
          <cell r="K2926">
            <v>0.3987</v>
          </cell>
        </row>
        <row r="2927">
          <cell r="A2927" t="str">
            <v>1min</v>
          </cell>
          <cell r="B2927" t="str">
            <v>RNN</v>
          </cell>
          <cell r="C2927">
            <v>10</v>
          </cell>
          <cell r="D2927">
            <v>150</v>
          </cell>
          <cell r="E2927">
            <v>64</v>
          </cell>
          <cell r="F2927">
            <v>10</v>
          </cell>
          <cell r="G2927">
            <v>1E-4</v>
          </cell>
          <cell r="K2927">
            <v>0.3987</v>
          </cell>
        </row>
        <row r="2928">
          <cell r="A2928" t="str">
            <v>6h</v>
          </cell>
          <cell r="B2928" t="str">
            <v>RNN</v>
          </cell>
          <cell r="C2928">
            <v>5</v>
          </cell>
          <cell r="D2928">
            <v>50</v>
          </cell>
          <cell r="E2928">
            <v>64</v>
          </cell>
          <cell r="F2928">
            <v>10</v>
          </cell>
          <cell r="G2928">
            <v>1E-3</v>
          </cell>
          <cell r="K2928">
            <v>0.39860000000000001</v>
          </cell>
        </row>
        <row r="2929">
          <cell r="A2929" t="str">
            <v>1min</v>
          </cell>
          <cell r="B2929" t="str">
            <v>LSTM</v>
          </cell>
          <cell r="C2929">
            <v>5</v>
          </cell>
          <cell r="D2929">
            <v>150</v>
          </cell>
          <cell r="E2929">
            <v>64</v>
          </cell>
          <cell r="F2929">
            <v>10</v>
          </cell>
          <cell r="G2929">
            <v>1.0000000000000001E-5</v>
          </cell>
          <cell r="K2929">
            <v>0.39860000000000001</v>
          </cell>
        </row>
        <row r="2930">
          <cell r="A2930" t="str">
            <v>1min</v>
          </cell>
          <cell r="B2930" t="str">
            <v>LSTM</v>
          </cell>
          <cell r="C2930">
            <v>10</v>
          </cell>
          <cell r="D2930">
            <v>100</v>
          </cell>
          <cell r="E2930">
            <v>128</v>
          </cell>
          <cell r="F2930">
            <v>10</v>
          </cell>
          <cell r="G2930">
            <v>1E-4</v>
          </cell>
          <cell r="K2930">
            <v>0.39829999999999999</v>
          </cell>
        </row>
        <row r="2931">
          <cell r="A2931" t="str">
            <v>1min</v>
          </cell>
          <cell r="B2931" t="str">
            <v>RNN</v>
          </cell>
          <cell r="C2931">
            <v>2</v>
          </cell>
          <cell r="D2931">
            <v>50</v>
          </cell>
          <cell r="E2931">
            <v>16</v>
          </cell>
          <cell r="F2931">
            <v>5</v>
          </cell>
          <cell r="G2931">
            <v>1E-4</v>
          </cell>
          <cell r="K2931">
            <v>0.3982</v>
          </cell>
        </row>
        <row r="2932">
          <cell r="A2932" t="str">
            <v>1min</v>
          </cell>
          <cell r="B2932" t="str">
            <v>RNN</v>
          </cell>
          <cell r="C2932">
            <v>10</v>
          </cell>
          <cell r="D2932">
            <v>150</v>
          </cell>
          <cell r="E2932">
            <v>16</v>
          </cell>
          <cell r="F2932">
            <v>10</v>
          </cell>
          <cell r="G2932">
            <v>1E-4</v>
          </cell>
          <cell r="K2932">
            <v>0.39800000000000002</v>
          </cell>
        </row>
        <row r="2933">
          <cell r="A2933" t="str">
            <v>1min</v>
          </cell>
          <cell r="B2933" t="str">
            <v>LSTM</v>
          </cell>
          <cell r="C2933">
            <v>20</v>
          </cell>
          <cell r="D2933">
            <v>150</v>
          </cell>
          <cell r="E2933">
            <v>16</v>
          </cell>
          <cell r="F2933">
            <v>10</v>
          </cell>
          <cell r="G2933">
            <v>1.0000000000000001E-5</v>
          </cell>
          <cell r="K2933">
            <v>0.39800000000000002</v>
          </cell>
        </row>
        <row r="2934">
          <cell r="A2934" t="str">
            <v>1min</v>
          </cell>
          <cell r="B2934" t="str">
            <v>RNN</v>
          </cell>
          <cell r="C2934">
            <v>20</v>
          </cell>
          <cell r="D2934">
            <v>150</v>
          </cell>
          <cell r="E2934">
            <v>16</v>
          </cell>
          <cell r="F2934">
            <v>5</v>
          </cell>
          <cell r="G2934">
            <v>1E-4</v>
          </cell>
          <cell r="K2934">
            <v>0.39779999999999999</v>
          </cell>
        </row>
        <row r="2935">
          <cell r="A2935" t="str">
            <v>1min</v>
          </cell>
          <cell r="B2935" t="str">
            <v>RNN</v>
          </cell>
          <cell r="C2935">
            <v>5</v>
          </cell>
          <cell r="D2935">
            <v>150</v>
          </cell>
          <cell r="E2935">
            <v>16</v>
          </cell>
          <cell r="F2935">
            <v>10</v>
          </cell>
          <cell r="G2935">
            <v>1E-4</v>
          </cell>
          <cell r="K2935">
            <v>0.39760000000000001</v>
          </cell>
        </row>
        <row r="2936">
          <cell r="A2936" t="str">
            <v>1min</v>
          </cell>
          <cell r="B2936" t="str">
            <v>LSTM</v>
          </cell>
          <cell r="C2936">
            <v>5</v>
          </cell>
          <cell r="D2936">
            <v>50</v>
          </cell>
          <cell r="E2936">
            <v>16</v>
          </cell>
          <cell r="F2936">
            <v>5</v>
          </cell>
          <cell r="G2936">
            <v>1E-4</v>
          </cell>
          <cell r="K2936">
            <v>0.3972</v>
          </cell>
        </row>
        <row r="2937">
          <cell r="A2937" t="str">
            <v>1min</v>
          </cell>
          <cell r="B2937" t="str">
            <v>LSTM</v>
          </cell>
          <cell r="C2937">
            <v>2</v>
          </cell>
          <cell r="D2937">
            <v>50</v>
          </cell>
          <cell r="E2937">
            <v>16</v>
          </cell>
          <cell r="F2937">
            <v>5</v>
          </cell>
          <cell r="G2937">
            <v>1E-4</v>
          </cell>
          <cell r="K2937">
            <v>0.39710000000000001</v>
          </cell>
        </row>
        <row r="2938">
          <cell r="A2938" t="str">
            <v>1min</v>
          </cell>
          <cell r="B2938" t="str">
            <v>RNN</v>
          </cell>
          <cell r="C2938">
            <v>10</v>
          </cell>
          <cell r="D2938">
            <v>100</v>
          </cell>
          <cell r="E2938">
            <v>16</v>
          </cell>
          <cell r="F2938">
            <v>5</v>
          </cell>
          <cell r="G2938">
            <v>1E-4</v>
          </cell>
          <cell r="K2938">
            <v>0.39689999999999998</v>
          </cell>
        </row>
        <row r="2939">
          <cell r="A2939" t="str">
            <v>1min</v>
          </cell>
          <cell r="B2939" t="str">
            <v>RNN</v>
          </cell>
          <cell r="C2939">
            <v>5</v>
          </cell>
          <cell r="D2939">
            <v>50</v>
          </cell>
          <cell r="E2939">
            <v>16</v>
          </cell>
          <cell r="F2939">
            <v>10</v>
          </cell>
          <cell r="G2939">
            <v>1E-4</v>
          </cell>
          <cell r="K2939">
            <v>0.39679999999999999</v>
          </cell>
        </row>
        <row r="2940">
          <cell r="A2940" t="str">
            <v>1min</v>
          </cell>
          <cell r="B2940" t="str">
            <v>LSTM</v>
          </cell>
          <cell r="C2940">
            <v>20</v>
          </cell>
          <cell r="D2940">
            <v>50</v>
          </cell>
          <cell r="E2940">
            <v>16</v>
          </cell>
          <cell r="F2940">
            <v>10</v>
          </cell>
          <cell r="G2940">
            <v>1.0000000000000001E-5</v>
          </cell>
          <cell r="K2940">
            <v>0.39679999999999999</v>
          </cell>
        </row>
        <row r="2941">
          <cell r="A2941" t="str">
            <v>60min</v>
          </cell>
          <cell r="B2941" t="str">
            <v>RNN</v>
          </cell>
          <cell r="C2941">
            <v>20</v>
          </cell>
          <cell r="D2941">
            <v>150</v>
          </cell>
          <cell r="E2941">
            <v>128</v>
          </cell>
          <cell r="F2941">
            <v>10</v>
          </cell>
          <cell r="G2941">
            <v>1E-3</v>
          </cell>
          <cell r="K2941">
            <v>0.3967</v>
          </cell>
        </row>
        <row r="2942">
          <cell r="A2942" t="str">
            <v>60min</v>
          </cell>
          <cell r="B2942" t="str">
            <v>RNN</v>
          </cell>
          <cell r="C2942">
            <v>5</v>
          </cell>
          <cell r="D2942">
            <v>100</v>
          </cell>
          <cell r="E2942">
            <v>64</v>
          </cell>
          <cell r="F2942">
            <v>10</v>
          </cell>
          <cell r="G2942">
            <v>1E-3</v>
          </cell>
          <cell r="K2942">
            <v>0.39629999999999999</v>
          </cell>
        </row>
        <row r="2943">
          <cell r="A2943" t="str">
            <v>1min</v>
          </cell>
          <cell r="B2943" t="str">
            <v>LSTM</v>
          </cell>
          <cell r="C2943">
            <v>10</v>
          </cell>
          <cell r="D2943">
            <v>50</v>
          </cell>
          <cell r="E2943">
            <v>64</v>
          </cell>
          <cell r="F2943">
            <v>10</v>
          </cell>
          <cell r="G2943">
            <v>1E-4</v>
          </cell>
          <cell r="K2943">
            <v>0.39610000000000001</v>
          </cell>
        </row>
        <row r="2944">
          <cell r="A2944" t="str">
            <v>1min</v>
          </cell>
          <cell r="B2944" t="str">
            <v>LSTM</v>
          </cell>
          <cell r="C2944">
            <v>10</v>
          </cell>
          <cell r="D2944">
            <v>50</v>
          </cell>
          <cell r="E2944">
            <v>128</v>
          </cell>
          <cell r="F2944">
            <v>5</v>
          </cell>
          <cell r="G2944">
            <v>1E-4</v>
          </cell>
          <cell r="K2944">
            <v>0.3957</v>
          </cell>
        </row>
        <row r="2945">
          <cell r="A2945" t="str">
            <v>1min</v>
          </cell>
          <cell r="B2945" t="str">
            <v>LSTM</v>
          </cell>
          <cell r="C2945">
            <v>5</v>
          </cell>
          <cell r="D2945">
            <v>50</v>
          </cell>
          <cell r="E2945">
            <v>64</v>
          </cell>
          <cell r="F2945">
            <v>10</v>
          </cell>
          <cell r="G2945">
            <v>1E-4</v>
          </cell>
          <cell r="K2945">
            <v>0.39560000000000001</v>
          </cell>
        </row>
        <row r="2946">
          <cell r="A2946" t="str">
            <v>1min</v>
          </cell>
          <cell r="B2946" t="str">
            <v>LSTM</v>
          </cell>
          <cell r="C2946">
            <v>5</v>
          </cell>
          <cell r="D2946">
            <v>100</v>
          </cell>
          <cell r="E2946">
            <v>128</v>
          </cell>
          <cell r="F2946">
            <v>5</v>
          </cell>
          <cell r="G2946">
            <v>1E-4</v>
          </cell>
          <cell r="K2946">
            <v>0.39550000000000002</v>
          </cell>
        </row>
        <row r="2947">
          <cell r="A2947" t="str">
            <v>1min</v>
          </cell>
          <cell r="B2947" t="str">
            <v>RNN</v>
          </cell>
          <cell r="C2947">
            <v>2</v>
          </cell>
          <cell r="D2947">
            <v>100</v>
          </cell>
          <cell r="E2947">
            <v>16</v>
          </cell>
          <cell r="F2947">
            <v>10</v>
          </cell>
          <cell r="G2947">
            <v>1E-4</v>
          </cell>
          <cell r="K2947">
            <v>0.39539999999999997</v>
          </cell>
        </row>
        <row r="2948">
          <cell r="A2948" t="str">
            <v>6h</v>
          </cell>
          <cell r="B2948" t="str">
            <v>RNN</v>
          </cell>
          <cell r="C2948">
            <v>5</v>
          </cell>
          <cell r="D2948">
            <v>100</v>
          </cell>
          <cell r="E2948">
            <v>64</v>
          </cell>
          <cell r="F2948">
            <v>10</v>
          </cell>
          <cell r="G2948">
            <v>1E-3</v>
          </cell>
          <cell r="K2948">
            <v>0.39539999999999997</v>
          </cell>
        </row>
        <row r="2949">
          <cell r="A2949" t="str">
            <v>1min</v>
          </cell>
          <cell r="B2949" t="str">
            <v>LSTM</v>
          </cell>
          <cell r="C2949">
            <v>20</v>
          </cell>
          <cell r="D2949">
            <v>150</v>
          </cell>
          <cell r="E2949">
            <v>128</v>
          </cell>
          <cell r="F2949">
            <v>10</v>
          </cell>
          <cell r="G2949">
            <v>1E-4</v>
          </cell>
          <cell r="K2949">
            <v>0.39539999999999997</v>
          </cell>
        </row>
        <row r="2950">
          <cell r="A2950" t="str">
            <v>60min</v>
          </cell>
          <cell r="B2950" t="str">
            <v>RNN</v>
          </cell>
          <cell r="C2950">
            <v>5</v>
          </cell>
          <cell r="D2950">
            <v>50</v>
          </cell>
          <cell r="E2950">
            <v>16</v>
          </cell>
          <cell r="F2950">
            <v>10</v>
          </cell>
          <cell r="G2950">
            <v>1E-3</v>
          </cell>
          <cell r="K2950">
            <v>0.39529999999999998</v>
          </cell>
        </row>
        <row r="2951">
          <cell r="A2951" t="str">
            <v>1min</v>
          </cell>
          <cell r="B2951" t="str">
            <v>RNN</v>
          </cell>
          <cell r="C2951">
            <v>5</v>
          </cell>
          <cell r="D2951">
            <v>100</v>
          </cell>
          <cell r="E2951">
            <v>16</v>
          </cell>
          <cell r="F2951">
            <v>10</v>
          </cell>
          <cell r="G2951">
            <v>1E-4</v>
          </cell>
          <cell r="K2951">
            <v>0.39510000000000001</v>
          </cell>
        </row>
        <row r="2952">
          <cell r="A2952" t="str">
            <v>1min</v>
          </cell>
          <cell r="B2952" t="str">
            <v>RNN</v>
          </cell>
          <cell r="C2952">
            <v>10</v>
          </cell>
          <cell r="D2952">
            <v>100</v>
          </cell>
          <cell r="E2952">
            <v>128</v>
          </cell>
          <cell r="F2952">
            <v>10</v>
          </cell>
          <cell r="G2952">
            <v>1E-4</v>
          </cell>
          <cell r="K2952">
            <v>0.39500000000000002</v>
          </cell>
        </row>
        <row r="2953">
          <cell r="A2953" t="str">
            <v>1min</v>
          </cell>
          <cell r="B2953" t="str">
            <v>LSTM</v>
          </cell>
          <cell r="C2953">
            <v>5</v>
          </cell>
          <cell r="D2953">
            <v>50</v>
          </cell>
          <cell r="E2953">
            <v>16</v>
          </cell>
          <cell r="F2953">
            <v>10</v>
          </cell>
          <cell r="G2953">
            <v>1E-4</v>
          </cell>
          <cell r="K2953">
            <v>0.39500000000000002</v>
          </cell>
        </row>
        <row r="2954">
          <cell r="A2954" t="str">
            <v>1min</v>
          </cell>
          <cell r="B2954" t="str">
            <v>LSTM</v>
          </cell>
          <cell r="C2954">
            <v>10</v>
          </cell>
          <cell r="D2954">
            <v>100</v>
          </cell>
          <cell r="E2954">
            <v>64</v>
          </cell>
          <cell r="F2954">
            <v>5</v>
          </cell>
          <cell r="G2954">
            <v>1E-4</v>
          </cell>
          <cell r="K2954">
            <v>0.39500000000000002</v>
          </cell>
        </row>
        <row r="2955">
          <cell r="A2955" t="str">
            <v>1min</v>
          </cell>
          <cell r="B2955" t="str">
            <v>RNN</v>
          </cell>
          <cell r="C2955">
            <v>5</v>
          </cell>
          <cell r="D2955">
            <v>100</v>
          </cell>
          <cell r="E2955">
            <v>64</v>
          </cell>
          <cell r="F2955">
            <v>10</v>
          </cell>
          <cell r="G2955">
            <v>1E-4</v>
          </cell>
          <cell r="K2955">
            <v>0.39489999999999997</v>
          </cell>
        </row>
        <row r="2956">
          <cell r="A2956" t="str">
            <v>1min</v>
          </cell>
          <cell r="B2956" t="str">
            <v>LSTM</v>
          </cell>
          <cell r="C2956">
            <v>20</v>
          </cell>
          <cell r="D2956">
            <v>100</v>
          </cell>
          <cell r="E2956">
            <v>128</v>
          </cell>
          <cell r="F2956">
            <v>10</v>
          </cell>
          <cell r="G2956">
            <v>1E-4</v>
          </cell>
          <cell r="K2956">
            <v>0.39419999999999999</v>
          </cell>
        </row>
        <row r="2957">
          <cell r="A2957" t="str">
            <v>1min</v>
          </cell>
          <cell r="B2957" t="str">
            <v>RNN</v>
          </cell>
          <cell r="C2957">
            <v>2</v>
          </cell>
          <cell r="D2957">
            <v>100</v>
          </cell>
          <cell r="E2957">
            <v>16</v>
          </cell>
          <cell r="F2957">
            <v>5</v>
          </cell>
          <cell r="G2957">
            <v>1E-4</v>
          </cell>
          <cell r="K2957">
            <v>0.39410000000000001</v>
          </cell>
        </row>
        <row r="2958">
          <cell r="A2958" t="str">
            <v>1min</v>
          </cell>
          <cell r="B2958" t="str">
            <v>RNN</v>
          </cell>
          <cell r="C2958">
            <v>5</v>
          </cell>
          <cell r="D2958">
            <v>150</v>
          </cell>
          <cell r="E2958">
            <v>128</v>
          </cell>
          <cell r="F2958">
            <v>10</v>
          </cell>
          <cell r="G2958">
            <v>1E-4</v>
          </cell>
          <cell r="K2958">
            <v>0.39400000000000002</v>
          </cell>
        </row>
        <row r="2959">
          <cell r="A2959" t="str">
            <v>1min</v>
          </cell>
          <cell r="B2959" t="str">
            <v>RNN</v>
          </cell>
          <cell r="C2959">
            <v>20</v>
          </cell>
          <cell r="D2959">
            <v>50</v>
          </cell>
          <cell r="E2959">
            <v>128</v>
          </cell>
          <cell r="F2959">
            <v>10</v>
          </cell>
          <cell r="G2959">
            <v>1E-4</v>
          </cell>
          <cell r="K2959">
            <v>0.39400000000000002</v>
          </cell>
        </row>
        <row r="2960">
          <cell r="A2960" t="str">
            <v>1min</v>
          </cell>
          <cell r="B2960" t="str">
            <v>LSTM</v>
          </cell>
          <cell r="C2960">
            <v>20</v>
          </cell>
          <cell r="D2960">
            <v>50</v>
          </cell>
          <cell r="E2960">
            <v>128</v>
          </cell>
          <cell r="F2960">
            <v>10</v>
          </cell>
          <cell r="G2960">
            <v>1E-4</v>
          </cell>
          <cell r="K2960">
            <v>0.39400000000000002</v>
          </cell>
        </row>
        <row r="2961">
          <cell r="A2961" t="str">
            <v>1min</v>
          </cell>
          <cell r="B2961" t="str">
            <v>RNN</v>
          </cell>
          <cell r="C2961">
            <v>10</v>
          </cell>
          <cell r="D2961">
            <v>50</v>
          </cell>
          <cell r="E2961">
            <v>16</v>
          </cell>
          <cell r="F2961">
            <v>10</v>
          </cell>
          <cell r="G2961">
            <v>1E-4</v>
          </cell>
          <cell r="K2961">
            <v>0.39369999999999999</v>
          </cell>
        </row>
        <row r="2962">
          <cell r="A2962" t="str">
            <v>1min</v>
          </cell>
          <cell r="B2962" t="str">
            <v>LSTM</v>
          </cell>
          <cell r="C2962">
            <v>20</v>
          </cell>
          <cell r="D2962">
            <v>150</v>
          </cell>
          <cell r="E2962">
            <v>64</v>
          </cell>
          <cell r="F2962">
            <v>5</v>
          </cell>
          <cell r="G2962">
            <v>1E-4</v>
          </cell>
          <cell r="K2962">
            <v>0.39350000000000002</v>
          </cell>
        </row>
        <row r="2963">
          <cell r="A2963" t="str">
            <v>1min</v>
          </cell>
          <cell r="B2963" t="str">
            <v>LSTM</v>
          </cell>
          <cell r="C2963">
            <v>5</v>
          </cell>
          <cell r="D2963">
            <v>50</v>
          </cell>
          <cell r="E2963">
            <v>128</v>
          </cell>
          <cell r="F2963">
            <v>10</v>
          </cell>
          <cell r="G2963">
            <v>1E-4</v>
          </cell>
          <cell r="K2963">
            <v>0.39319999999999999</v>
          </cell>
        </row>
        <row r="2964">
          <cell r="A2964" t="str">
            <v>1min</v>
          </cell>
          <cell r="B2964" t="str">
            <v>LSTM</v>
          </cell>
          <cell r="C2964">
            <v>10</v>
          </cell>
          <cell r="D2964">
            <v>150</v>
          </cell>
          <cell r="E2964">
            <v>16</v>
          </cell>
          <cell r="F2964">
            <v>5</v>
          </cell>
          <cell r="G2964">
            <v>1E-4</v>
          </cell>
          <cell r="K2964">
            <v>0.39319999999999999</v>
          </cell>
        </row>
        <row r="2965">
          <cell r="A2965" t="str">
            <v>1min</v>
          </cell>
          <cell r="B2965" t="str">
            <v>RNN</v>
          </cell>
          <cell r="C2965">
            <v>20</v>
          </cell>
          <cell r="D2965">
            <v>150</v>
          </cell>
          <cell r="E2965">
            <v>16</v>
          </cell>
          <cell r="F2965">
            <v>10</v>
          </cell>
          <cell r="G2965">
            <v>1E-4</v>
          </cell>
          <cell r="K2965">
            <v>0.39300000000000002</v>
          </cell>
        </row>
        <row r="2966">
          <cell r="A2966" t="str">
            <v>1min</v>
          </cell>
          <cell r="B2966" t="str">
            <v>LSTM</v>
          </cell>
          <cell r="C2966">
            <v>10</v>
          </cell>
          <cell r="D2966">
            <v>100</v>
          </cell>
          <cell r="E2966">
            <v>16</v>
          </cell>
          <cell r="F2966">
            <v>5</v>
          </cell>
          <cell r="G2966">
            <v>1E-4</v>
          </cell>
          <cell r="K2966">
            <v>0.39200000000000002</v>
          </cell>
        </row>
        <row r="2967">
          <cell r="A2967" t="str">
            <v>1min</v>
          </cell>
          <cell r="B2967" t="str">
            <v>RNN</v>
          </cell>
          <cell r="C2967">
            <v>20</v>
          </cell>
          <cell r="D2967">
            <v>150</v>
          </cell>
          <cell r="E2967">
            <v>64</v>
          </cell>
          <cell r="F2967">
            <v>5</v>
          </cell>
          <cell r="G2967">
            <v>1E-4</v>
          </cell>
          <cell r="K2967">
            <v>0.39150000000000001</v>
          </cell>
        </row>
        <row r="2968">
          <cell r="A2968" t="str">
            <v>1min</v>
          </cell>
          <cell r="B2968" t="str">
            <v>LSTM</v>
          </cell>
          <cell r="C2968">
            <v>2</v>
          </cell>
          <cell r="D2968">
            <v>100</v>
          </cell>
          <cell r="E2968">
            <v>128</v>
          </cell>
          <cell r="F2968">
            <v>5</v>
          </cell>
          <cell r="G2968">
            <v>1E-4</v>
          </cell>
          <cell r="K2968">
            <v>0.39119999999999999</v>
          </cell>
        </row>
        <row r="2969">
          <cell r="A2969" t="str">
            <v>1min</v>
          </cell>
          <cell r="B2969" t="str">
            <v>LSTM</v>
          </cell>
          <cell r="C2969">
            <v>10</v>
          </cell>
          <cell r="D2969">
            <v>100</v>
          </cell>
          <cell r="E2969">
            <v>64</v>
          </cell>
          <cell r="F2969">
            <v>10</v>
          </cell>
          <cell r="G2969">
            <v>1E-4</v>
          </cell>
          <cell r="K2969">
            <v>0.39119999999999999</v>
          </cell>
        </row>
        <row r="2970">
          <cell r="A2970" t="str">
            <v>1min</v>
          </cell>
          <cell r="B2970" t="str">
            <v>LSTM</v>
          </cell>
          <cell r="C2970">
            <v>10</v>
          </cell>
          <cell r="D2970">
            <v>50</v>
          </cell>
          <cell r="E2970">
            <v>16</v>
          </cell>
          <cell r="F2970">
            <v>5</v>
          </cell>
          <cell r="G2970">
            <v>1E-4</v>
          </cell>
          <cell r="K2970">
            <v>0.3911</v>
          </cell>
        </row>
        <row r="2971">
          <cell r="A2971" t="str">
            <v>60min</v>
          </cell>
          <cell r="B2971" t="str">
            <v>RNN</v>
          </cell>
          <cell r="C2971">
            <v>2</v>
          </cell>
          <cell r="D2971">
            <v>50</v>
          </cell>
          <cell r="E2971">
            <v>128</v>
          </cell>
          <cell r="F2971">
            <v>5</v>
          </cell>
          <cell r="G2971">
            <v>1E-3</v>
          </cell>
          <cell r="K2971">
            <v>0.39079999999999998</v>
          </cell>
        </row>
        <row r="2972">
          <cell r="A2972" t="str">
            <v>60min</v>
          </cell>
          <cell r="B2972" t="str">
            <v>RNN</v>
          </cell>
          <cell r="C2972">
            <v>20</v>
          </cell>
          <cell r="D2972">
            <v>100</v>
          </cell>
          <cell r="E2972">
            <v>16</v>
          </cell>
          <cell r="F2972">
            <v>10</v>
          </cell>
          <cell r="G2972">
            <v>1E-3</v>
          </cell>
          <cell r="K2972">
            <v>0.3906</v>
          </cell>
        </row>
        <row r="2973">
          <cell r="A2973" t="str">
            <v>1min</v>
          </cell>
          <cell r="B2973" t="str">
            <v>LSTM</v>
          </cell>
          <cell r="C2973">
            <v>10</v>
          </cell>
          <cell r="D2973">
            <v>150</v>
          </cell>
          <cell r="E2973">
            <v>128</v>
          </cell>
          <cell r="F2973">
            <v>10</v>
          </cell>
          <cell r="G2973">
            <v>1E-4</v>
          </cell>
          <cell r="K2973">
            <v>0.3906</v>
          </cell>
        </row>
        <row r="2974">
          <cell r="A2974" t="str">
            <v>1min</v>
          </cell>
          <cell r="B2974" t="str">
            <v>RNN</v>
          </cell>
          <cell r="C2974">
            <v>2</v>
          </cell>
          <cell r="D2974">
            <v>100</v>
          </cell>
          <cell r="E2974">
            <v>64</v>
          </cell>
          <cell r="F2974">
            <v>5</v>
          </cell>
          <cell r="G2974">
            <v>1E-4</v>
          </cell>
          <cell r="K2974">
            <v>0.3901</v>
          </cell>
        </row>
        <row r="2975">
          <cell r="A2975" t="str">
            <v>1min</v>
          </cell>
          <cell r="B2975" t="str">
            <v>LSTM</v>
          </cell>
          <cell r="C2975">
            <v>10</v>
          </cell>
          <cell r="D2975">
            <v>150</v>
          </cell>
          <cell r="E2975">
            <v>64</v>
          </cell>
          <cell r="F2975">
            <v>5</v>
          </cell>
          <cell r="G2975">
            <v>1E-4</v>
          </cell>
          <cell r="K2975">
            <v>0.39</v>
          </cell>
        </row>
        <row r="2976">
          <cell r="A2976" t="str">
            <v>1min</v>
          </cell>
          <cell r="B2976" t="str">
            <v>LSTM</v>
          </cell>
          <cell r="C2976">
            <v>10</v>
          </cell>
          <cell r="D2976">
            <v>100</v>
          </cell>
          <cell r="E2976">
            <v>16</v>
          </cell>
          <cell r="F2976">
            <v>10</v>
          </cell>
          <cell r="G2976">
            <v>1E-4</v>
          </cell>
          <cell r="K2976">
            <v>0.38990000000000002</v>
          </cell>
        </row>
        <row r="2977">
          <cell r="A2977" t="str">
            <v>1min</v>
          </cell>
          <cell r="B2977" t="str">
            <v>RNN</v>
          </cell>
          <cell r="C2977">
            <v>2</v>
          </cell>
          <cell r="D2977">
            <v>50</v>
          </cell>
          <cell r="E2977">
            <v>64</v>
          </cell>
          <cell r="F2977">
            <v>5</v>
          </cell>
          <cell r="G2977">
            <v>1E-4</v>
          </cell>
          <cell r="K2977">
            <v>0.38979999999999998</v>
          </cell>
        </row>
        <row r="2978">
          <cell r="A2978" t="str">
            <v>1min</v>
          </cell>
          <cell r="B2978" t="str">
            <v>RNN</v>
          </cell>
          <cell r="C2978">
            <v>2</v>
          </cell>
          <cell r="D2978">
            <v>50</v>
          </cell>
          <cell r="E2978">
            <v>128</v>
          </cell>
          <cell r="F2978">
            <v>5</v>
          </cell>
          <cell r="G2978">
            <v>1E-4</v>
          </cell>
          <cell r="K2978">
            <v>0.38979999999999998</v>
          </cell>
        </row>
        <row r="2979">
          <cell r="A2979" t="str">
            <v>60min</v>
          </cell>
          <cell r="B2979" t="str">
            <v>RNN</v>
          </cell>
          <cell r="C2979">
            <v>20</v>
          </cell>
          <cell r="D2979">
            <v>50</v>
          </cell>
          <cell r="E2979">
            <v>16</v>
          </cell>
          <cell r="F2979">
            <v>5</v>
          </cell>
          <cell r="G2979">
            <v>1E-3</v>
          </cell>
          <cell r="K2979">
            <v>0.38979999999999998</v>
          </cell>
        </row>
        <row r="2980">
          <cell r="A2980" t="str">
            <v>1min</v>
          </cell>
          <cell r="B2980" t="str">
            <v>LSTM</v>
          </cell>
          <cell r="C2980">
            <v>20</v>
          </cell>
          <cell r="D2980">
            <v>50</v>
          </cell>
          <cell r="E2980">
            <v>16</v>
          </cell>
          <cell r="F2980">
            <v>5</v>
          </cell>
          <cell r="G2980">
            <v>1E-4</v>
          </cell>
          <cell r="K2980">
            <v>0.38979999999999998</v>
          </cell>
        </row>
        <row r="2981">
          <cell r="A2981" t="str">
            <v>1min</v>
          </cell>
          <cell r="B2981" t="str">
            <v>RNN</v>
          </cell>
          <cell r="C2981">
            <v>20</v>
          </cell>
          <cell r="D2981">
            <v>50</v>
          </cell>
          <cell r="E2981">
            <v>64</v>
          </cell>
          <cell r="F2981">
            <v>10</v>
          </cell>
          <cell r="G2981">
            <v>1E-4</v>
          </cell>
          <cell r="K2981">
            <v>0.3896</v>
          </cell>
        </row>
        <row r="2982">
          <cell r="A2982" t="str">
            <v>1min</v>
          </cell>
          <cell r="B2982" t="str">
            <v>RNN</v>
          </cell>
          <cell r="C2982">
            <v>2</v>
          </cell>
          <cell r="D2982">
            <v>150</v>
          </cell>
          <cell r="E2982">
            <v>64</v>
          </cell>
          <cell r="F2982">
            <v>10</v>
          </cell>
          <cell r="G2982">
            <v>1E-4</v>
          </cell>
          <cell r="K2982">
            <v>0.38940000000000002</v>
          </cell>
        </row>
        <row r="2983">
          <cell r="A2983" t="str">
            <v>60min</v>
          </cell>
          <cell r="B2983" t="str">
            <v>RNN</v>
          </cell>
          <cell r="C2983">
            <v>2</v>
          </cell>
          <cell r="D2983">
            <v>100</v>
          </cell>
          <cell r="E2983">
            <v>64</v>
          </cell>
          <cell r="F2983">
            <v>5</v>
          </cell>
          <cell r="G2983">
            <v>1E-3</v>
          </cell>
          <cell r="K2983">
            <v>0.38919999999999999</v>
          </cell>
        </row>
        <row r="2984">
          <cell r="A2984" t="str">
            <v>1min</v>
          </cell>
          <cell r="B2984" t="str">
            <v>RNN</v>
          </cell>
          <cell r="C2984">
            <v>20</v>
          </cell>
          <cell r="D2984">
            <v>100</v>
          </cell>
          <cell r="E2984">
            <v>64</v>
          </cell>
          <cell r="F2984">
            <v>5</v>
          </cell>
          <cell r="G2984">
            <v>1E-4</v>
          </cell>
          <cell r="K2984">
            <v>0.3891</v>
          </cell>
        </row>
        <row r="2985">
          <cell r="A2985" t="str">
            <v>60min</v>
          </cell>
          <cell r="B2985" t="str">
            <v>RNN</v>
          </cell>
          <cell r="C2985">
            <v>10</v>
          </cell>
          <cell r="D2985">
            <v>150</v>
          </cell>
          <cell r="E2985">
            <v>64</v>
          </cell>
          <cell r="F2985">
            <v>5</v>
          </cell>
          <cell r="G2985">
            <v>1E-3</v>
          </cell>
          <cell r="K2985">
            <v>0.3891</v>
          </cell>
        </row>
        <row r="2986">
          <cell r="A2986" t="str">
            <v>1min</v>
          </cell>
          <cell r="B2986" t="str">
            <v>RNN</v>
          </cell>
          <cell r="C2986">
            <v>2</v>
          </cell>
          <cell r="D2986">
            <v>150</v>
          </cell>
          <cell r="E2986">
            <v>16</v>
          </cell>
          <cell r="F2986">
            <v>5</v>
          </cell>
          <cell r="G2986">
            <v>1E-4</v>
          </cell>
          <cell r="K2986">
            <v>0.38900000000000001</v>
          </cell>
        </row>
        <row r="2987">
          <cell r="A2987" t="str">
            <v>1min</v>
          </cell>
          <cell r="B2987" t="str">
            <v>RNN</v>
          </cell>
          <cell r="C2987">
            <v>20</v>
          </cell>
          <cell r="D2987">
            <v>150</v>
          </cell>
          <cell r="E2987">
            <v>64</v>
          </cell>
          <cell r="F2987">
            <v>10</v>
          </cell>
          <cell r="G2987">
            <v>1E-4</v>
          </cell>
          <cell r="K2987">
            <v>0.38900000000000001</v>
          </cell>
        </row>
        <row r="2988">
          <cell r="A2988" t="str">
            <v>60min</v>
          </cell>
          <cell r="B2988" t="str">
            <v>RNN</v>
          </cell>
          <cell r="C2988">
            <v>10</v>
          </cell>
          <cell r="D2988">
            <v>50</v>
          </cell>
          <cell r="E2988">
            <v>128</v>
          </cell>
          <cell r="F2988">
            <v>10</v>
          </cell>
          <cell r="G2988">
            <v>1E-3</v>
          </cell>
          <cell r="K2988">
            <v>0.38900000000000001</v>
          </cell>
        </row>
        <row r="2989">
          <cell r="A2989" t="str">
            <v>1min</v>
          </cell>
          <cell r="B2989" t="str">
            <v>LSTM</v>
          </cell>
          <cell r="C2989">
            <v>5</v>
          </cell>
          <cell r="D2989">
            <v>50</v>
          </cell>
          <cell r="E2989">
            <v>64</v>
          </cell>
          <cell r="F2989">
            <v>5</v>
          </cell>
          <cell r="G2989">
            <v>1E-4</v>
          </cell>
          <cell r="K2989">
            <v>0.38900000000000001</v>
          </cell>
        </row>
        <row r="2990">
          <cell r="A2990" t="str">
            <v>1min</v>
          </cell>
          <cell r="B2990" t="str">
            <v>LSTM</v>
          </cell>
          <cell r="C2990">
            <v>5</v>
          </cell>
          <cell r="D2990">
            <v>150</v>
          </cell>
          <cell r="E2990">
            <v>16</v>
          </cell>
          <cell r="F2990">
            <v>5</v>
          </cell>
          <cell r="G2990">
            <v>1E-4</v>
          </cell>
          <cell r="K2990">
            <v>0.38900000000000001</v>
          </cell>
        </row>
        <row r="2991">
          <cell r="A2991" t="str">
            <v>60min</v>
          </cell>
          <cell r="B2991" t="str">
            <v>RNN</v>
          </cell>
          <cell r="C2991">
            <v>5</v>
          </cell>
          <cell r="D2991">
            <v>50</v>
          </cell>
          <cell r="E2991">
            <v>64</v>
          </cell>
          <cell r="F2991">
            <v>5</v>
          </cell>
          <cell r="G2991">
            <v>1E-3</v>
          </cell>
          <cell r="K2991">
            <v>0.3886</v>
          </cell>
        </row>
        <row r="2992">
          <cell r="A2992" t="str">
            <v>1min</v>
          </cell>
          <cell r="B2992" t="str">
            <v>LSTM</v>
          </cell>
          <cell r="C2992">
            <v>5</v>
          </cell>
          <cell r="D2992">
            <v>100</v>
          </cell>
          <cell r="E2992">
            <v>16</v>
          </cell>
          <cell r="F2992">
            <v>10</v>
          </cell>
          <cell r="G2992">
            <v>1E-4</v>
          </cell>
          <cell r="K2992">
            <v>0.3886</v>
          </cell>
        </row>
        <row r="2993">
          <cell r="A2993" t="str">
            <v>1min</v>
          </cell>
          <cell r="B2993" t="str">
            <v>RNN</v>
          </cell>
          <cell r="C2993">
            <v>2</v>
          </cell>
          <cell r="D2993">
            <v>150</v>
          </cell>
          <cell r="E2993">
            <v>64</v>
          </cell>
          <cell r="F2993">
            <v>5</v>
          </cell>
          <cell r="G2993">
            <v>1E-4</v>
          </cell>
          <cell r="K2993">
            <v>0.38850000000000001</v>
          </cell>
        </row>
        <row r="2994">
          <cell r="A2994" t="str">
            <v>60min</v>
          </cell>
          <cell r="B2994" t="str">
            <v>RNN</v>
          </cell>
          <cell r="C2994">
            <v>10</v>
          </cell>
          <cell r="D2994">
            <v>100</v>
          </cell>
          <cell r="E2994">
            <v>64</v>
          </cell>
          <cell r="F2994">
            <v>10</v>
          </cell>
          <cell r="G2994">
            <v>1E-3</v>
          </cell>
          <cell r="K2994">
            <v>0.38819999999999999</v>
          </cell>
        </row>
        <row r="2995">
          <cell r="A2995" t="str">
            <v>1min</v>
          </cell>
          <cell r="B2995" t="str">
            <v>RNN</v>
          </cell>
          <cell r="C2995">
            <v>10</v>
          </cell>
          <cell r="D2995">
            <v>150</v>
          </cell>
          <cell r="E2995">
            <v>128</v>
          </cell>
          <cell r="F2995">
            <v>10</v>
          </cell>
          <cell r="G2995">
            <v>1E-4</v>
          </cell>
          <cell r="K2995">
            <v>0.38800000000000001</v>
          </cell>
        </row>
        <row r="2996">
          <cell r="A2996" t="str">
            <v>1min</v>
          </cell>
          <cell r="B2996" t="str">
            <v>LSTM</v>
          </cell>
          <cell r="C2996">
            <v>10</v>
          </cell>
          <cell r="D2996">
            <v>50</v>
          </cell>
          <cell r="E2996">
            <v>64</v>
          </cell>
          <cell r="F2996">
            <v>5</v>
          </cell>
          <cell r="G2996">
            <v>1E-4</v>
          </cell>
          <cell r="K2996">
            <v>0.38800000000000001</v>
          </cell>
        </row>
        <row r="2997">
          <cell r="A2997" t="str">
            <v>1min</v>
          </cell>
          <cell r="B2997" t="str">
            <v>LSTM</v>
          </cell>
          <cell r="C2997">
            <v>10</v>
          </cell>
          <cell r="D2997">
            <v>50</v>
          </cell>
          <cell r="E2997">
            <v>16</v>
          </cell>
          <cell r="F2997">
            <v>10</v>
          </cell>
          <cell r="G2997">
            <v>1E-4</v>
          </cell>
          <cell r="K2997">
            <v>0.38750000000000001</v>
          </cell>
        </row>
        <row r="2998">
          <cell r="A2998" t="str">
            <v>60min</v>
          </cell>
          <cell r="B2998" t="str">
            <v>RNN</v>
          </cell>
          <cell r="C2998">
            <v>10</v>
          </cell>
          <cell r="D2998">
            <v>150</v>
          </cell>
          <cell r="E2998">
            <v>16</v>
          </cell>
          <cell r="F2998">
            <v>10</v>
          </cell>
          <cell r="G2998">
            <v>1E-3</v>
          </cell>
          <cell r="K2998">
            <v>0.38729999999999998</v>
          </cell>
        </row>
        <row r="2999">
          <cell r="A2999" t="str">
            <v>1min</v>
          </cell>
          <cell r="B2999" t="str">
            <v>RNN</v>
          </cell>
          <cell r="C2999">
            <v>20</v>
          </cell>
          <cell r="D2999">
            <v>100</v>
          </cell>
          <cell r="E2999">
            <v>16</v>
          </cell>
          <cell r="F2999">
            <v>10</v>
          </cell>
          <cell r="G2999">
            <v>1E-4</v>
          </cell>
          <cell r="K2999">
            <v>0.38719999999999999</v>
          </cell>
        </row>
        <row r="3000">
          <cell r="A3000" t="str">
            <v>60min</v>
          </cell>
          <cell r="B3000" t="str">
            <v>RNN</v>
          </cell>
          <cell r="C3000">
            <v>10</v>
          </cell>
          <cell r="D3000">
            <v>50</v>
          </cell>
          <cell r="E3000">
            <v>128</v>
          </cell>
          <cell r="F3000">
            <v>5</v>
          </cell>
          <cell r="G3000">
            <v>1E-3</v>
          </cell>
          <cell r="K3000">
            <v>0.3871</v>
          </cell>
        </row>
        <row r="3001">
          <cell r="A3001" t="str">
            <v>1min</v>
          </cell>
          <cell r="B3001" t="str">
            <v>RNN</v>
          </cell>
          <cell r="C3001">
            <v>20</v>
          </cell>
          <cell r="D3001">
            <v>100</v>
          </cell>
          <cell r="E3001">
            <v>16</v>
          </cell>
          <cell r="F3001">
            <v>5</v>
          </cell>
          <cell r="G3001">
            <v>1E-4</v>
          </cell>
          <cell r="K3001">
            <v>0.38690000000000002</v>
          </cell>
        </row>
        <row r="3002">
          <cell r="A3002" t="str">
            <v>1min</v>
          </cell>
          <cell r="B3002" t="str">
            <v>LSTM</v>
          </cell>
          <cell r="C3002">
            <v>10</v>
          </cell>
          <cell r="D3002">
            <v>150</v>
          </cell>
          <cell r="E3002">
            <v>64</v>
          </cell>
          <cell r="F3002">
            <v>10</v>
          </cell>
          <cell r="G3002">
            <v>1E-4</v>
          </cell>
          <cell r="K3002">
            <v>0.3866</v>
          </cell>
        </row>
        <row r="3003">
          <cell r="A3003" t="str">
            <v>60min</v>
          </cell>
          <cell r="B3003" t="str">
            <v>RNN</v>
          </cell>
          <cell r="C3003">
            <v>20</v>
          </cell>
          <cell r="D3003">
            <v>100</v>
          </cell>
          <cell r="E3003">
            <v>64</v>
          </cell>
          <cell r="F3003">
            <v>10</v>
          </cell>
          <cell r="G3003">
            <v>1E-3</v>
          </cell>
          <cell r="K3003">
            <v>0.3861</v>
          </cell>
        </row>
        <row r="3004">
          <cell r="A3004" t="str">
            <v>60min</v>
          </cell>
          <cell r="B3004" t="str">
            <v>RNN</v>
          </cell>
          <cell r="C3004">
            <v>2</v>
          </cell>
          <cell r="D3004">
            <v>50</v>
          </cell>
          <cell r="E3004">
            <v>64</v>
          </cell>
          <cell r="F3004">
            <v>5</v>
          </cell>
          <cell r="G3004">
            <v>1E-3</v>
          </cell>
          <cell r="K3004">
            <v>0.38579999999999998</v>
          </cell>
        </row>
        <row r="3005">
          <cell r="A3005" t="str">
            <v>1min</v>
          </cell>
          <cell r="B3005" t="str">
            <v>LSTM</v>
          </cell>
          <cell r="C3005">
            <v>5</v>
          </cell>
          <cell r="D3005">
            <v>100</v>
          </cell>
          <cell r="E3005">
            <v>64</v>
          </cell>
          <cell r="F3005">
            <v>5</v>
          </cell>
          <cell r="G3005">
            <v>1E-4</v>
          </cell>
          <cell r="K3005">
            <v>0.38579999999999998</v>
          </cell>
        </row>
        <row r="3006">
          <cell r="A3006" t="str">
            <v>60min</v>
          </cell>
          <cell r="B3006" t="str">
            <v>RNN</v>
          </cell>
          <cell r="C3006">
            <v>2</v>
          </cell>
          <cell r="D3006">
            <v>150</v>
          </cell>
          <cell r="E3006">
            <v>128</v>
          </cell>
          <cell r="F3006">
            <v>10</v>
          </cell>
          <cell r="G3006">
            <v>1E-3</v>
          </cell>
          <cell r="K3006">
            <v>0.38519999999999999</v>
          </cell>
        </row>
        <row r="3007">
          <cell r="A3007" t="str">
            <v>1min</v>
          </cell>
          <cell r="B3007" t="str">
            <v>RNN</v>
          </cell>
          <cell r="C3007">
            <v>20</v>
          </cell>
          <cell r="D3007">
            <v>150</v>
          </cell>
          <cell r="E3007">
            <v>128</v>
          </cell>
          <cell r="F3007">
            <v>10</v>
          </cell>
          <cell r="G3007">
            <v>1E-4</v>
          </cell>
          <cell r="K3007">
            <v>0.3846</v>
          </cell>
        </row>
        <row r="3008">
          <cell r="A3008" t="str">
            <v>60min</v>
          </cell>
          <cell r="B3008" t="str">
            <v>RNN</v>
          </cell>
          <cell r="C3008">
            <v>5</v>
          </cell>
          <cell r="D3008">
            <v>100</v>
          </cell>
          <cell r="E3008">
            <v>128</v>
          </cell>
          <cell r="F3008">
            <v>10</v>
          </cell>
          <cell r="G3008">
            <v>1E-3</v>
          </cell>
          <cell r="K3008">
            <v>0.38450000000000001</v>
          </cell>
        </row>
        <row r="3009">
          <cell r="A3009" t="str">
            <v>1min</v>
          </cell>
          <cell r="B3009" t="str">
            <v>LSTM</v>
          </cell>
          <cell r="C3009">
            <v>5</v>
          </cell>
          <cell r="D3009">
            <v>150</v>
          </cell>
          <cell r="E3009">
            <v>128</v>
          </cell>
          <cell r="F3009">
            <v>5</v>
          </cell>
          <cell r="G3009">
            <v>1E-4</v>
          </cell>
          <cell r="K3009">
            <v>0.38419999999999999</v>
          </cell>
        </row>
        <row r="3010">
          <cell r="A3010" t="str">
            <v>60min</v>
          </cell>
          <cell r="B3010" t="str">
            <v>RNN</v>
          </cell>
          <cell r="C3010">
            <v>10</v>
          </cell>
          <cell r="D3010">
            <v>150</v>
          </cell>
          <cell r="E3010">
            <v>16</v>
          </cell>
          <cell r="F3010">
            <v>5</v>
          </cell>
          <cell r="G3010">
            <v>1E-3</v>
          </cell>
          <cell r="K3010">
            <v>0.3836</v>
          </cell>
        </row>
        <row r="3011">
          <cell r="A3011" t="str">
            <v>60min</v>
          </cell>
          <cell r="B3011" t="str">
            <v>RNN</v>
          </cell>
          <cell r="C3011">
            <v>2</v>
          </cell>
          <cell r="D3011">
            <v>100</v>
          </cell>
          <cell r="E3011">
            <v>64</v>
          </cell>
          <cell r="F3011">
            <v>10</v>
          </cell>
          <cell r="G3011">
            <v>1E-3</v>
          </cell>
          <cell r="K3011">
            <v>0.38319999999999999</v>
          </cell>
        </row>
        <row r="3012">
          <cell r="A3012" t="str">
            <v>1min</v>
          </cell>
          <cell r="B3012" t="str">
            <v>LSTM</v>
          </cell>
          <cell r="C3012">
            <v>2</v>
          </cell>
          <cell r="D3012">
            <v>50</v>
          </cell>
          <cell r="E3012">
            <v>16</v>
          </cell>
          <cell r="F3012">
            <v>10</v>
          </cell>
          <cell r="G3012">
            <v>1E-4</v>
          </cell>
          <cell r="K3012">
            <v>0.38250000000000001</v>
          </cell>
        </row>
        <row r="3013">
          <cell r="A3013" t="str">
            <v>1min</v>
          </cell>
          <cell r="B3013" t="str">
            <v>LSTM</v>
          </cell>
          <cell r="C3013">
            <v>2</v>
          </cell>
          <cell r="D3013">
            <v>50</v>
          </cell>
          <cell r="E3013">
            <v>64</v>
          </cell>
          <cell r="F3013">
            <v>10</v>
          </cell>
          <cell r="G3013">
            <v>1E-4</v>
          </cell>
          <cell r="K3013">
            <v>0.38240000000000002</v>
          </cell>
        </row>
        <row r="3014">
          <cell r="A3014" t="str">
            <v>1min</v>
          </cell>
          <cell r="B3014" t="str">
            <v>LSTM</v>
          </cell>
          <cell r="C3014">
            <v>10</v>
          </cell>
          <cell r="D3014">
            <v>150</v>
          </cell>
          <cell r="E3014">
            <v>16</v>
          </cell>
          <cell r="F3014">
            <v>10</v>
          </cell>
          <cell r="G3014">
            <v>1E-4</v>
          </cell>
          <cell r="K3014">
            <v>0.38229999999999997</v>
          </cell>
        </row>
        <row r="3015">
          <cell r="A3015" t="str">
            <v>1min</v>
          </cell>
          <cell r="B3015" t="str">
            <v>RNN</v>
          </cell>
          <cell r="C3015">
            <v>20</v>
          </cell>
          <cell r="D3015">
            <v>100</v>
          </cell>
          <cell r="E3015">
            <v>64</v>
          </cell>
          <cell r="F3015">
            <v>10</v>
          </cell>
          <cell r="G3015">
            <v>1E-4</v>
          </cell>
          <cell r="K3015">
            <v>0.38219999999999998</v>
          </cell>
        </row>
        <row r="3016">
          <cell r="A3016" t="str">
            <v>1min</v>
          </cell>
          <cell r="B3016" t="str">
            <v>LSTM</v>
          </cell>
          <cell r="C3016">
            <v>2</v>
          </cell>
          <cell r="D3016">
            <v>150</v>
          </cell>
          <cell r="E3016">
            <v>16</v>
          </cell>
          <cell r="F3016">
            <v>5</v>
          </cell>
          <cell r="G3016">
            <v>1E-4</v>
          </cell>
          <cell r="K3016">
            <v>0.38219999999999998</v>
          </cell>
        </row>
        <row r="3017">
          <cell r="A3017" t="str">
            <v>1min</v>
          </cell>
          <cell r="B3017" t="str">
            <v>LSTM</v>
          </cell>
          <cell r="C3017">
            <v>20</v>
          </cell>
          <cell r="D3017">
            <v>100</v>
          </cell>
          <cell r="E3017">
            <v>64</v>
          </cell>
          <cell r="F3017">
            <v>10</v>
          </cell>
          <cell r="G3017">
            <v>1E-4</v>
          </cell>
          <cell r="K3017">
            <v>0.38219999999999998</v>
          </cell>
        </row>
        <row r="3018">
          <cell r="A3018" t="str">
            <v>1min</v>
          </cell>
          <cell r="B3018" t="str">
            <v>RNN</v>
          </cell>
          <cell r="C3018">
            <v>2</v>
          </cell>
          <cell r="D3018">
            <v>100</v>
          </cell>
          <cell r="E3018">
            <v>64</v>
          </cell>
          <cell r="F3018">
            <v>10</v>
          </cell>
          <cell r="G3018">
            <v>1E-4</v>
          </cell>
          <cell r="K3018">
            <v>0.38200000000000001</v>
          </cell>
        </row>
        <row r="3019">
          <cell r="A3019" t="str">
            <v>1min</v>
          </cell>
          <cell r="B3019" t="str">
            <v>RNN</v>
          </cell>
          <cell r="C3019">
            <v>10</v>
          </cell>
          <cell r="D3019">
            <v>100</v>
          </cell>
          <cell r="E3019">
            <v>64</v>
          </cell>
          <cell r="F3019">
            <v>10</v>
          </cell>
          <cell r="G3019">
            <v>1E-4</v>
          </cell>
          <cell r="K3019">
            <v>0.38190000000000002</v>
          </cell>
        </row>
        <row r="3020">
          <cell r="A3020" t="str">
            <v>1min</v>
          </cell>
          <cell r="B3020" t="str">
            <v>LSTM</v>
          </cell>
          <cell r="C3020">
            <v>2</v>
          </cell>
          <cell r="D3020">
            <v>100</v>
          </cell>
          <cell r="E3020">
            <v>64</v>
          </cell>
          <cell r="F3020">
            <v>10</v>
          </cell>
          <cell r="G3020">
            <v>1E-4</v>
          </cell>
          <cell r="K3020">
            <v>0.38169999999999998</v>
          </cell>
        </row>
        <row r="3021">
          <cell r="A3021" t="str">
            <v>60min</v>
          </cell>
          <cell r="B3021" t="str">
            <v>RNN</v>
          </cell>
          <cell r="C3021">
            <v>10</v>
          </cell>
          <cell r="D3021">
            <v>150</v>
          </cell>
          <cell r="E3021">
            <v>64</v>
          </cell>
          <cell r="F3021">
            <v>10</v>
          </cell>
          <cell r="G3021">
            <v>1E-3</v>
          </cell>
          <cell r="K3021">
            <v>0.38150000000000001</v>
          </cell>
        </row>
        <row r="3022">
          <cell r="A3022" t="str">
            <v>60min</v>
          </cell>
          <cell r="B3022" t="str">
            <v>RNN</v>
          </cell>
          <cell r="C3022">
            <v>20</v>
          </cell>
          <cell r="D3022">
            <v>50</v>
          </cell>
          <cell r="E3022">
            <v>64</v>
          </cell>
          <cell r="F3022">
            <v>10</v>
          </cell>
          <cell r="G3022">
            <v>1E-3</v>
          </cell>
          <cell r="K3022">
            <v>0.38150000000000001</v>
          </cell>
        </row>
        <row r="3023">
          <cell r="A3023" t="str">
            <v>1min</v>
          </cell>
          <cell r="B3023" t="str">
            <v>RNN</v>
          </cell>
          <cell r="C3023">
            <v>2</v>
          </cell>
          <cell r="D3023">
            <v>150</v>
          </cell>
          <cell r="E3023">
            <v>16</v>
          </cell>
          <cell r="F3023">
            <v>10</v>
          </cell>
          <cell r="G3023">
            <v>1E-4</v>
          </cell>
          <cell r="K3023">
            <v>0.38140000000000002</v>
          </cell>
        </row>
        <row r="3024">
          <cell r="A3024" t="str">
            <v>60min</v>
          </cell>
          <cell r="B3024" t="str">
            <v>RNN</v>
          </cell>
          <cell r="C3024">
            <v>5</v>
          </cell>
          <cell r="D3024">
            <v>100</v>
          </cell>
          <cell r="E3024">
            <v>64</v>
          </cell>
          <cell r="F3024">
            <v>5</v>
          </cell>
          <cell r="G3024">
            <v>1E-3</v>
          </cell>
          <cell r="K3024">
            <v>0.38129999999999997</v>
          </cell>
        </row>
        <row r="3025">
          <cell r="A3025" t="str">
            <v>60min</v>
          </cell>
          <cell r="B3025" t="str">
            <v>RNN</v>
          </cell>
          <cell r="C3025">
            <v>5</v>
          </cell>
          <cell r="D3025">
            <v>50</v>
          </cell>
          <cell r="E3025">
            <v>64</v>
          </cell>
          <cell r="F3025">
            <v>10</v>
          </cell>
          <cell r="G3025">
            <v>1E-3</v>
          </cell>
          <cell r="K3025">
            <v>0.38119999999999998</v>
          </cell>
        </row>
        <row r="3026">
          <cell r="A3026" t="str">
            <v>60min</v>
          </cell>
          <cell r="B3026" t="str">
            <v>RNN</v>
          </cell>
          <cell r="C3026">
            <v>10</v>
          </cell>
          <cell r="D3026">
            <v>50</v>
          </cell>
          <cell r="E3026">
            <v>16</v>
          </cell>
          <cell r="F3026">
            <v>10</v>
          </cell>
          <cell r="G3026">
            <v>1E-3</v>
          </cell>
          <cell r="K3026">
            <v>0.38080000000000003</v>
          </cell>
        </row>
        <row r="3027">
          <cell r="A3027" t="str">
            <v>60min</v>
          </cell>
          <cell r="B3027" t="str">
            <v>RNN</v>
          </cell>
          <cell r="C3027">
            <v>20</v>
          </cell>
          <cell r="D3027">
            <v>100</v>
          </cell>
          <cell r="E3027">
            <v>128</v>
          </cell>
          <cell r="F3027">
            <v>5</v>
          </cell>
          <cell r="G3027">
            <v>1E-3</v>
          </cell>
          <cell r="K3027">
            <v>0.38069999999999998</v>
          </cell>
        </row>
        <row r="3028">
          <cell r="A3028" t="str">
            <v>1min</v>
          </cell>
          <cell r="B3028" t="str">
            <v>LSTM</v>
          </cell>
          <cell r="C3028">
            <v>2</v>
          </cell>
          <cell r="D3028">
            <v>100</v>
          </cell>
          <cell r="E3028">
            <v>64</v>
          </cell>
          <cell r="F3028">
            <v>5</v>
          </cell>
          <cell r="G3028">
            <v>1E-4</v>
          </cell>
          <cell r="K3028">
            <v>0.38069999999999998</v>
          </cell>
        </row>
        <row r="3029">
          <cell r="A3029" t="str">
            <v>1min</v>
          </cell>
          <cell r="B3029" t="str">
            <v>LSTM</v>
          </cell>
          <cell r="C3029">
            <v>20</v>
          </cell>
          <cell r="D3029">
            <v>50</v>
          </cell>
          <cell r="E3029">
            <v>64</v>
          </cell>
          <cell r="F3029">
            <v>10</v>
          </cell>
          <cell r="G3029">
            <v>1E-4</v>
          </cell>
          <cell r="K3029">
            <v>0.38069999999999998</v>
          </cell>
        </row>
        <row r="3030">
          <cell r="A3030" t="str">
            <v>1min</v>
          </cell>
          <cell r="B3030" t="str">
            <v>LSTM</v>
          </cell>
          <cell r="C3030">
            <v>2</v>
          </cell>
          <cell r="D3030">
            <v>150</v>
          </cell>
          <cell r="E3030">
            <v>64</v>
          </cell>
          <cell r="F3030">
            <v>10</v>
          </cell>
          <cell r="G3030">
            <v>1E-4</v>
          </cell>
          <cell r="K3030">
            <v>0.38059999999999999</v>
          </cell>
        </row>
        <row r="3031">
          <cell r="A3031" t="str">
            <v>1min</v>
          </cell>
          <cell r="B3031" t="str">
            <v>LSTM</v>
          </cell>
          <cell r="C3031">
            <v>5</v>
          </cell>
          <cell r="D3031">
            <v>100</v>
          </cell>
          <cell r="E3031">
            <v>128</v>
          </cell>
          <cell r="F3031">
            <v>10</v>
          </cell>
          <cell r="G3031">
            <v>1E-4</v>
          </cell>
          <cell r="K3031">
            <v>0.38059999999999999</v>
          </cell>
        </row>
        <row r="3032">
          <cell r="A3032" t="str">
            <v>1min</v>
          </cell>
          <cell r="B3032" t="str">
            <v>LSTM</v>
          </cell>
          <cell r="C3032">
            <v>20</v>
          </cell>
          <cell r="D3032">
            <v>100</v>
          </cell>
          <cell r="E3032">
            <v>16</v>
          </cell>
          <cell r="F3032">
            <v>5</v>
          </cell>
          <cell r="G3032">
            <v>1E-4</v>
          </cell>
          <cell r="K3032">
            <v>0.3805</v>
          </cell>
        </row>
        <row r="3033">
          <cell r="A3033" t="str">
            <v>1min</v>
          </cell>
          <cell r="B3033" t="str">
            <v>LSTM</v>
          </cell>
          <cell r="C3033">
            <v>5</v>
          </cell>
          <cell r="D3033">
            <v>150</v>
          </cell>
          <cell r="E3033">
            <v>16</v>
          </cell>
          <cell r="F3033">
            <v>10</v>
          </cell>
          <cell r="G3033">
            <v>1E-4</v>
          </cell>
          <cell r="K3033">
            <v>0.38040000000000002</v>
          </cell>
        </row>
        <row r="3034">
          <cell r="A3034" t="str">
            <v>60min</v>
          </cell>
          <cell r="B3034" t="str">
            <v>LSTM</v>
          </cell>
          <cell r="C3034">
            <v>10</v>
          </cell>
          <cell r="D3034">
            <v>50</v>
          </cell>
          <cell r="E3034">
            <v>128</v>
          </cell>
          <cell r="F3034">
            <v>5</v>
          </cell>
          <cell r="G3034">
            <v>1E-3</v>
          </cell>
          <cell r="K3034">
            <v>0.38030000000000003</v>
          </cell>
        </row>
        <row r="3035">
          <cell r="A3035" t="str">
            <v>1min</v>
          </cell>
          <cell r="B3035" t="str">
            <v>LSTM</v>
          </cell>
          <cell r="C3035">
            <v>2</v>
          </cell>
          <cell r="D3035">
            <v>150</v>
          </cell>
          <cell r="E3035">
            <v>16</v>
          </cell>
          <cell r="F3035">
            <v>10</v>
          </cell>
          <cell r="G3035">
            <v>1E-4</v>
          </cell>
          <cell r="K3035">
            <v>0.38030000000000003</v>
          </cell>
        </row>
        <row r="3036">
          <cell r="A3036" t="str">
            <v>1min</v>
          </cell>
          <cell r="B3036" t="str">
            <v>LSTM</v>
          </cell>
          <cell r="C3036">
            <v>2</v>
          </cell>
          <cell r="D3036">
            <v>100</v>
          </cell>
          <cell r="E3036">
            <v>16</v>
          </cell>
          <cell r="F3036">
            <v>5</v>
          </cell>
          <cell r="G3036">
            <v>1E-4</v>
          </cell>
          <cell r="K3036">
            <v>0.38</v>
          </cell>
        </row>
        <row r="3037">
          <cell r="A3037" t="str">
            <v>1min</v>
          </cell>
          <cell r="B3037" t="str">
            <v>LSTM</v>
          </cell>
          <cell r="C3037">
            <v>5</v>
          </cell>
          <cell r="D3037">
            <v>100</v>
          </cell>
          <cell r="E3037">
            <v>64</v>
          </cell>
          <cell r="F3037">
            <v>10</v>
          </cell>
          <cell r="G3037">
            <v>1E-4</v>
          </cell>
          <cell r="K3037">
            <v>0.38</v>
          </cell>
        </row>
        <row r="3038">
          <cell r="A3038" t="str">
            <v>1min</v>
          </cell>
          <cell r="B3038" t="str">
            <v>LSTM</v>
          </cell>
          <cell r="C3038">
            <v>20</v>
          </cell>
          <cell r="D3038">
            <v>150</v>
          </cell>
          <cell r="E3038">
            <v>16</v>
          </cell>
          <cell r="F3038">
            <v>5</v>
          </cell>
          <cell r="G3038">
            <v>1E-4</v>
          </cell>
          <cell r="K3038">
            <v>0.37959999999999999</v>
          </cell>
        </row>
        <row r="3039">
          <cell r="A3039" t="str">
            <v>60min</v>
          </cell>
          <cell r="B3039" t="str">
            <v>RNN</v>
          </cell>
          <cell r="C3039">
            <v>10</v>
          </cell>
          <cell r="D3039">
            <v>150</v>
          </cell>
          <cell r="E3039">
            <v>128</v>
          </cell>
          <cell r="F3039">
            <v>5</v>
          </cell>
          <cell r="G3039">
            <v>1E-3</v>
          </cell>
          <cell r="K3039">
            <v>0.3795</v>
          </cell>
        </row>
        <row r="3040">
          <cell r="A3040" t="str">
            <v>60min</v>
          </cell>
          <cell r="B3040" t="str">
            <v>RNN</v>
          </cell>
          <cell r="C3040">
            <v>20</v>
          </cell>
          <cell r="D3040">
            <v>50</v>
          </cell>
          <cell r="E3040">
            <v>16</v>
          </cell>
          <cell r="F3040">
            <v>10</v>
          </cell>
          <cell r="G3040">
            <v>1E-3</v>
          </cell>
          <cell r="K3040">
            <v>0.37919999999999998</v>
          </cell>
        </row>
        <row r="3041">
          <cell r="A3041" t="str">
            <v>60min</v>
          </cell>
          <cell r="B3041" t="str">
            <v>RNN</v>
          </cell>
          <cell r="C3041">
            <v>2</v>
          </cell>
          <cell r="D3041">
            <v>150</v>
          </cell>
          <cell r="E3041">
            <v>16</v>
          </cell>
          <cell r="F3041">
            <v>5</v>
          </cell>
          <cell r="G3041">
            <v>1E-3</v>
          </cell>
          <cell r="K3041">
            <v>0.37869999999999998</v>
          </cell>
        </row>
        <row r="3042">
          <cell r="A3042" t="str">
            <v>1min</v>
          </cell>
          <cell r="B3042" t="str">
            <v>RNN</v>
          </cell>
          <cell r="C3042">
            <v>20</v>
          </cell>
          <cell r="D3042">
            <v>100</v>
          </cell>
          <cell r="E3042">
            <v>128</v>
          </cell>
          <cell r="F3042">
            <v>10</v>
          </cell>
          <cell r="G3042">
            <v>1E-4</v>
          </cell>
          <cell r="K3042">
            <v>0.37840000000000001</v>
          </cell>
        </row>
        <row r="3043">
          <cell r="A3043" t="str">
            <v>1min</v>
          </cell>
          <cell r="B3043" t="str">
            <v>LSTM</v>
          </cell>
          <cell r="C3043">
            <v>2</v>
          </cell>
          <cell r="D3043">
            <v>150</v>
          </cell>
          <cell r="E3043">
            <v>128</v>
          </cell>
          <cell r="F3043">
            <v>5</v>
          </cell>
          <cell r="G3043">
            <v>1E-4</v>
          </cell>
          <cell r="K3043">
            <v>0.37809999999999999</v>
          </cell>
        </row>
        <row r="3044">
          <cell r="A3044" t="str">
            <v>60min</v>
          </cell>
          <cell r="B3044" t="str">
            <v>RNN</v>
          </cell>
          <cell r="C3044">
            <v>5</v>
          </cell>
          <cell r="D3044">
            <v>150</v>
          </cell>
          <cell r="E3044">
            <v>16</v>
          </cell>
          <cell r="F3044">
            <v>10</v>
          </cell>
          <cell r="G3044">
            <v>1E-3</v>
          </cell>
          <cell r="K3044">
            <v>0.378</v>
          </cell>
        </row>
        <row r="3045">
          <cell r="A3045" t="str">
            <v>60min</v>
          </cell>
          <cell r="B3045" t="str">
            <v>RNN</v>
          </cell>
          <cell r="C3045">
            <v>10</v>
          </cell>
          <cell r="D3045">
            <v>50</v>
          </cell>
          <cell r="E3045">
            <v>16</v>
          </cell>
          <cell r="F3045">
            <v>5</v>
          </cell>
          <cell r="G3045">
            <v>1E-3</v>
          </cell>
          <cell r="K3045">
            <v>0.378</v>
          </cell>
        </row>
        <row r="3046">
          <cell r="A3046" t="str">
            <v>60min</v>
          </cell>
          <cell r="B3046" t="str">
            <v>RNN</v>
          </cell>
          <cell r="C3046">
            <v>10</v>
          </cell>
          <cell r="D3046">
            <v>100</v>
          </cell>
          <cell r="E3046">
            <v>16</v>
          </cell>
          <cell r="F3046">
            <v>10</v>
          </cell>
          <cell r="G3046">
            <v>1E-3</v>
          </cell>
          <cell r="K3046">
            <v>0.378</v>
          </cell>
        </row>
        <row r="3047">
          <cell r="A3047" t="str">
            <v>60min</v>
          </cell>
          <cell r="B3047" t="str">
            <v>RNN</v>
          </cell>
          <cell r="C3047">
            <v>5</v>
          </cell>
          <cell r="D3047">
            <v>100</v>
          </cell>
          <cell r="E3047">
            <v>16</v>
          </cell>
          <cell r="F3047">
            <v>5</v>
          </cell>
          <cell r="G3047">
            <v>1E-3</v>
          </cell>
          <cell r="K3047">
            <v>0.37759999999999999</v>
          </cell>
        </row>
        <row r="3048">
          <cell r="A3048" t="str">
            <v>60min</v>
          </cell>
          <cell r="B3048" t="str">
            <v>RNN</v>
          </cell>
          <cell r="C3048">
            <v>20</v>
          </cell>
          <cell r="D3048">
            <v>50</v>
          </cell>
          <cell r="E3048">
            <v>128</v>
          </cell>
          <cell r="F3048">
            <v>5</v>
          </cell>
          <cell r="G3048">
            <v>1E-3</v>
          </cell>
          <cell r="K3048">
            <v>0.37759999999999999</v>
          </cell>
        </row>
        <row r="3049">
          <cell r="A3049" t="str">
            <v>60min</v>
          </cell>
          <cell r="B3049" t="str">
            <v>RNN</v>
          </cell>
          <cell r="C3049">
            <v>5</v>
          </cell>
          <cell r="D3049">
            <v>100</v>
          </cell>
          <cell r="E3049">
            <v>16</v>
          </cell>
          <cell r="F3049">
            <v>10</v>
          </cell>
          <cell r="G3049">
            <v>1E-3</v>
          </cell>
          <cell r="K3049">
            <v>0.3775</v>
          </cell>
        </row>
        <row r="3050">
          <cell r="A3050" t="str">
            <v>60min</v>
          </cell>
          <cell r="B3050" t="str">
            <v>RNN</v>
          </cell>
          <cell r="C3050">
            <v>5</v>
          </cell>
          <cell r="D3050">
            <v>150</v>
          </cell>
          <cell r="E3050">
            <v>128</v>
          </cell>
          <cell r="F3050">
            <v>5</v>
          </cell>
          <cell r="G3050">
            <v>1E-3</v>
          </cell>
          <cell r="K3050">
            <v>0.37740000000000001</v>
          </cell>
        </row>
        <row r="3051">
          <cell r="A3051" t="str">
            <v>1min</v>
          </cell>
          <cell r="B3051" t="str">
            <v>LSTM</v>
          </cell>
          <cell r="C3051">
            <v>20</v>
          </cell>
          <cell r="D3051">
            <v>150</v>
          </cell>
          <cell r="E3051">
            <v>64</v>
          </cell>
          <cell r="F3051">
            <v>10</v>
          </cell>
          <cell r="G3051">
            <v>1E-4</v>
          </cell>
          <cell r="K3051">
            <v>0.37719999999999998</v>
          </cell>
        </row>
        <row r="3052">
          <cell r="A3052" t="str">
            <v>1min</v>
          </cell>
          <cell r="B3052" t="str">
            <v>RNN</v>
          </cell>
          <cell r="C3052">
            <v>10</v>
          </cell>
          <cell r="D3052">
            <v>50</v>
          </cell>
          <cell r="E3052">
            <v>16</v>
          </cell>
          <cell r="F3052">
            <v>5</v>
          </cell>
          <cell r="G3052">
            <v>1E-4</v>
          </cell>
          <cell r="K3052">
            <v>0.37690000000000001</v>
          </cell>
        </row>
        <row r="3053">
          <cell r="A3053" t="str">
            <v>60min</v>
          </cell>
          <cell r="B3053" t="str">
            <v>RNN</v>
          </cell>
          <cell r="C3053">
            <v>20</v>
          </cell>
          <cell r="D3053">
            <v>150</v>
          </cell>
          <cell r="E3053">
            <v>64</v>
          </cell>
          <cell r="F3053">
            <v>5</v>
          </cell>
          <cell r="G3053">
            <v>1E-3</v>
          </cell>
          <cell r="K3053">
            <v>0.37680000000000002</v>
          </cell>
        </row>
        <row r="3054">
          <cell r="A3054" t="str">
            <v>1min</v>
          </cell>
          <cell r="B3054" t="str">
            <v>LSTM</v>
          </cell>
          <cell r="C3054">
            <v>5</v>
          </cell>
          <cell r="D3054">
            <v>150</v>
          </cell>
          <cell r="E3054">
            <v>64</v>
          </cell>
          <cell r="F3054">
            <v>5</v>
          </cell>
          <cell r="G3054">
            <v>1E-4</v>
          </cell>
          <cell r="K3054">
            <v>0.3765</v>
          </cell>
        </row>
        <row r="3055">
          <cell r="A3055" t="str">
            <v>60min</v>
          </cell>
          <cell r="B3055" t="str">
            <v>LSTM</v>
          </cell>
          <cell r="C3055">
            <v>2</v>
          </cell>
          <cell r="D3055">
            <v>100</v>
          </cell>
          <cell r="E3055">
            <v>16</v>
          </cell>
          <cell r="F3055">
            <v>10</v>
          </cell>
          <cell r="G3055">
            <v>1E-3</v>
          </cell>
          <cell r="K3055">
            <v>0.37609999999999999</v>
          </cell>
        </row>
        <row r="3056">
          <cell r="A3056" t="str">
            <v>1min</v>
          </cell>
          <cell r="B3056" t="str">
            <v>LSTM</v>
          </cell>
          <cell r="C3056">
            <v>20</v>
          </cell>
          <cell r="D3056">
            <v>100</v>
          </cell>
          <cell r="E3056">
            <v>16</v>
          </cell>
          <cell r="F3056">
            <v>10</v>
          </cell>
          <cell r="G3056">
            <v>1E-4</v>
          </cell>
          <cell r="K3056">
            <v>0.37609999999999999</v>
          </cell>
        </row>
        <row r="3057">
          <cell r="A3057" t="str">
            <v>1min</v>
          </cell>
          <cell r="B3057" t="str">
            <v>LSTM</v>
          </cell>
          <cell r="C3057">
            <v>5</v>
          </cell>
          <cell r="D3057">
            <v>150</v>
          </cell>
          <cell r="E3057">
            <v>128</v>
          </cell>
          <cell r="F3057">
            <v>10</v>
          </cell>
          <cell r="G3057">
            <v>1E-4</v>
          </cell>
          <cell r="K3057">
            <v>0.37590000000000001</v>
          </cell>
        </row>
        <row r="3058">
          <cell r="A3058" t="str">
            <v>1min</v>
          </cell>
          <cell r="B3058" t="str">
            <v>LSTM</v>
          </cell>
          <cell r="C3058">
            <v>2</v>
          </cell>
          <cell r="D3058">
            <v>100</v>
          </cell>
          <cell r="E3058">
            <v>128</v>
          </cell>
          <cell r="F3058">
            <v>10</v>
          </cell>
          <cell r="G3058">
            <v>1E-4</v>
          </cell>
          <cell r="K3058">
            <v>0.37580000000000002</v>
          </cell>
        </row>
        <row r="3059">
          <cell r="A3059" t="str">
            <v>1min</v>
          </cell>
          <cell r="B3059" t="str">
            <v>LSTM</v>
          </cell>
          <cell r="C3059">
            <v>2</v>
          </cell>
          <cell r="D3059">
            <v>150</v>
          </cell>
          <cell r="E3059">
            <v>128</v>
          </cell>
          <cell r="F3059">
            <v>10</v>
          </cell>
          <cell r="G3059">
            <v>1E-4</v>
          </cell>
          <cell r="K3059">
            <v>0.37569999999999998</v>
          </cell>
        </row>
        <row r="3060">
          <cell r="A3060" t="str">
            <v>60min</v>
          </cell>
          <cell r="B3060" t="str">
            <v>RNN</v>
          </cell>
          <cell r="C3060">
            <v>2</v>
          </cell>
          <cell r="D3060">
            <v>50</v>
          </cell>
          <cell r="E3060">
            <v>128</v>
          </cell>
          <cell r="F3060">
            <v>10</v>
          </cell>
          <cell r="G3060">
            <v>1E-3</v>
          </cell>
          <cell r="K3060">
            <v>0.37540000000000001</v>
          </cell>
        </row>
        <row r="3061">
          <cell r="A3061" t="str">
            <v>1min</v>
          </cell>
          <cell r="B3061" t="str">
            <v>LSTM</v>
          </cell>
          <cell r="C3061">
            <v>2</v>
          </cell>
          <cell r="D3061">
            <v>150</v>
          </cell>
          <cell r="E3061">
            <v>64</v>
          </cell>
          <cell r="F3061">
            <v>5</v>
          </cell>
          <cell r="G3061">
            <v>1E-4</v>
          </cell>
          <cell r="K3061">
            <v>0.37540000000000001</v>
          </cell>
        </row>
        <row r="3062">
          <cell r="A3062" t="str">
            <v>60min</v>
          </cell>
          <cell r="B3062" t="str">
            <v>RNN</v>
          </cell>
          <cell r="C3062">
            <v>2</v>
          </cell>
          <cell r="D3062">
            <v>50</v>
          </cell>
          <cell r="E3062">
            <v>16</v>
          </cell>
          <cell r="F3062">
            <v>10</v>
          </cell>
          <cell r="G3062">
            <v>1E-3</v>
          </cell>
          <cell r="K3062">
            <v>0.37490000000000001</v>
          </cell>
        </row>
        <row r="3063">
          <cell r="A3063" t="str">
            <v>60min</v>
          </cell>
          <cell r="B3063" t="str">
            <v>RNN</v>
          </cell>
          <cell r="C3063">
            <v>20</v>
          </cell>
          <cell r="D3063">
            <v>100</v>
          </cell>
          <cell r="E3063">
            <v>16</v>
          </cell>
          <cell r="F3063">
            <v>5</v>
          </cell>
          <cell r="G3063">
            <v>1E-3</v>
          </cell>
          <cell r="K3063">
            <v>0.37480000000000002</v>
          </cell>
        </row>
        <row r="3064">
          <cell r="A3064" t="str">
            <v>1min</v>
          </cell>
          <cell r="B3064" t="str">
            <v>LSTM</v>
          </cell>
          <cell r="C3064">
            <v>2</v>
          </cell>
          <cell r="D3064">
            <v>100</v>
          </cell>
          <cell r="E3064">
            <v>16</v>
          </cell>
          <cell r="F3064">
            <v>10</v>
          </cell>
          <cell r="G3064">
            <v>1E-4</v>
          </cell>
          <cell r="K3064">
            <v>0.37469999999999998</v>
          </cell>
        </row>
        <row r="3065">
          <cell r="A3065" t="str">
            <v>60min</v>
          </cell>
          <cell r="B3065" t="str">
            <v>RNN</v>
          </cell>
          <cell r="C3065">
            <v>2</v>
          </cell>
          <cell r="D3065">
            <v>50</v>
          </cell>
          <cell r="E3065">
            <v>64</v>
          </cell>
          <cell r="F3065">
            <v>10</v>
          </cell>
          <cell r="G3065">
            <v>1E-3</v>
          </cell>
          <cell r="K3065">
            <v>0.3745</v>
          </cell>
        </row>
        <row r="3066">
          <cell r="A3066" t="str">
            <v>60min</v>
          </cell>
          <cell r="B3066" t="str">
            <v>RNN</v>
          </cell>
          <cell r="C3066">
            <v>2</v>
          </cell>
          <cell r="D3066">
            <v>100</v>
          </cell>
          <cell r="E3066">
            <v>16</v>
          </cell>
          <cell r="F3066">
            <v>5</v>
          </cell>
          <cell r="G3066">
            <v>1E-3</v>
          </cell>
          <cell r="K3066">
            <v>0.37440000000000001</v>
          </cell>
        </row>
        <row r="3067">
          <cell r="A3067" t="str">
            <v>60min</v>
          </cell>
          <cell r="B3067" t="str">
            <v>LSTM</v>
          </cell>
          <cell r="C3067">
            <v>5</v>
          </cell>
          <cell r="D3067">
            <v>100</v>
          </cell>
          <cell r="E3067">
            <v>64</v>
          </cell>
          <cell r="F3067">
            <v>10</v>
          </cell>
          <cell r="G3067">
            <v>1E-3</v>
          </cell>
          <cell r="K3067">
            <v>0.374</v>
          </cell>
        </row>
        <row r="3068">
          <cell r="A3068" t="str">
            <v>60min</v>
          </cell>
          <cell r="B3068" t="str">
            <v>RNN</v>
          </cell>
          <cell r="C3068">
            <v>5</v>
          </cell>
          <cell r="D3068">
            <v>150</v>
          </cell>
          <cell r="E3068">
            <v>128</v>
          </cell>
          <cell r="F3068">
            <v>10</v>
          </cell>
          <cell r="G3068">
            <v>1E-3</v>
          </cell>
          <cell r="K3068">
            <v>0.37380000000000002</v>
          </cell>
        </row>
        <row r="3069">
          <cell r="A3069" t="str">
            <v>60min</v>
          </cell>
          <cell r="B3069" t="str">
            <v>RNN</v>
          </cell>
          <cell r="C3069">
            <v>20</v>
          </cell>
          <cell r="D3069">
            <v>100</v>
          </cell>
          <cell r="E3069">
            <v>64</v>
          </cell>
          <cell r="F3069">
            <v>5</v>
          </cell>
          <cell r="G3069">
            <v>1E-3</v>
          </cell>
          <cell r="K3069">
            <v>0.3735</v>
          </cell>
        </row>
        <row r="3070">
          <cell r="A3070" t="str">
            <v>60min</v>
          </cell>
          <cell r="B3070" t="str">
            <v>RNN</v>
          </cell>
          <cell r="C3070">
            <v>5</v>
          </cell>
          <cell r="D3070">
            <v>50</v>
          </cell>
          <cell r="E3070">
            <v>128</v>
          </cell>
          <cell r="F3070">
            <v>10</v>
          </cell>
          <cell r="G3070">
            <v>1E-3</v>
          </cell>
          <cell r="K3070">
            <v>0.37309999999999999</v>
          </cell>
        </row>
        <row r="3071">
          <cell r="A3071" t="str">
            <v>60min</v>
          </cell>
          <cell r="B3071" t="str">
            <v>RNN</v>
          </cell>
          <cell r="C3071">
            <v>5</v>
          </cell>
          <cell r="D3071">
            <v>150</v>
          </cell>
          <cell r="E3071">
            <v>16</v>
          </cell>
          <cell r="F3071">
            <v>5</v>
          </cell>
          <cell r="G3071">
            <v>1E-3</v>
          </cell>
          <cell r="K3071">
            <v>0.37209999999999999</v>
          </cell>
        </row>
        <row r="3072">
          <cell r="A3072" t="str">
            <v>60min</v>
          </cell>
          <cell r="B3072" t="str">
            <v>RNN</v>
          </cell>
          <cell r="C3072">
            <v>20</v>
          </cell>
          <cell r="D3072">
            <v>100</v>
          </cell>
          <cell r="E3072">
            <v>128</v>
          </cell>
          <cell r="F3072">
            <v>10</v>
          </cell>
          <cell r="G3072">
            <v>1E-3</v>
          </cell>
          <cell r="K3072">
            <v>0.372</v>
          </cell>
        </row>
        <row r="3073">
          <cell r="A3073" t="str">
            <v>60min</v>
          </cell>
          <cell r="B3073" t="str">
            <v>RNN</v>
          </cell>
          <cell r="C3073">
            <v>20</v>
          </cell>
          <cell r="D3073">
            <v>150</v>
          </cell>
          <cell r="E3073">
            <v>128</v>
          </cell>
          <cell r="F3073">
            <v>5</v>
          </cell>
          <cell r="G3073">
            <v>1E-3</v>
          </cell>
          <cell r="K3073">
            <v>0.37190000000000001</v>
          </cell>
        </row>
        <row r="3074">
          <cell r="A3074" t="str">
            <v>60min</v>
          </cell>
          <cell r="B3074" t="str">
            <v>RNN</v>
          </cell>
          <cell r="C3074">
            <v>10</v>
          </cell>
          <cell r="D3074">
            <v>100</v>
          </cell>
          <cell r="E3074">
            <v>16</v>
          </cell>
          <cell r="F3074">
            <v>5</v>
          </cell>
          <cell r="G3074">
            <v>1E-3</v>
          </cell>
          <cell r="K3074">
            <v>0.37140000000000001</v>
          </cell>
        </row>
        <row r="3075">
          <cell r="A3075" t="str">
            <v>1min</v>
          </cell>
          <cell r="B3075" t="str">
            <v>LSTM</v>
          </cell>
          <cell r="C3075">
            <v>5</v>
          </cell>
          <cell r="D3075">
            <v>150</v>
          </cell>
          <cell r="E3075">
            <v>64</v>
          </cell>
          <cell r="F3075">
            <v>10</v>
          </cell>
          <cell r="G3075">
            <v>1E-4</v>
          </cell>
          <cell r="K3075">
            <v>0.37140000000000001</v>
          </cell>
        </row>
        <row r="3076">
          <cell r="A3076" t="str">
            <v>60min</v>
          </cell>
          <cell r="B3076" t="str">
            <v>RNN</v>
          </cell>
          <cell r="C3076">
            <v>20</v>
          </cell>
          <cell r="D3076">
            <v>50</v>
          </cell>
          <cell r="E3076">
            <v>128</v>
          </cell>
          <cell r="F3076">
            <v>10</v>
          </cell>
          <cell r="G3076">
            <v>1E-3</v>
          </cell>
          <cell r="K3076">
            <v>0.37119999999999997</v>
          </cell>
        </row>
        <row r="3077">
          <cell r="A3077" t="str">
            <v>60min</v>
          </cell>
          <cell r="B3077" t="str">
            <v>RNN</v>
          </cell>
          <cell r="C3077">
            <v>20</v>
          </cell>
          <cell r="D3077">
            <v>150</v>
          </cell>
          <cell r="E3077">
            <v>64</v>
          </cell>
          <cell r="F3077">
            <v>10</v>
          </cell>
          <cell r="G3077">
            <v>1E-3</v>
          </cell>
          <cell r="K3077">
            <v>0.371</v>
          </cell>
        </row>
        <row r="3078">
          <cell r="A3078" t="str">
            <v>60min</v>
          </cell>
          <cell r="B3078" t="str">
            <v>LSTM</v>
          </cell>
          <cell r="C3078">
            <v>2</v>
          </cell>
          <cell r="D3078">
            <v>150</v>
          </cell>
          <cell r="E3078">
            <v>16</v>
          </cell>
          <cell r="F3078">
            <v>10</v>
          </cell>
          <cell r="G3078">
            <v>1E-3</v>
          </cell>
          <cell r="K3078">
            <v>0.37080000000000002</v>
          </cell>
        </row>
        <row r="3079">
          <cell r="A3079" t="str">
            <v>60min</v>
          </cell>
          <cell r="B3079" t="str">
            <v>LSTM</v>
          </cell>
          <cell r="C3079">
            <v>10</v>
          </cell>
          <cell r="D3079">
            <v>100</v>
          </cell>
          <cell r="E3079">
            <v>128</v>
          </cell>
          <cell r="F3079">
            <v>5</v>
          </cell>
          <cell r="G3079">
            <v>1E-3</v>
          </cell>
          <cell r="K3079">
            <v>0.3705</v>
          </cell>
        </row>
        <row r="3080">
          <cell r="A3080" t="str">
            <v>1min</v>
          </cell>
          <cell r="B3080" t="str">
            <v>LSTM</v>
          </cell>
          <cell r="C3080">
            <v>20</v>
          </cell>
          <cell r="D3080">
            <v>150</v>
          </cell>
          <cell r="E3080">
            <v>16</v>
          </cell>
          <cell r="F3080">
            <v>10</v>
          </cell>
          <cell r="G3080">
            <v>1E-4</v>
          </cell>
          <cell r="K3080">
            <v>0.37040000000000001</v>
          </cell>
        </row>
        <row r="3081">
          <cell r="A3081" t="str">
            <v>1min</v>
          </cell>
          <cell r="B3081" t="str">
            <v>LSTM</v>
          </cell>
          <cell r="C3081">
            <v>20</v>
          </cell>
          <cell r="D3081">
            <v>50</v>
          </cell>
          <cell r="E3081">
            <v>16</v>
          </cell>
          <cell r="F3081">
            <v>10</v>
          </cell>
          <cell r="G3081">
            <v>1E-4</v>
          </cell>
          <cell r="K3081">
            <v>0.37030000000000002</v>
          </cell>
        </row>
        <row r="3082">
          <cell r="A3082" t="str">
            <v>60min</v>
          </cell>
          <cell r="B3082" t="str">
            <v>LSTM</v>
          </cell>
          <cell r="C3082">
            <v>10</v>
          </cell>
          <cell r="D3082">
            <v>150</v>
          </cell>
          <cell r="E3082">
            <v>64</v>
          </cell>
          <cell r="F3082">
            <v>10</v>
          </cell>
          <cell r="G3082">
            <v>1E-3</v>
          </cell>
          <cell r="K3082">
            <v>0.37009999999999998</v>
          </cell>
        </row>
        <row r="3083">
          <cell r="A3083" t="str">
            <v>60min</v>
          </cell>
          <cell r="B3083" t="str">
            <v>LSTM</v>
          </cell>
          <cell r="C3083">
            <v>5</v>
          </cell>
          <cell r="D3083">
            <v>150</v>
          </cell>
          <cell r="E3083">
            <v>64</v>
          </cell>
          <cell r="F3083">
            <v>10</v>
          </cell>
          <cell r="G3083">
            <v>1E-3</v>
          </cell>
          <cell r="K3083">
            <v>0.36969999999999997</v>
          </cell>
        </row>
        <row r="3084">
          <cell r="A3084" t="str">
            <v>60min</v>
          </cell>
          <cell r="B3084" t="str">
            <v>RNN</v>
          </cell>
          <cell r="C3084">
            <v>20</v>
          </cell>
          <cell r="D3084">
            <v>50</v>
          </cell>
          <cell r="E3084">
            <v>64</v>
          </cell>
          <cell r="F3084">
            <v>5</v>
          </cell>
          <cell r="G3084">
            <v>1E-3</v>
          </cell>
          <cell r="K3084">
            <v>0.36959999999999998</v>
          </cell>
        </row>
        <row r="3085">
          <cell r="A3085" t="str">
            <v>60min</v>
          </cell>
          <cell r="B3085" t="str">
            <v>RNN</v>
          </cell>
          <cell r="C3085">
            <v>5</v>
          </cell>
          <cell r="D3085">
            <v>150</v>
          </cell>
          <cell r="E3085">
            <v>64</v>
          </cell>
          <cell r="F3085">
            <v>10</v>
          </cell>
          <cell r="G3085">
            <v>1E-3</v>
          </cell>
          <cell r="K3085">
            <v>0.36930000000000002</v>
          </cell>
        </row>
        <row r="3086">
          <cell r="A3086" t="str">
            <v>60min</v>
          </cell>
          <cell r="B3086" t="str">
            <v>LSTM</v>
          </cell>
          <cell r="C3086">
            <v>10</v>
          </cell>
          <cell r="D3086">
            <v>150</v>
          </cell>
          <cell r="E3086">
            <v>128</v>
          </cell>
          <cell r="F3086">
            <v>10</v>
          </cell>
          <cell r="G3086">
            <v>1E-3</v>
          </cell>
          <cell r="K3086">
            <v>0.36930000000000002</v>
          </cell>
        </row>
        <row r="3087">
          <cell r="A3087" t="str">
            <v>60min</v>
          </cell>
          <cell r="B3087" t="str">
            <v>RNN</v>
          </cell>
          <cell r="C3087">
            <v>20</v>
          </cell>
          <cell r="D3087">
            <v>150</v>
          </cell>
          <cell r="E3087">
            <v>16</v>
          </cell>
          <cell r="F3087">
            <v>5</v>
          </cell>
          <cell r="G3087">
            <v>1E-3</v>
          </cell>
          <cell r="K3087">
            <v>0.36909999999999998</v>
          </cell>
        </row>
        <row r="3088">
          <cell r="A3088" t="str">
            <v>60min</v>
          </cell>
          <cell r="B3088" t="str">
            <v>LSTM</v>
          </cell>
          <cell r="C3088">
            <v>10</v>
          </cell>
          <cell r="D3088">
            <v>150</v>
          </cell>
          <cell r="E3088">
            <v>16</v>
          </cell>
          <cell r="F3088">
            <v>5</v>
          </cell>
          <cell r="G3088">
            <v>1E-3</v>
          </cell>
          <cell r="K3088">
            <v>0.36899999999999999</v>
          </cell>
        </row>
        <row r="3089">
          <cell r="A3089" t="str">
            <v>60min</v>
          </cell>
          <cell r="B3089" t="str">
            <v>RNN</v>
          </cell>
          <cell r="C3089">
            <v>5</v>
          </cell>
          <cell r="D3089">
            <v>50</v>
          </cell>
          <cell r="E3089">
            <v>16</v>
          </cell>
          <cell r="F3089">
            <v>5</v>
          </cell>
          <cell r="G3089">
            <v>1E-3</v>
          </cell>
          <cell r="K3089">
            <v>0.36880000000000002</v>
          </cell>
        </row>
        <row r="3090">
          <cell r="A3090" t="str">
            <v>60min</v>
          </cell>
          <cell r="B3090" t="str">
            <v>LSTM</v>
          </cell>
          <cell r="C3090">
            <v>20</v>
          </cell>
          <cell r="D3090">
            <v>150</v>
          </cell>
          <cell r="E3090">
            <v>128</v>
          </cell>
          <cell r="F3090">
            <v>5</v>
          </cell>
          <cell r="G3090">
            <v>1E-3</v>
          </cell>
          <cell r="K3090">
            <v>0.36870000000000003</v>
          </cell>
        </row>
        <row r="3091">
          <cell r="A3091" t="str">
            <v>60min</v>
          </cell>
          <cell r="B3091" t="str">
            <v>LSTM</v>
          </cell>
          <cell r="C3091">
            <v>10</v>
          </cell>
          <cell r="D3091">
            <v>50</v>
          </cell>
          <cell r="E3091">
            <v>64</v>
          </cell>
          <cell r="F3091">
            <v>10</v>
          </cell>
          <cell r="G3091">
            <v>1E-3</v>
          </cell>
          <cell r="K3091">
            <v>0.36859999999999998</v>
          </cell>
        </row>
        <row r="3092">
          <cell r="A3092" t="str">
            <v>60min</v>
          </cell>
          <cell r="B3092" t="str">
            <v>LSTM</v>
          </cell>
          <cell r="C3092">
            <v>5</v>
          </cell>
          <cell r="D3092">
            <v>50</v>
          </cell>
          <cell r="E3092">
            <v>16</v>
          </cell>
          <cell r="F3092">
            <v>5</v>
          </cell>
          <cell r="G3092">
            <v>1E-3</v>
          </cell>
          <cell r="K3092">
            <v>0.36830000000000002</v>
          </cell>
        </row>
        <row r="3093">
          <cell r="A3093" t="str">
            <v>60min</v>
          </cell>
          <cell r="B3093" t="str">
            <v>LSTM</v>
          </cell>
          <cell r="C3093">
            <v>5</v>
          </cell>
          <cell r="D3093">
            <v>150</v>
          </cell>
          <cell r="E3093">
            <v>16</v>
          </cell>
          <cell r="F3093">
            <v>10</v>
          </cell>
          <cell r="G3093">
            <v>1E-3</v>
          </cell>
          <cell r="K3093">
            <v>0.36830000000000002</v>
          </cell>
        </row>
        <row r="3094">
          <cell r="A3094" t="str">
            <v>60min</v>
          </cell>
          <cell r="B3094" t="str">
            <v>LSTM</v>
          </cell>
          <cell r="C3094">
            <v>20</v>
          </cell>
          <cell r="D3094">
            <v>150</v>
          </cell>
          <cell r="E3094">
            <v>16</v>
          </cell>
          <cell r="F3094">
            <v>10</v>
          </cell>
          <cell r="G3094">
            <v>1E-3</v>
          </cell>
          <cell r="K3094">
            <v>0.36820000000000003</v>
          </cell>
        </row>
        <row r="3095">
          <cell r="A3095" t="str">
            <v>60min</v>
          </cell>
          <cell r="B3095" t="str">
            <v>LSTM</v>
          </cell>
          <cell r="C3095">
            <v>10</v>
          </cell>
          <cell r="D3095">
            <v>100</v>
          </cell>
          <cell r="E3095">
            <v>64</v>
          </cell>
          <cell r="F3095">
            <v>5</v>
          </cell>
          <cell r="G3095">
            <v>1E-3</v>
          </cell>
          <cell r="K3095">
            <v>0.36799999999999999</v>
          </cell>
        </row>
        <row r="3096">
          <cell r="A3096" t="str">
            <v>60min</v>
          </cell>
          <cell r="B3096" t="str">
            <v>RNN</v>
          </cell>
          <cell r="C3096">
            <v>2</v>
          </cell>
          <cell r="D3096">
            <v>150</v>
          </cell>
          <cell r="E3096">
            <v>64</v>
          </cell>
          <cell r="F3096">
            <v>10</v>
          </cell>
          <cell r="G3096">
            <v>1E-3</v>
          </cell>
          <cell r="K3096">
            <v>0.3679</v>
          </cell>
        </row>
        <row r="3097">
          <cell r="A3097" t="str">
            <v>60min</v>
          </cell>
          <cell r="B3097" t="str">
            <v>LSTM</v>
          </cell>
          <cell r="C3097">
            <v>10</v>
          </cell>
          <cell r="D3097">
            <v>50</v>
          </cell>
          <cell r="E3097">
            <v>128</v>
          </cell>
          <cell r="F3097">
            <v>10</v>
          </cell>
          <cell r="G3097">
            <v>1E-3</v>
          </cell>
          <cell r="K3097">
            <v>0.36770000000000003</v>
          </cell>
        </row>
        <row r="3098">
          <cell r="A3098" t="str">
            <v>60min</v>
          </cell>
          <cell r="B3098" t="str">
            <v>RNN</v>
          </cell>
          <cell r="C3098">
            <v>10</v>
          </cell>
          <cell r="D3098">
            <v>50</v>
          </cell>
          <cell r="E3098">
            <v>64</v>
          </cell>
          <cell r="F3098">
            <v>10</v>
          </cell>
          <cell r="G3098">
            <v>1E-3</v>
          </cell>
          <cell r="K3098">
            <v>0.36749999999999999</v>
          </cell>
        </row>
        <row r="3099">
          <cell r="A3099" t="str">
            <v>60min</v>
          </cell>
          <cell r="B3099" t="str">
            <v>RNN</v>
          </cell>
          <cell r="C3099">
            <v>2</v>
          </cell>
          <cell r="D3099">
            <v>150</v>
          </cell>
          <cell r="E3099">
            <v>16</v>
          </cell>
          <cell r="F3099">
            <v>10</v>
          </cell>
          <cell r="G3099">
            <v>1E-3</v>
          </cell>
          <cell r="K3099">
            <v>0.36670000000000003</v>
          </cell>
        </row>
        <row r="3100">
          <cell r="A3100" t="str">
            <v>60min</v>
          </cell>
          <cell r="B3100" t="str">
            <v>LSTM</v>
          </cell>
          <cell r="C3100">
            <v>20</v>
          </cell>
          <cell r="D3100">
            <v>100</v>
          </cell>
          <cell r="E3100">
            <v>128</v>
          </cell>
          <cell r="F3100">
            <v>5</v>
          </cell>
          <cell r="G3100">
            <v>1E-3</v>
          </cell>
          <cell r="K3100">
            <v>0.36659999999999998</v>
          </cell>
        </row>
        <row r="3101">
          <cell r="A3101" t="str">
            <v>60min</v>
          </cell>
          <cell r="B3101" t="str">
            <v>RNN</v>
          </cell>
          <cell r="C3101">
            <v>2</v>
          </cell>
          <cell r="D3101">
            <v>50</v>
          </cell>
          <cell r="E3101">
            <v>16</v>
          </cell>
          <cell r="F3101">
            <v>5</v>
          </cell>
          <cell r="G3101">
            <v>1E-3</v>
          </cell>
          <cell r="K3101">
            <v>0.3664</v>
          </cell>
        </row>
        <row r="3102">
          <cell r="A3102" t="str">
            <v>60min</v>
          </cell>
          <cell r="B3102" t="str">
            <v>LSTM</v>
          </cell>
          <cell r="C3102">
            <v>20</v>
          </cell>
          <cell r="D3102">
            <v>50</v>
          </cell>
          <cell r="E3102">
            <v>64</v>
          </cell>
          <cell r="F3102">
            <v>5</v>
          </cell>
          <cell r="G3102">
            <v>1E-3</v>
          </cell>
          <cell r="K3102">
            <v>0.36630000000000001</v>
          </cell>
        </row>
        <row r="3103">
          <cell r="A3103" t="str">
            <v>60min</v>
          </cell>
          <cell r="B3103" t="str">
            <v>LSTM</v>
          </cell>
          <cell r="C3103">
            <v>5</v>
          </cell>
          <cell r="D3103">
            <v>100</v>
          </cell>
          <cell r="E3103">
            <v>16</v>
          </cell>
          <cell r="F3103">
            <v>5</v>
          </cell>
          <cell r="G3103">
            <v>1E-3</v>
          </cell>
          <cell r="K3103">
            <v>0.36570000000000003</v>
          </cell>
        </row>
        <row r="3104">
          <cell r="A3104" t="str">
            <v>60min</v>
          </cell>
          <cell r="B3104" t="str">
            <v>LSTM</v>
          </cell>
          <cell r="C3104">
            <v>10</v>
          </cell>
          <cell r="D3104">
            <v>150</v>
          </cell>
          <cell r="E3104">
            <v>128</v>
          </cell>
          <cell r="F3104">
            <v>5</v>
          </cell>
          <cell r="G3104">
            <v>1E-3</v>
          </cell>
          <cell r="K3104">
            <v>0.36570000000000003</v>
          </cell>
        </row>
        <row r="3105">
          <cell r="A3105" t="str">
            <v>60min</v>
          </cell>
          <cell r="B3105" t="str">
            <v>LSTM</v>
          </cell>
          <cell r="C3105">
            <v>10</v>
          </cell>
          <cell r="D3105">
            <v>150</v>
          </cell>
          <cell r="E3105">
            <v>64</v>
          </cell>
          <cell r="F3105">
            <v>5</v>
          </cell>
          <cell r="G3105">
            <v>1E-3</v>
          </cell>
          <cell r="K3105">
            <v>0.36509999999999998</v>
          </cell>
        </row>
        <row r="3106">
          <cell r="A3106" t="str">
            <v>60min</v>
          </cell>
          <cell r="B3106" t="str">
            <v>RNN</v>
          </cell>
          <cell r="C3106">
            <v>5</v>
          </cell>
          <cell r="D3106">
            <v>50</v>
          </cell>
          <cell r="E3106">
            <v>128</v>
          </cell>
          <cell r="F3106">
            <v>5</v>
          </cell>
          <cell r="G3106">
            <v>1E-3</v>
          </cell>
          <cell r="K3106">
            <v>0.36499999999999999</v>
          </cell>
        </row>
        <row r="3107">
          <cell r="A3107" t="str">
            <v>60min</v>
          </cell>
          <cell r="B3107" t="str">
            <v>LSTM</v>
          </cell>
          <cell r="C3107">
            <v>10</v>
          </cell>
          <cell r="D3107">
            <v>150</v>
          </cell>
          <cell r="E3107">
            <v>16</v>
          </cell>
          <cell r="F3107">
            <v>10</v>
          </cell>
          <cell r="G3107">
            <v>1E-3</v>
          </cell>
          <cell r="K3107">
            <v>0.36499999999999999</v>
          </cell>
        </row>
        <row r="3108">
          <cell r="A3108" t="str">
            <v>60min</v>
          </cell>
          <cell r="B3108" t="str">
            <v>LSTM</v>
          </cell>
          <cell r="C3108">
            <v>10</v>
          </cell>
          <cell r="D3108">
            <v>100</v>
          </cell>
          <cell r="E3108">
            <v>16</v>
          </cell>
          <cell r="F3108">
            <v>10</v>
          </cell>
          <cell r="G3108">
            <v>1E-3</v>
          </cell>
          <cell r="K3108">
            <v>0.3644</v>
          </cell>
        </row>
        <row r="3109">
          <cell r="A3109" t="str">
            <v>60min</v>
          </cell>
          <cell r="B3109" t="str">
            <v>LSTM</v>
          </cell>
          <cell r="C3109">
            <v>10</v>
          </cell>
          <cell r="D3109">
            <v>100</v>
          </cell>
          <cell r="E3109">
            <v>128</v>
          </cell>
          <cell r="F3109">
            <v>10</v>
          </cell>
          <cell r="G3109">
            <v>1E-3</v>
          </cell>
          <cell r="K3109">
            <v>0.36409999999999998</v>
          </cell>
        </row>
        <row r="3110">
          <cell r="A3110" t="str">
            <v>60min</v>
          </cell>
          <cell r="B3110" t="str">
            <v>LSTM</v>
          </cell>
          <cell r="C3110">
            <v>10</v>
          </cell>
          <cell r="D3110">
            <v>50</v>
          </cell>
          <cell r="E3110">
            <v>64</v>
          </cell>
          <cell r="F3110">
            <v>5</v>
          </cell>
          <cell r="G3110">
            <v>1E-3</v>
          </cell>
          <cell r="K3110">
            <v>0.3639</v>
          </cell>
        </row>
        <row r="3111">
          <cell r="A3111" t="str">
            <v>60min</v>
          </cell>
          <cell r="B3111" t="str">
            <v>LSTM</v>
          </cell>
          <cell r="C3111">
            <v>10</v>
          </cell>
          <cell r="D3111">
            <v>50</v>
          </cell>
          <cell r="E3111">
            <v>16</v>
          </cell>
          <cell r="F3111">
            <v>5</v>
          </cell>
          <cell r="G3111">
            <v>1E-3</v>
          </cell>
          <cell r="K3111">
            <v>0.36380000000000001</v>
          </cell>
        </row>
        <row r="3112">
          <cell r="A3112" t="str">
            <v>60min</v>
          </cell>
          <cell r="B3112" t="str">
            <v>LSTM</v>
          </cell>
          <cell r="C3112">
            <v>10</v>
          </cell>
          <cell r="D3112">
            <v>100</v>
          </cell>
          <cell r="E3112">
            <v>16</v>
          </cell>
          <cell r="F3112">
            <v>5</v>
          </cell>
          <cell r="G3112">
            <v>1E-3</v>
          </cell>
          <cell r="K3112">
            <v>0.36320000000000002</v>
          </cell>
        </row>
        <row r="3113">
          <cell r="A3113" t="str">
            <v>60min</v>
          </cell>
          <cell r="B3113" t="str">
            <v>LSTM</v>
          </cell>
          <cell r="C3113">
            <v>10</v>
          </cell>
          <cell r="D3113">
            <v>100</v>
          </cell>
          <cell r="E3113">
            <v>64</v>
          </cell>
          <cell r="F3113">
            <v>10</v>
          </cell>
          <cell r="G3113">
            <v>1E-3</v>
          </cell>
          <cell r="K3113">
            <v>0.36299999999999999</v>
          </cell>
        </row>
        <row r="3114">
          <cell r="A3114" t="str">
            <v>60min</v>
          </cell>
          <cell r="B3114" t="str">
            <v>LSTM</v>
          </cell>
          <cell r="C3114">
            <v>5</v>
          </cell>
          <cell r="D3114">
            <v>100</v>
          </cell>
          <cell r="E3114">
            <v>16</v>
          </cell>
          <cell r="F3114">
            <v>10</v>
          </cell>
          <cell r="G3114">
            <v>1E-3</v>
          </cell>
          <cell r="K3114">
            <v>0.36270000000000002</v>
          </cell>
        </row>
        <row r="3115">
          <cell r="A3115" t="str">
            <v>60min</v>
          </cell>
          <cell r="B3115" t="str">
            <v>LSTM</v>
          </cell>
          <cell r="C3115">
            <v>5</v>
          </cell>
          <cell r="D3115">
            <v>50</v>
          </cell>
          <cell r="E3115">
            <v>128</v>
          </cell>
          <cell r="F3115">
            <v>10</v>
          </cell>
          <cell r="G3115">
            <v>1E-3</v>
          </cell>
          <cell r="K3115">
            <v>0.36249999999999999</v>
          </cell>
        </row>
        <row r="3116">
          <cell r="A3116" t="str">
            <v>60min</v>
          </cell>
          <cell r="B3116" t="str">
            <v>LSTM</v>
          </cell>
          <cell r="C3116">
            <v>20</v>
          </cell>
          <cell r="D3116">
            <v>100</v>
          </cell>
          <cell r="E3116">
            <v>128</v>
          </cell>
          <cell r="F3116">
            <v>10</v>
          </cell>
          <cell r="G3116">
            <v>1E-3</v>
          </cell>
          <cell r="K3116">
            <v>0.36249999999999999</v>
          </cell>
        </row>
        <row r="3117">
          <cell r="A3117" t="str">
            <v>60min</v>
          </cell>
          <cell r="B3117" t="str">
            <v>RNN</v>
          </cell>
          <cell r="C3117">
            <v>20</v>
          </cell>
          <cell r="D3117">
            <v>150</v>
          </cell>
          <cell r="E3117">
            <v>16</v>
          </cell>
          <cell r="F3117">
            <v>10</v>
          </cell>
          <cell r="G3117">
            <v>1E-3</v>
          </cell>
          <cell r="K3117">
            <v>0.3624</v>
          </cell>
        </row>
        <row r="3118">
          <cell r="A3118" t="str">
            <v>60min</v>
          </cell>
          <cell r="B3118" t="str">
            <v>LSTM</v>
          </cell>
          <cell r="C3118">
            <v>5</v>
          </cell>
          <cell r="D3118">
            <v>150</v>
          </cell>
          <cell r="E3118">
            <v>64</v>
          </cell>
          <cell r="F3118">
            <v>5</v>
          </cell>
          <cell r="G3118">
            <v>1E-3</v>
          </cell>
          <cell r="K3118">
            <v>0.3624</v>
          </cell>
        </row>
        <row r="3119">
          <cell r="A3119" t="str">
            <v>60min</v>
          </cell>
          <cell r="B3119" t="str">
            <v>LSTM</v>
          </cell>
          <cell r="C3119">
            <v>20</v>
          </cell>
          <cell r="D3119">
            <v>50</v>
          </cell>
          <cell r="E3119">
            <v>128</v>
          </cell>
          <cell r="F3119">
            <v>5</v>
          </cell>
          <cell r="G3119">
            <v>1E-3</v>
          </cell>
          <cell r="K3119">
            <v>0.3624</v>
          </cell>
        </row>
        <row r="3120">
          <cell r="A3120" t="str">
            <v>60min</v>
          </cell>
          <cell r="B3120" t="str">
            <v>RNN</v>
          </cell>
          <cell r="C3120">
            <v>10</v>
          </cell>
          <cell r="D3120">
            <v>150</v>
          </cell>
          <cell r="E3120">
            <v>128</v>
          </cell>
          <cell r="F3120">
            <v>10</v>
          </cell>
          <cell r="G3120">
            <v>1E-3</v>
          </cell>
          <cell r="K3120">
            <v>0.36230000000000001</v>
          </cell>
        </row>
        <row r="3121">
          <cell r="A3121" t="str">
            <v>60min</v>
          </cell>
          <cell r="B3121" t="str">
            <v>LSTM</v>
          </cell>
          <cell r="C3121">
            <v>5</v>
          </cell>
          <cell r="D3121">
            <v>150</v>
          </cell>
          <cell r="E3121">
            <v>16</v>
          </cell>
          <cell r="F3121">
            <v>5</v>
          </cell>
          <cell r="G3121">
            <v>1E-3</v>
          </cell>
          <cell r="K3121">
            <v>0.36220000000000002</v>
          </cell>
        </row>
        <row r="3122">
          <cell r="A3122" t="str">
            <v>60min</v>
          </cell>
          <cell r="B3122" t="str">
            <v>LSTM</v>
          </cell>
          <cell r="C3122">
            <v>20</v>
          </cell>
          <cell r="D3122">
            <v>50</v>
          </cell>
          <cell r="E3122">
            <v>16</v>
          </cell>
          <cell r="F3122">
            <v>5</v>
          </cell>
          <cell r="G3122">
            <v>1E-3</v>
          </cell>
          <cell r="K3122">
            <v>0.36220000000000002</v>
          </cell>
        </row>
        <row r="3123">
          <cell r="A3123" t="str">
            <v>60min</v>
          </cell>
          <cell r="B3123" t="str">
            <v>RNN</v>
          </cell>
          <cell r="C3123">
            <v>10</v>
          </cell>
          <cell r="D3123">
            <v>50</v>
          </cell>
          <cell r="E3123">
            <v>64</v>
          </cell>
          <cell r="F3123">
            <v>5</v>
          </cell>
          <cell r="G3123">
            <v>1E-3</v>
          </cell>
          <cell r="K3123">
            <v>0.36209999999999998</v>
          </cell>
        </row>
        <row r="3124">
          <cell r="A3124" t="str">
            <v>60min</v>
          </cell>
          <cell r="B3124" t="str">
            <v>RNN</v>
          </cell>
          <cell r="C3124">
            <v>10</v>
          </cell>
          <cell r="D3124">
            <v>100</v>
          </cell>
          <cell r="E3124">
            <v>64</v>
          </cell>
          <cell r="F3124">
            <v>5</v>
          </cell>
          <cell r="G3124">
            <v>1E-3</v>
          </cell>
          <cell r="K3124">
            <v>0.36199999999999999</v>
          </cell>
        </row>
        <row r="3125">
          <cell r="A3125" t="str">
            <v>60min</v>
          </cell>
          <cell r="B3125" t="str">
            <v>LSTM</v>
          </cell>
          <cell r="C3125">
            <v>5</v>
          </cell>
          <cell r="D3125">
            <v>50</v>
          </cell>
          <cell r="E3125">
            <v>64</v>
          </cell>
          <cell r="F3125">
            <v>5</v>
          </cell>
          <cell r="G3125">
            <v>1E-3</v>
          </cell>
          <cell r="K3125">
            <v>0.36170000000000002</v>
          </cell>
        </row>
        <row r="3126">
          <cell r="A3126" t="str">
            <v>60min</v>
          </cell>
          <cell r="B3126" t="str">
            <v>LSTM</v>
          </cell>
          <cell r="C3126">
            <v>20</v>
          </cell>
          <cell r="D3126">
            <v>150</v>
          </cell>
          <cell r="E3126">
            <v>64</v>
          </cell>
          <cell r="F3126">
            <v>10</v>
          </cell>
          <cell r="G3126">
            <v>1E-3</v>
          </cell>
          <cell r="K3126">
            <v>0.36159999999999998</v>
          </cell>
        </row>
        <row r="3127">
          <cell r="A3127" t="str">
            <v>60min</v>
          </cell>
          <cell r="B3127" t="str">
            <v>LSTM</v>
          </cell>
          <cell r="C3127">
            <v>5</v>
          </cell>
          <cell r="D3127">
            <v>100</v>
          </cell>
          <cell r="E3127">
            <v>64</v>
          </cell>
          <cell r="F3127">
            <v>5</v>
          </cell>
          <cell r="G3127">
            <v>1E-3</v>
          </cell>
          <cell r="K3127">
            <v>0.36149999999999999</v>
          </cell>
        </row>
        <row r="3128">
          <cell r="A3128" t="str">
            <v>60min</v>
          </cell>
          <cell r="B3128" t="str">
            <v>LSTM</v>
          </cell>
          <cell r="C3128">
            <v>20</v>
          </cell>
          <cell r="D3128">
            <v>100</v>
          </cell>
          <cell r="E3128">
            <v>16</v>
          </cell>
          <cell r="F3128">
            <v>10</v>
          </cell>
          <cell r="G3128">
            <v>1E-3</v>
          </cell>
          <cell r="K3128">
            <v>0.3614</v>
          </cell>
        </row>
        <row r="3129">
          <cell r="A3129" t="str">
            <v>60min</v>
          </cell>
          <cell r="B3129" t="str">
            <v>RNN</v>
          </cell>
          <cell r="C3129">
            <v>2</v>
          </cell>
          <cell r="D3129">
            <v>100</v>
          </cell>
          <cell r="E3129">
            <v>128</v>
          </cell>
          <cell r="F3129">
            <v>10</v>
          </cell>
          <cell r="G3129">
            <v>1E-3</v>
          </cell>
          <cell r="K3129">
            <v>0.36120000000000002</v>
          </cell>
        </row>
        <row r="3130">
          <cell r="A3130" t="str">
            <v>60min</v>
          </cell>
          <cell r="B3130" t="str">
            <v>LSTM</v>
          </cell>
          <cell r="C3130">
            <v>5</v>
          </cell>
          <cell r="D3130">
            <v>100</v>
          </cell>
          <cell r="E3130">
            <v>128</v>
          </cell>
          <cell r="F3130">
            <v>10</v>
          </cell>
          <cell r="G3130">
            <v>1E-3</v>
          </cell>
          <cell r="K3130">
            <v>0.36109999999999998</v>
          </cell>
        </row>
        <row r="3131">
          <cell r="A3131" t="str">
            <v>60min</v>
          </cell>
          <cell r="B3131" t="str">
            <v>LSTM</v>
          </cell>
          <cell r="C3131">
            <v>5</v>
          </cell>
          <cell r="D3131">
            <v>50</v>
          </cell>
          <cell r="E3131">
            <v>16</v>
          </cell>
          <cell r="F3131">
            <v>10</v>
          </cell>
          <cell r="G3131">
            <v>1E-3</v>
          </cell>
          <cell r="K3131">
            <v>0.3609</v>
          </cell>
        </row>
        <row r="3132">
          <cell r="A3132" t="str">
            <v>60min</v>
          </cell>
          <cell r="B3132" t="str">
            <v>LSTM</v>
          </cell>
          <cell r="C3132">
            <v>10</v>
          </cell>
          <cell r="D3132">
            <v>50</v>
          </cell>
          <cell r="E3132">
            <v>16</v>
          </cell>
          <cell r="F3132">
            <v>10</v>
          </cell>
          <cell r="G3132">
            <v>1E-3</v>
          </cell>
          <cell r="K3132">
            <v>0.3609</v>
          </cell>
        </row>
        <row r="3133">
          <cell r="A3133" t="str">
            <v>60min</v>
          </cell>
          <cell r="B3133" t="str">
            <v>RNN</v>
          </cell>
          <cell r="C3133">
            <v>2</v>
          </cell>
          <cell r="D3133">
            <v>150</v>
          </cell>
          <cell r="E3133">
            <v>64</v>
          </cell>
          <cell r="F3133">
            <v>5</v>
          </cell>
          <cell r="G3133">
            <v>1E-3</v>
          </cell>
          <cell r="K3133">
            <v>0.36059999999999998</v>
          </cell>
        </row>
        <row r="3134">
          <cell r="A3134" t="str">
            <v>60min</v>
          </cell>
          <cell r="B3134" t="str">
            <v>RNN</v>
          </cell>
          <cell r="C3134">
            <v>5</v>
          </cell>
          <cell r="D3134">
            <v>150</v>
          </cell>
          <cell r="E3134">
            <v>64</v>
          </cell>
          <cell r="F3134">
            <v>5</v>
          </cell>
          <cell r="G3134">
            <v>1E-3</v>
          </cell>
          <cell r="K3134">
            <v>0.36049999999999999</v>
          </cell>
        </row>
        <row r="3135">
          <cell r="A3135" t="str">
            <v>60min</v>
          </cell>
          <cell r="B3135" t="str">
            <v>LSTM</v>
          </cell>
          <cell r="C3135">
            <v>20</v>
          </cell>
          <cell r="D3135">
            <v>50</v>
          </cell>
          <cell r="E3135">
            <v>128</v>
          </cell>
          <cell r="F3135">
            <v>10</v>
          </cell>
          <cell r="G3135">
            <v>1E-3</v>
          </cell>
          <cell r="K3135">
            <v>0.36009999999999998</v>
          </cell>
        </row>
        <row r="3136">
          <cell r="A3136" t="str">
            <v>60min</v>
          </cell>
          <cell r="B3136" t="str">
            <v>LSTM</v>
          </cell>
          <cell r="C3136">
            <v>5</v>
          </cell>
          <cell r="D3136">
            <v>100</v>
          </cell>
          <cell r="E3136">
            <v>128</v>
          </cell>
          <cell r="F3136">
            <v>5</v>
          </cell>
          <cell r="G3136">
            <v>1E-3</v>
          </cell>
          <cell r="K3136">
            <v>0.36</v>
          </cell>
        </row>
        <row r="3137">
          <cell r="A3137" t="str">
            <v>60min</v>
          </cell>
          <cell r="B3137" t="str">
            <v>LSTM</v>
          </cell>
          <cell r="C3137">
            <v>2</v>
          </cell>
          <cell r="D3137">
            <v>50</v>
          </cell>
          <cell r="E3137">
            <v>64</v>
          </cell>
          <cell r="F3137">
            <v>10</v>
          </cell>
          <cell r="G3137">
            <v>1E-3</v>
          </cell>
          <cell r="K3137">
            <v>0.3599</v>
          </cell>
        </row>
        <row r="3138">
          <cell r="A3138" t="str">
            <v>60min</v>
          </cell>
          <cell r="B3138" t="str">
            <v>LSTM</v>
          </cell>
          <cell r="C3138">
            <v>5</v>
          </cell>
          <cell r="D3138">
            <v>150</v>
          </cell>
          <cell r="E3138">
            <v>128</v>
          </cell>
          <cell r="F3138">
            <v>10</v>
          </cell>
          <cell r="G3138">
            <v>1E-3</v>
          </cell>
          <cell r="K3138">
            <v>0.3599</v>
          </cell>
        </row>
        <row r="3139">
          <cell r="A3139" t="str">
            <v>60min</v>
          </cell>
          <cell r="B3139" t="str">
            <v>LSTM</v>
          </cell>
          <cell r="C3139">
            <v>5</v>
          </cell>
          <cell r="D3139">
            <v>50</v>
          </cell>
          <cell r="E3139">
            <v>64</v>
          </cell>
          <cell r="F3139">
            <v>10</v>
          </cell>
          <cell r="G3139">
            <v>1E-3</v>
          </cell>
          <cell r="K3139">
            <v>0.35980000000000001</v>
          </cell>
        </row>
        <row r="3140">
          <cell r="A3140" t="str">
            <v>60min</v>
          </cell>
          <cell r="B3140" t="str">
            <v>LSTM</v>
          </cell>
          <cell r="C3140">
            <v>20</v>
          </cell>
          <cell r="D3140">
            <v>50</v>
          </cell>
          <cell r="E3140">
            <v>16</v>
          </cell>
          <cell r="F3140">
            <v>10</v>
          </cell>
          <cell r="G3140">
            <v>1E-3</v>
          </cell>
          <cell r="K3140">
            <v>0.35980000000000001</v>
          </cell>
        </row>
        <row r="3141">
          <cell r="A3141" t="str">
            <v>60min</v>
          </cell>
          <cell r="B3141" t="str">
            <v>RNN</v>
          </cell>
          <cell r="C3141">
            <v>10</v>
          </cell>
          <cell r="D3141">
            <v>100</v>
          </cell>
          <cell r="E3141">
            <v>128</v>
          </cell>
          <cell r="F3141">
            <v>10</v>
          </cell>
          <cell r="G3141">
            <v>1E-3</v>
          </cell>
          <cell r="K3141">
            <v>0.35949999999999999</v>
          </cell>
        </row>
        <row r="3142">
          <cell r="A3142" t="str">
            <v>60min</v>
          </cell>
          <cell r="B3142" t="str">
            <v>LSTM</v>
          </cell>
          <cell r="C3142">
            <v>20</v>
          </cell>
          <cell r="D3142">
            <v>100</v>
          </cell>
          <cell r="E3142">
            <v>16</v>
          </cell>
          <cell r="F3142">
            <v>5</v>
          </cell>
          <cell r="G3142">
            <v>1E-3</v>
          </cell>
          <cell r="K3142">
            <v>0.35949999999999999</v>
          </cell>
        </row>
        <row r="3143">
          <cell r="A3143" t="str">
            <v>60min</v>
          </cell>
          <cell r="B3143" t="str">
            <v>LSTM</v>
          </cell>
          <cell r="C3143">
            <v>2</v>
          </cell>
          <cell r="D3143">
            <v>50</v>
          </cell>
          <cell r="E3143">
            <v>128</v>
          </cell>
          <cell r="F3143">
            <v>5</v>
          </cell>
          <cell r="G3143">
            <v>1E-3</v>
          </cell>
          <cell r="K3143">
            <v>0.3594</v>
          </cell>
        </row>
        <row r="3144">
          <cell r="A3144" t="str">
            <v>60min</v>
          </cell>
          <cell r="B3144" t="str">
            <v>RNN</v>
          </cell>
          <cell r="C3144">
            <v>2</v>
          </cell>
          <cell r="D3144">
            <v>100</v>
          </cell>
          <cell r="E3144">
            <v>16</v>
          </cell>
          <cell r="F3144">
            <v>10</v>
          </cell>
          <cell r="G3144">
            <v>1E-3</v>
          </cell>
          <cell r="K3144">
            <v>0.35920000000000002</v>
          </cell>
        </row>
        <row r="3145">
          <cell r="A3145" t="str">
            <v>60min</v>
          </cell>
          <cell r="B3145" t="str">
            <v>LSTM</v>
          </cell>
          <cell r="C3145">
            <v>20</v>
          </cell>
          <cell r="D3145">
            <v>100</v>
          </cell>
          <cell r="E3145">
            <v>64</v>
          </cell>
          <cell r="F3145">
            <v>5</v>
          </cell>
          <cell r="G3145">
            <v>1E-3</v>
          </cell>
          <cell r="K3145">
            <v>0.35920000000000002</v>
          </cell>
        </row>
        <row r="3146">
          <cell r="A3146" t="str">
            <v>60min</v>
          </cell>
          <cell r="B3146" t="str">
            <v>LSTM</v>
          </cell>
          <cell r="C3146">
            <v>2</v>
          </cell>
          <cell r="D3146">
            <v>100</v>
          </cell>
          <cell r="E3146">
            <v>16</v>
          </cell>
          <cell r="F3146">
            <v>5</v>
          </cell>
          <cell r="G3146">
            <v>1E-3</v>
          </cell>
          <cell r="K3146">
            <v>0.35899999999999999</v>
          </cell>
        </row>
        <row r="3147">
          <cell r="A3147" t="str">
            <v>60min</v>
          </cell>
          <cell r="B3147" t="str">
            <v>LSTM</v>
          </cell>
          <cell r="C3147">
            <v>20</v>
          </cell>
          <cell r="D3147">
            <v>150</v>
          </cell>
          <cell r="E3147">
            <v>16</v>
          </cell>
          <cell r="F3147">
            <v>5</v>
          </cell>
          <cell r="G3147">
            <v>1E-3</v>
          </cell>
          <cell r="K3147">
            <v>0.3589</v>
          </cell>
        </row>
        <row r="3148">
          <cell r="A3148" t="str">
            <v>60min</v>
          </cell>
          <cell r="B3148" t="str">
            <v>LSTM</v>
          </cell>
          <cell r="C3148">
            <v>5</v>
          </cell>
          <cell r="D3148">
            <v>150</v>
          </cell>
          <cell r="E3148">
            <v>128</v>
          </cell>
          <cell r="F3148">
            <v>5</v>
          </cell>
          <cell r="G3148">
            <v>1E-3</v>
          </cell>
          <cell r="K3148">
            <v>0.35870000000000002</v>
          </cell>
        </row>
        <row r="3149">
          <cell r="A3149" t="str">
            <v>60min</v>
          </cell>
          <cell r="B3149" t="str">
            <v>LSTM</v>
          </cell>
          <cell r="C3149">
            <v>5</v>
          </cell>
          <cell r="D3149">
            <v>50</v>
          </cell>
          <cell r="E3149">
            <v>128</v>
          </cell>
          <cell r="F3149">
            <v>5</v>
          </cell>
          <cell r="G3149">
            <v>1E-3</v>
          </cell>
          <cell r="K3149">
            <v>0.35849999999999999</v>
          </cell>
        </row>
        <row r="3150">
          <cell r="A3150" t="str">
            <v>60min</v>
          </cell>
          <cell r="B3150" t="str">
            <v>LSTM</v>
          </cell>
          <cell r="C3150">
            <v>2</v>
          </cell>
          <cell r="D3150">
            <v>100</v>
          </cell>
          <cell r="E3150">
            <v>64</v>
          </cell>
          <cell r="F3150">
            <v>10</v>
          </cell>
          <cell r="G3150">
            <v>1E-3</v>
          </cell>
          <cell r="K3150">
            <v>0.35820000000000002</v>
          </cell>
        </row>
        <row r="3151">
          <cell r="A3151" t="str">
            <v>60min</v>
          </cell>
          <cell r="B3151" t="str">
            <v>LSTM</v>
          </cell>
          <cell r="C3151">
            <v>2</v>
          </cell>
          <cell r="D3151">
            <v>100</v>
          </cell>
          <cell r="E3151">
            <v>128</v>
          </cell>
          <cell r="F3151">
            <v>5</v>
          </cell>
          <cell r="G3151">
            <v>1E-3</v>
          </cell>
          <cell r="K3151">
            <v>0.35809999999999997</v>
          </cell>
        </row>
        <row r="3152">
          <cell r="A3152" t="str">
            <v>60min</v>
          </cell>
          <cell r="B3152" t="str">
            <v>LSTM</v>
          </cell>
          <cell r="C3152">
            <v>20</v>
          </cell>
          <cell r="D3152">
            <v>150</v>
          </cell>
          <cell r="E3152">
            <v>64</v>
          </cell>
          <cell r="F3152">
            <v>5</v>
          </cell>
          <cell r="G3152">
            <v>1E-3</v>
          </cell>
          <cell r="K3152">
            <v>0.35809999999999997</v>
          </cell>
        </row>
        <row r="3153">
          <cell r="A3153" t="str">
            <v>60min</v>
          </cell>
          <cell r="B3153" t="str">
            <v>LSTM</v>
          </cell>
          <cell r="C3153">
            <v>20</v>
          </cell>
          <cell r="D3153">
            <v>150</v>
          </cell>
          <cell r="E3153">
            <v>128</v>
          </cell>
          <cell r="F3153">
            <v>10</v>
          </cell>
          <cell r="G3153">
            <v>1E-3</v>
          </cell>
          <cell r="K3153">
            <v>0.35809999999999997</v>
          </cell>
        </row>
        <row r="3154">
          <cell r="A3154" t="str">
            <v>60min</v>
          </cell>
          <cell r="B3154" t="str">
            <v>LSTM</v>
          </cell>
          <cell r="C3154">
            <v>20</v>
          </cell>
          <cell r="D3154">
            <v>100</v>
          </cell>
          <cell r="E3154">
            <v>64</v>
          </cell>
          <cell r="F3154">
            <v>10</v>
          </cell>
          <cell r="G3154">
            <v>1E-3</v>
          </cell>
          <cell r="K3154">
            <v>0.35720000000000002</v>
          </cell>
        </row>
        <row r="3155">
          <cell r="A3155" t="str">
            <v>60min</v>
          </cell>
          <cell r="B3155" t="str">
            <v>LSTM</v>
          </cell>
          <cell r="C3155">
            <v>2</v>
          </cell>
          <cell r="D3155">
            <v>50</v>
          </cell>
          <cell r="E3155">
            <v>64</v>
          </cell>
          <cell r="F3155">
            <v>5</v>
          </cell>
          <cell r="G3155">
            <v>1E-3</v>
          </cell>
          <cell r="K3155">
            <v>0.35709999999999997</v>
          </cell>
        </row>
        <row r="3156">
          <cell r="A3156" t="str">
            <v>60min</v>
          </cell>
          <cell r="B3156" t="str">
            <v>LSTM</v>
          </cell>
          <cell r="C3156">
            <v>2</v>
          </cell>
          <cell r="D3156">
            <v>100</v>
          </cell>
          <cell r="E3156">
            <v>64</v>
          </cell>
          <cell r="F3156">
            <v>5</v>
          </cell>
          <cell r="G3156">
            <v>1E-3</v>
          </cell>
          <cell r="K3156">
            <v>0.3569</v>
          </cell>
        </row>
        <row r="3157">
          <cell r="A3157" t="str">
            <v>60min</v>
          </cell>
          <cell r="B3157" t="str">
            <v>LSTM</v>
          </cell>
          <cell r="C3157">
            <v>2</v>
          </cell>
          <cell r="D3157">
            <v>50</v>
          </cell>
          <cell r="E3157">
            <v>16</v>
          </cell>
          <cell r="F3157">
            <v>5</v>
          </cell>
          <cell r="G3157">
            <v>1E-3</v>
          </cell>
          <cell r="K3157">
            <v>0.35649999999999998</v>
          </cell>
        </row>
        <row r="3158">
          <cell r="A3158" t="str">
            <v>60min</v>
          </cell>
          <cell r="B3158" t="str">
            <v>RNN</v>
          </cell>
          <cell r="C3158">
            <v>5</v>
          </cell>
          <cell r="D3158">
            <v>100</v>
          </cell>
          <cell r="E3158">
            <v>128</v>
          </cell>
          <cell r="F3158">
            <v>5</v>
          </cell>
          <cell r="G3158">
            <v>1E-3</v>
          </cell>
          <cell r="K3158">
            <v>0.35630000000000001</v>
          </cell>
        </row>
        <row r="3159">
          <cell r="A3159" t="str">
            <v>60min</v>
          </cell>
          <cell r="B3159" t="str">
            <v>LSTM</v>
          </cell>
          <cell r="C3159">
            <v>2</v>
          </cell>
          <cell r="D3159">
            <v>150</v>
          </cell>
          <cell r="E3159">
            <v>16</v>
          </cell>
          <cell r="F3159">
            <v>5</v>
          </cell>
          <cell r="G3159">
            <v>1E-3</v>
          </cell>
          <cell r="K3159">
            <v>0.35620000000000002</v>
          </cell>
        </row>
        <row r="3160">
          <cell r="A3160" t="str">
            <v>60min</v>
          </cell>
          <cell r="B3160" t="str">
            <v>LSTM</v>
          </cell>
          <cell r="C3160">
            <v>2</v>
          </cell>
          <cell r="D3160">
            <v>50</v>
          </cell>
          <cell r="E3160">
            <v>16</v>
          </cell>
          <cell r="F3160">
            <v>10</v>
          </cell>
          <cell r="G3160">
            <v>1E-3</v>
          </cell>
          <cell r="K3160">
            <v>0.35610000000000003</v>
          </cell>
        </row>
        <row r="3161">
          <cell r="A3161" t="str">
            <v>60min</v>
          </cell>
          <cell r="B3161" t="str">
            <v>LSTM</v>
          </cell>
          <cell r="C3161">
            <v>2</v>
          </cell>
          <cell r="D3161">
            <v>150</v>
          </cell>
          <cell r="E3161">
            <v>64</v>
          </cell>
          <cell r="F3161">
            <v>5</v>
          </cell>
          <cell r="G3161">
            <v>1E-3</v>
          </cell>
          <cell r="K3161">
            <v>0.35610000000000003</v>
          </cell>
        </row>
        <row r="3162">
          <cell r="A3162" t="str">
            <v>60min</v>
          </cell>
          <cell r="B3162" t="str">
            <v>LSTM</v>
          </cell>
          <cell r="C3162">
            <v>2</v>
          </cell>
          <cell r="D3162">
            <v>150</v>
          </cell>
          <cell r="E3162">
            <v>64</v>
          </cell>
          <cell r="F3162">
            <v>10</v>
          </cell>
          <cell r="G3162">
            <v>1E-3</v>
          </cell>
          <cell r="K3162">
            <v>0.35589999999999999</v>
          </cell>
        </row>
        <row r="3163">
          <cell r="A3163" t="str">
            <v>60min</v>
          </cell>
          <cell r="B3163" t="str">
            <v>LSTM</v>
          </cell>
          <cell r="C3163">
            <v>2</v>
          </cell>
          <cell r="D3163">
            <v>50</v>
          </cell>
          <cell r="E3163">
            <v>128</v>
          </cell>
          <cell r="F3163">
            <v>10</v>
          </cell>
          <cell r="G3163">
            <v>1E-3</v>
          </cell>
          <cell r="K3163">
            <v>0.35499999999999998</v>
          </cell>
        </row>
        <row r="3164">
          <cell r="A3164" t="str">
            <v>60min</v>
          </cell>
          <cell r="B3164" t="str">
            <v>LSTM</v>
          </cell>
          <cell r="C3164">
            <v>2</v>
          </cell>
          <cell r="D3164">
            <v>100</v>
          </cell>
          <cell r="E3164">
            <v>128</v>
          </cell>
          <cell r="F3164">
            <v>10</v>
          </cell>
          <cell r="G3164">
            <v>1E-3</v>
          </cell>
          <cell r="K3164">
            <v>0.35449999999999998</v>
          </cell>
        </row>
        <row r="3165">
          <cell r="A3165" t="str">
            <v>60min</v>
          </cell>
          <cell r="B3165" t="str">
            <v>LSTM</v>
          </cell>
          <cell r="C3165">
            <v>2</v>
          </cell>
          <cell r="D3165">
            <v>150</v>
          </cell>
          <cell r="E3165">
            <v>128</v>
          </cell>
          <cell r="F3165">
            <v>5</v>
          </cell>
          <cell r="G3165">
            <v>1E-3</v>
          </cell>
          <cell r="K3165">
            <v>0.3543</v>
          </cell>
        </row>
        <row r="3166">
          <cell r="A3166" t="str">
            <v>60min</v>
          </cell>
          <cell r="B3166" t="str">
            <v>LSTM</v>
          </cell>
          <cell r="C3166">
            <v>2</v>
          </cell>
          <cell r="D3166">
            <v>150</v>
          </cell>
          <cell r="E3166">
            <v>128</v>
          </cell>
          <cell r="F3166">
            <v>10</v>
          </cell>
          <cell r="G3166">
            <v>1E-3</v>
          </cell>
          <cell r="K3166">
            <v>0.3523</v>
          </cell>
        </row>
        <row r="3167">
          <cell r="A3167" t="str">
            <v>60min</v>
          </cell>
          <cell r="B3167" t="str">
            <v>LSTM</v>
          </cell>
          <cell r="C3167">
            <v>20</v>
          </cell>
          <cell r="D3167">
            <v>50</v>
          </cell>
          <cell r="E3167">
            <v>64</v>
          </cell>
          <cell r="F3167">
            <v>10</v>
          </cell>
          <cell r="G3167">
            <v>1E-3</v>
          </cell>
          <cell r="K3167">
            <v>0.35199999999999998</v>
          </cell>
        </row>
        <row r="3168">
          <cell r="A3168" t="str">
            <v>60min</v>
          </cell>
          <cell r="B3168" t="str">
            <v>RNN</v>
          </cell>
          <cell r="C3168">
            <v>2</v>
          </cell>
          <cell r="D3168">
            <v>100</v>
          </cell>
          <cell r="E3168">
            <v>128</v>
          </cell>
          <cell r="F3168">
            <v>5</v>
          </cell>
          <cell r="G3168">
            <v>1E-3</v>
          </cell>
          <cell r="K3168">
            <v>0.35049999999999998</v>
          </cell>
        </row>
        <row r="3169">
          <cell r="A3169" t="str">
            <v>60min</v>
          </cell>
          <cell r="B3169" t="str">
            <v>RNN</v>
          </cell>
          <cell r="C3169">
            <v>2</v>
          </cell>
          <cell r="D3169">
            <v>150</v>
          </cell>
          <cell r="E3169">
            <v>128</v>
          </cell>
          <cell r="F3169">
            <v>5</v>
          </cell>
          <cell r="G3169">
            <v>1E-3</v>
          </cell>
          <cell r="K3169">
            <v>0.34699999999999998</v>
          </cell>
        </row>
        <row r="3170">
          <cell r="A3170" t="str">
            <v>10min</v>
          </cell>
          <cell r="B3170" t="str">
            <v>LSTM</v>
          </cell>
          <cell r="C3170">
            <v>20</v>
          </cell>
          <cell r="D3170">
            <v>100</v>
          </cell>
          <cell r="E3170">
            <v>128</v>
          </cell>
          <cell r="F3170">
            <v>10</v>
          </cell>
          <cell r="G3170">
            <v>1E-3</v>
          </cell>
          <cell r="K3170">
            <v>0.31809999999999999</v>
          </cell>
        </row>
        <row r="3171">
          <cell r="A3171" t="str">
            <v>10min</v>
          </cell>
          <cell r="B3171" t="str">
            <v>LSTM</v>
          </cell>
          <cell r="C3171">
            <v>20</v>
          </cell>
          <cell r="D3171">
            <v>50</v>
          </cell>
          <cell r="E3171">
            <v>16</v>
          </cell>
          <cell r="F3171">
            <v>5</v>
          </cell>
          <cell r="G3171">
            <v>1E-3</v>
          </cell>
          <cell r="K3171">
            <v>0.31730000000000003</v>
          </cell>
        </row>
        <row r="3172">
          <cell r="A3172" t="str">
            <v>10min</v>
          </cell>
          <cell r="B3172" t="str">
            <v>LSTM</v>
          </cell>
          <cell r="C3172">
            <v>20</v>
          </cell>
          <cell r="D3172">
            <v>150</v>
          </cell>
          <cell r="E3172">
            <v>128</v>
          </cell>
          <cell r="F3172">
            <v>5</v>
          </cell>
          <cell r="G3172">
            <v>1E-3</v>
          </cell>
          <cell r="K3172">
            <v>0.31630000000000003</v>
          </cell>
        </row>
        <row r="3173">
          <cell r="A3173" t="str">
            <v>10min</v>
          </cell>
          <cell r="B3173" t="str">
            <v>LSTM</v>
          </cell>
          <cell r="C3173">
            <v>20</v>
          </cell>
          <cell r="D3173">
            <v>50</v>
          </cell>
          <cell r="E3173">
            <v>64</v>
          </cell>
          <cell r="F3173">
            <v>10</v>
          </cell>
          <cell r="G3173">
            <v>1E-3</v>
          </cell>
          <cell r="K3173">
            <v>0.31230000000000002</v>
          </cell>
        </row>
        <row r="3174">
          <cell r="A3174" t="str">
            <v>10min</v>
          </cell>
          <cell r="B3174" t="str">
            <v>LSTM</v>
          </cell>
          <cell r="C3174">
            <v>20</v>
          </cell>
          <cell r="D3174">
            <v>50</v>
          </cell>
          <cell r="E3174">
            <v>16</v>
          </cell>
          <cell r="F3174">
            <v>10</v>
          </cell>
          <cell r="G3174">
            <v>1E-3</v>
          </cell>
          <cell r="K3174">
            <v>0.30570000000000003</v>
          </cell>
        </row>
        <row r="3175">
          <cell r="A3175" t="str">
            <v>10min</v>
          </cell>
          <cell r="B3175" t="str">
            <v>LSTM</v>
          </cell>
          <cell r="C3175">
            <v>20</v>
          </cell>
          <cell r="D3175">
            <v>150</v>
          </cell>
          <cell r="E3175">
            <v>64</v>
          </cell>
          <cell r="F3175">
            <v>5</v>
          </cell>
          <cell r="G3175">
            <v>1E-3</v>
          </cell>
          <cell r="K3175">
            <v>0.30530000000000002</v>
          </cell>
        </row>
        <row r="3176">
          <cell r="A3176" t="str">
            <v>10min</v>
          </cell>
          <cell r="B3176" t="str">
            <v>LSTM</v>
          </cell>
          <cell r="C3176">
            <v>10</v>
          </cell>
          <cell r="D3176">
            <v>50</v>
          </cell>
          <cell r="E3176">
            <v>16</v>
          </cell>
          <cell r="F3176">
            <v>10</v>
          </cell>
          <cell r="G3176">
            <v>1E-3</v>
          </cell>
          <cell r="K3176">
            <v>0.30459999999999998</v>
          </cell>
        </row>
        <row r="3177">
          <cell r="A3177" t="str">
            <v>10min</v>
          </cell>
          <cell r="B3177" t="str">
            <v>LSTM</v>
          </cell>
          <cell r="C3177">
            <v>20</v>
          </cell>
          <cell r="D3177">
            <v>50</v>
          </cell>
          <cell r="E3177">
            <v>128</v>
          </cell>
          <cell r="F3177">
            <v>5</v>
          </cell>
          <cell r="G3177">
            <v>1E-3</v>
          </cell>
          <cell r="K3177">
            <v>0.30159999999999998</v>
          </cell>
        </row>
        <row r="3178">
          <cell r="A3178" t="str">
            <v>10min</v>
          </cell>
          <cell r="B3178" t="str">
            <v>LSTM</v>
          </cell>
          <cell r="C3178">
            <v>20</v>
          </cell>
          <cell r="D3178">
            <v>50</v>
          </cell>
          <cell r="E3178">
            <v>128</v>
          </cell>
          <cell r="F3178">
            <v>10</v>
          </cell>
          <cell r="G3178">
            <v>1E-3</v>
          </cell>
          <cell r="K3178">
            <v>0.30130000000000001</v>
          </cell>
        </row>
        <row r="3179">
          <cell r="A3179" t="str">
            <v>10min</v>
          </cell>
          <cell r="B3179" t="str">
            <v>LSTM</v>
          </cell>
          <cell r="C3179">
            <v>2</v>
          </cell>
          <cell r="D3179">
            <v>50</v>
          </cell>
          <cell r="E3179">
            <v>16</v>
          </cell>
          <cell r="F3179">
            <v>10</v>
          </cell>
          <cell r="G3179">
            <v>1E-3</v>
          </cell>
          <cell r="K3179">
            <v>0.30030000000000001</v>
          </cell>
        </row>
        <row r="3180">
          <cell r="A3180" t="str">
            <v>10min</v>
          </cell>
          <cell r="B3180" t="str">
            <v>LSTM</v>
          </cell>
          <cell r="C3180">
            <v>20</v>
          </cell>
          <cell r="D3180">
            <v>150</v>
          </cell>
          <cell r="E3180">
            <v>128</v>
          </cell>
          <cell r="F3180">
            <v>10</v>
          </cell>
          <cell r="G3180">
            <v>1E-3</v>
          </cell>
          <cell r="K3180">
            <v>0.2994</v>
          </cell>
        </row>
        <row r="3181">
          <cell r="A3181" t="str">
            <v>10min</v>
          </cell>
          <cell r="B3181" t="str">
            <v>LSTM</v>
          </cell>
          <cell r="C3181">
            <v>10</v>
          </cell>
          <cell r="D3181">
            <v>100</v>
          </cell>
          <cell r="E3181">
            <v>128</v>
          </cell>
          <cell r="F3181">
            <v>5</v>
          </cell>
          <cell r="G3181">
            <v>1E-3</v>
          </cell>
          <cell r="K3181">
            <v>0.29930000000000001</v>
          </cell>
        </row>
        <row r="3182">
          <cell r="A3182" t="str">
            <v>10min</v>
          </cell>
          <cell r="B3182" t="str">
            <v>LSTM</v>
          </cell>
          <cell r="C3182">
            <v>20</v>
          </cell>
          <cell r="D3182">
            <v>100</v>
          </cell>
          <cell r="E3182">
            <v>64</v>
          </cell>
          <cell r="F3182">
            <v>10</v>
          </cell>
          <cell r="G3182">
            <v>1E-3</v>
          </cell>
          <cell r="K3182">
            <v>0.29859999999999998</v>
          </cell>
        </row>
        <row r="3183">
          <cell r="A3183" t="str">
            <v>10min</v>
          </cell>
          <cell r="B3183" t="str">
            <v>LSTM</v>
          </cell>
          <cell r="C3183">
            <v>20</v>
          </cell>
          <cell r="D3183">
            <v>100</v>
          </cell>
          <cell r="E3183">
            <v>64</v>
          </cell>
          <cell r="F3183">
            <v>5</v>
          </cell>
          <cell r="G3183">
            <v>1E-3</v>
          </cell>
          <cell r="K3183">
            <v>0.2974</v>
          </cell>
        </row>
        <row r="3184">
          <cell r="A3184" t="str">
            <v>10min</v>
          </cell>
          <cell r="B3184" t="str">
            <v>LSTM</v>
          </cell>
          <cell r="C3184">
            <v>10</v>
          </cell>
          <cell r="D3184">
            <v>150</v>
          </cell>
          <cell r="E3184">
            <v>16</v>
          </cell>
          <cell r="F3184">
            <v>5</v>
          </cell>
          <cell r="G3184">
            <v>1E-3</v>
          </cell>
          <cell r="K3184">
            <v>0.29659999999999997</v>
          </cell>
        </row>
        <row r="3185">
          <cell r="A3185" t="str">
            <v>10min</v>
          </cell>
          <cell r="B3185" t="str">
            <v>LSTM</v>
          </cell>
          <cell r="C3185">
            <v>20</v>
          </cell>
          <cell r="D3185">
            <v>100</v>
          </cell>
          <cell r="E3185">
            <v>128</v>
          </cell>
          <cell r="F3185">
            <v>5</v>
          </cell>
          <cell r="G3185">
            <v>1E-3</v>
          </cell>
          <cell r="K3185">
            <v>0.29599999999999999</v>
          </cell>
        </row>
        <row r="3186">
          <cell r="A3186" t="str">
            <v>10min</v>
          </cell>
          <cell r="B3186" t="str">
            <v>LSTM</v>
          </cell>
          <cell r="C3186">
            <v>10</v>
          </cell>
          <cell r="D3186">
            <v>100</v>
          </cell>
          <cell r="E3186">
            <v>16</v>
          </cell>
          <cell r="F3186">
            <v>10</v>
          </cell>
          <cell r="G3186">
            <v>1E-3</v>
          </cell>
          <cell r="K3186">
            <v>0.29570000000000002</v>
          </cell>
        </row>
        <row r="3187">
          <cell r="A3187" t="str">
            <v>10min</v>
          </cell>
          <cell r="B3187" t="str">
            <v>LSTM</v>
          </cell>
          <cell r="C3187">
            <v>20</v>
          </cell>
          <cell r="D3187">
            <v>100</v>
          </cell>
          <cell r="E3187">
            <v>16</v>
          </cell>
          <cell r="F3187">
            <v>5</v>
          </cell>
          <cell r="G3187">
            <v>1E-3</v>
          </cell>
          <cell r="K3187">
            <v>0.29499999999999998</v>
          </cell>
        </row>
        <row r="3188">
          <cell r="A3188" t="str">
            <v>10min</v>
          </cell>
          <cell r="B3188" t="str">
            <v>LSTM</v>
          </cell>
          <cell r="C3188">
            <v>20</v>
          </cell>
          <cell r="D3188">
            <v>150</v>
          </cell>
          <cell r="E3188">
            <v>64</v>
          </cell>
          <cell r="F3188">
            <v>10</v>
          </cell>
          <cell r="G3188">
            <v>1E-3</v>
          </cell>
          <cell r="K3188">
            <v>0.29480000000000001</v>
          </cell>
        </row>
        <row r="3189">
          <cell r="A3189" t="str">
            <v>10min</v>
          </cell>
          <cell r="B3189" t="str">
            <v>LSTM</v>
          </cell>
          <cell r="C3189">
            <v>10</v>
          </cell>
          <cell r="D3189">
            <v>150</v>
          </cell>
          <cell r="E3189">
            <v>128</v>
          </cell>
          <cell r="F3189">
            <v>10</v>
          </cell>
          <cell r="G3189">
            <v>1E-3</v>
          </cell>
          <cell r="K3189">
            <v>0.2944</v>
          </cell>
        </row>
        <row r="3190">
          <cell r="A3190" t="str">
            <v>10min</v>
          </cell>
          <cell r="B3190" t="str">
            <v>LSTM</v>
          </cell>
          <cell r="C3190">
            <v>20</v>
          </cell>
          <cell r="D3190">
            <v>100</v>
          </cell>
          <cell r="E3190">
            <v>16</v>
          </cell>
          <cell r="F3190">
            <v>10</v>
          </cell>
          <cell r="G3190">
            <v>1E-3</v>
          </cell>
          <cell r="K3190">
            <v>0.29420000000000002</v>
          </cell>
        </row>
        <row r="3191">
          <cell r="A3191" t="str">
            <v>10min</v>
          </cell>
          <cell r="B3191" t="str">
            <v>LSTM</v>
          </cell>
          <cell r="C3191">
            <v>2</v>
          </cell>
          <cell r="D3191">
            <v>100</v>
          </cell>
          <cell r="E3191">
            <v>64</v>
          </cell>
          <cell r="F3191">
            <v>10</v>
          </cell>
          <cell r="G3191">
            <v>1E-3</v>
          </cell>
          <cell r="K3191">
            <v>0.2928</v>
          </cell>
        </row>
        <row r="3192">
          <cell r="A3192" t="str">
            <v>10min</v>
          </cell>
          <cell r="B3192" t="str">
            <v>LSTM</v>
          </cell>
          <cell r="C3192">
            <v>10</v>
          </cell>
          <cell r="D3192">
            <v>100</v>
          </cell>
          <cell r="E3192">
            <v>64</v>
          </cell>
          <cell r="F3192">
            <v>10</v>
          </cell>
          <cell r="G3192">
            <v>1E-3</v>
          </cell>
          <cell r="K3192">
            <v>0.29260000000000003</v>
          </cell>
        </row>
        <row r="3193">
          <cell r="A3193" t="str">
            <v>10min</v>
          </cell>
          <cell r="B3193" t="str">
            <v>LSTM</v>
          </cell>
          <cell r="C3193">
            <v>10</v>
          </cell>
          <cell r="D3193">
            <v>150</v>
          </cell>
          <cell r="E3193">
            <v>64</v>
          </cell>
          <cell r="F3193">
            <v>10</v>
          </cell>
          <cell r="G3193">
            <v>1E-3</v>
          </cell>
          <cell r="K3193">
            <v>0.29239999999999999</v>
          </cell>
        </row>
        <row r="3194">
          <cell r="A3194" t="str">
            <v>10min</v>
          </cell>
          <cell r="B3194" t="str">
            <v>LSTM</v>
          </cell>
          <cell r="C3194">
            <v>10</v>
          </cell>
          <cell r="D3194">
            <v>100</v>
          </cell>
          <cell r="E3194">
            <v>16</v>
          </cell>
          <cell r="F3194">
            <v>5</v>
          </cell>
          <cell r="G3194">
            <v>1E-3</v>
          </cell>
          <cell r="K3194">
            <v>0.2923</v>
          </cell>
        </row>
        <row r="3195">
          <cell r="A3195" t="str">
            <v>10min</v>
          </cell>
          <cell r="B3195" t="str">
            <v>LSTM</v>
          </cell>
          <cell r="C3195">
            <v>20</v>
          </cell>
          <cell r="D3195">
            <v>150</v>
          </cell>
          <cell r="E3195">
            <v>16</v>
          </cell>
          <cell r="F3195">
            <v>5</v>
          </cell>
          <cell r="G3195">
            <v>1E-3</v>
          </cell>
          <cell r="K3195">
            <v>0.29039999999999999</v>
          </cell>
        </row>
        <row r="3196">
          <cell r="A3196" t="str">
            <v>10min</v>
          </cell>
          <cell r="B3196" t="str">
            <v>LSTM</v>
          </cell>
          <cell r="C3196">
            <v>20</v>
          </cell>
          <cell r="D3196">
            <v>50</v>
          </cell>
          <cell r="E3196">
            <v>64</v>
          </cell>
          <cell r="F3196">
            <v>5</v>
          </cell>
          <cell r="G3196">
            <v>1E-3</v>
          </cell>
          <cell r="K3196">
            <v>0.29020000000000001</v>
          </cell>
        </row>
        <row r="3197">
          <cell r="A3197" t="str">
            <v>10min</v>
          </cell>
          <cell r="B3197" t="str">
            <v>LSTM</v>
          </cell>
          <cell r="C3197">
            <v>5</v>
          </cell>
          <cell r="D3197">
            <v>150</v>
          </cell>
          <cell r="E3197">
            <v>16</v>
          </cell>
          <cell r="F3197">
            <v>10</v>
          </cell>
          <cell r="G3197">
            <v>1E-3</v>
          </cell>
          <cell r="K3197">
            <v>0.28989999999999999</v>
          </cell>
        </row>
        <row r="3198">
          <cell r="A3198" t="str">
            <v>10min</v>
          </cell>
          <cell r="B3198" t="str">
            <v>LSTM</v>
          </cell>
          <cell r="C3198">
            <v>10</v>
          </cell>
          <cell r="D3198">
            <v>150</v>
          </cell>
          <cell r="E3198">
            <v>128</v>
          </cell>
          <cell r="F3198">
            <v>5</v>
          </cell>
          <cell r="G3198">
            <v>1E-3</v>
          </cell>
          <cell r="K3198">
            <v>0.28889999999999999</v>
          </cell>
        </row>
        <row r="3199">
          <cell r="A3199" t="str">
            <v>10min</v>
          </cell>
          <cell r="B3199" t="str">
            <v>LSTM</v>
          </cell>
          <cell r="C3199">
            <v>2</v>
          </cell>
          <cell r="D3199">
            <v>100</v>
          </cell>
          <cell r="E3199">
            <v>128</v>
          </cell>
          <cell r="F3199">
            <v>10</v>
          </cell>
          <cell r="G3199">
            <v>1E-3</v>
          </cell>
          <cell r="K3199">
            <v>0.28860000000000002</v>
          </cell>
        </row>
        <row r="3200">
          <cell r="A3200" t="str">
            <v>10min</v>
          </cell>
          <cell r="B3200" t="str">
            <v>LSTM</v>
          </cell>
          <cell r="C3200">
            <v>10</v>
          </cell>
          <cell r="D3200">
            <v>50</v>
          </cell>
          <cell r="E3200">
            <v>64</v>
          </cell>
          <cell r="F3200">
            <v>10</v>
          </cell>
          <cell r="G3200">
            <v>1E-3</v>
          </cell>
          <cell r="K3200">
            <v>0.28860000000000002</v>
          </cell>
        </row>
        <row r="3201">
          <cell r="A3201" t="str">
            <v>10min</v>
          </cell>
          <cell r="B3201" t="str">
            <v>LSTM</v>
          </cell>
          <cell r="C3201">
            <v>5</v>
          </cell>
          <cell r="D3201">
            <v>150</v>
          </cell>
          <cell r="E3201">
            <v>128</v>
          </cell>
          <cell r="F3201">
            <v>5</v>
          </cell>
          <cell r="G3201">
            <v>1E-3</v>
          </cell>
          <cell r="K3201">
            <v>0.28839999999999999</v>
          </cell>
        </row>
        <row r="3202">
          <cell r="A3202" t="str">
            <v>10min</v>
          </cell>
          <cell r="B3202" t="str">
            <v>LSTM</v>
          </cell>
          <cell r="C3202">
            <v>5</v>
          </cell>
          <cell r="D3202">
            <v>150</v>
          </cell>
          <cell r="E3202">
            <v>128</v>
          </cell>
          <cell r="F3202">
            <v>10</v>
          </cell>
          <cell r="G3202">
            <v>1E-3</v>
          </cell>
          <cell r="K3202">
            <v>0.28820000000000001</v>
          </cell>
        </row>
        <row r="3203">
          <cell r="A3203" t="str">
            <v>10min</v>
          </cell>
          <cell r="B3203" t="str">
            <v>RNN</v>
          </cell>
          <cell r="C3203">
            <v>2</v>
          </cell>
          <cell r="D3203">
            <v>100</v>
          </cell>
          <cell r="E3203">
            <v>16</v>
          </cell>
          <cell r="F3203">
            <v>10</v>
          </cell>
          <cell r="G3203">
            <v>1E-3</v>
          </cell>
          <cell r="K3203">
            <v>0.28820000000000001</v>
          </cell>
        </row>
        <row r="3204">
          <cell r="A3204" t="str">
            <v>10min</v>
          </cell>
          <cell r="B3204" t="str">
            <v>LSTM</v>
          </cell>
          <cell r="C3204">
            <v>10</v>
          </cell>
          <cell r="D3204">
            <v>150</v>
          </cell>
          <cell r="E3204">
            <v>16</v>
          </cell>
          <cell r="F3204">
            <v>10</v>
          </cell>
          <cell r="G3204">
            <v>1E-3</v>
          </cell>
          <cell r="K3204">
            <v>0.28799999999999998</v>
          </cell>
        </row>
        <row r="3205">
          <cell r="A3205" t="str">
            <v>10min</v>
          </cell>
          <cell r="B3205" t="str">
            <v>LSTM</v>
          </cell>
          <cell r="C3205">
            <v>10</v>
          </cell>
          <cell r="D3205">
            <v>50</v>
          </cell>
          <cell r="E3205">
            <v>128</v>
          </cell>
          <cell r="F3205">
            <v>5</v>
          </cell>
          <cell r="G3205">
            <v>1E-3</v>
          </cell>
          <cell r="K3205">
            <v>0.28710000000000002</v>
          </cell>
        </row>
        <row r="3206">
          <cell r="A3206" t="str">
            <v>10min</v>
          </cell>
          <cell r="B3206" t="str">
            <v>LSTM</v>
          </cell>
          <cell r="C3206">
            <v>10</v>
          </cell>
          <cell r="D3206">
            <v>150</v>
          </cell>
          <cell r="E3206">
            <v>64</v>
          </cell>
          <cell r="F3206">
            <v>5</v>
          </cell>
          <cell r="G3206">
            <v>1E-3</v>
          </cell>
          <cell r="K3206">
            <v>0.28699999999999998</v>
          </cell>
        </row>
        <row r="3207">
          <cell r="A3207" t="str">
            <v>10min</v>
          </cell>
          <cell r="B3207" t="str">
            <v>LSTM</v>
          </cell>
          <cell r="C3207">
            <v>5</v>
          </cell>
          <cell r="D3207">
            <v>50</v>
          </cell>
          <cell r="E3207">
            <v>64</v>
          </cell>
          <cell r="F3207">
            <v>10</v>
          </cell>
          <cell r="G3207">
            <v>1E-3</v>
          </cell>
          <cell r="K3207">
            <v>0.28689999999999999</v>
          </cell>
        </row>
        <row r="3208">
          <cell r="A3208" t="str">
            <v>10min</v>
          </cell>
          <cell r="B3208" t="str">
            <v>LSTM</v>
          </cell>
          <cell r="C3208">
            <v>2</v>
          </cell>
          <cell r="D3208">
            <v>50</v>
          </cell>
          <cell r="E3208">
            <v>64</v>
          </cell>
          <cell r="F3208">
            <v>10</v>
          </cell>
          <cell r="G3208">
            <v>1E-3</v>
          </cell>
          <cell r="K3208">
            <v>0.28670000000000001</v>
          </cell>
        </row>
        <row r="3209">
          <cell r="A3209" t="str">
            <v>10min</v>
          </cell>
          <cell r="B3209" t="str">
            <v>LSTM</v>
          </cell>
          <cell r="C3209">
            <v>2</v>
          </cell>
          <cell r="D3209">
            <v>150</v>
          </cell>
          <cell r="E3209">
            <v>64</v>
          </cell>
          <cell r="F3209">
            <v>10</v>
          </cell>
          <cell r="G3209">
            <v>1E-3</v>
          </cell>
          <cell r="K3209">
            <v>0.28649999999999998</v>
          </cell>
        </row>
        <row r="3210">
          <cell r="A3210" t="str">
            <v>10min</v>
          </cell>
          <cell r="B3210" t="str">
            <v>LSTM</v>
          </cell>
          <cell r="C3210">
            <v>10</v>
          </cell>
          <cell r="D3210">
            <v>100</v>
          </cell>
          <cell r="E3210">
            <v>128</v>
          </cell>
          <cell r="F3210">
            <v>10</v>
          </cell>
          <cell r="G3210">
            <v>1E-3</v>
          </cell>
          <cell r="K3210">
            <v>0.28649999999999998</v>
          </cell>
        </row>
        <row r="3211">
          <cell r="A3211" t="str">
            <v>10min</v>
          </cell>
          <cell r="B3211" t="str">
            <v>LSTM</v>
          </cell>
          <cell r="C3211">
            <v>10</v>
          </cell>
          <cell r="D3211">
            <v>100</v>
          </cell>
          <cell r="E3211">
            <v>64</v>
          </cell>
          <cell r="F3211">
            <v>5</v>
          </cell>
          <cell r="G3211">
            <v>1E-3</v>
          </cell>
          <cell r="K3211">
            <v>0.28620000000000001</v>
          </cell>
        </row>
        <row r="3212">
          <cell r="A3212" t="str">
            <v>10min</v>
          </cell>
          <cell r="B3212" t="str">
            <v>RNN</v>
          </cell>
          <cell r="C3212">
            <v>20</v>
          </cell>
          <cell r="D3212">
            <v>150</v>
          </cell>
          <cell r="E3212">
            <v>64</v>
          </cell>
          <cell r="F3212">
            <v>10</v>
          </cell>
          <cell r="G3212">
            <v>1E-3</v>
          </cell>
          <cell r="K3212">
            <v>0.28599999999999998</v>
          </cell>
        </row>
        <row r="3213">
          <cell r="A3213" t="str">
            <v>10min</v>
          </cell>
          <cell r="B3213" t="str">
            <v>LSTM</v>
          </cell>
          <cell r="C3213">
            <v>2</v>
          </cell>
          <cell r="D3213">
            <v>150</v>
          </cell>
          <cell r="E3213">
            <v>128</v>
          </cell>
          <cell r="F3213">
            <v>10</v>
          </cell>
          <cell r="G3213">
            <v>1E-3</v>
          </cell>
          <cell r="K3213">
            <v>0.28560000000000002</v>
          </cell>
        </row>
        <row r="3214">
          <cell r="A3214" t="str">
            <v>10min</v>
          </cell>
          <cell r="B3214" t="str">
            <v>LSTM</v>
          </cell>
          <cell r="C3214">
            <v>5</v>
          </cell>
          <cell r="D3214">
            <v>50</v>
          </cell>
          <cell r="E3214">
            <v>128</v>
          </cell>
          <cell r="F3214">
            <v>10</v>
          </cell>
          <cell r="G3214">
            <v>1E-3</v>
          </cell>
          <cell r="K3214">
            <v>0.28549999999999998</v>
          </cell>
        </row>
        <row r="3215">
          <cell r="A3215" t="str">
            <v>10min</v>
          </cell>
          <cell r="B3215" t="str">
            <v>LSTM</v>
          </cell>
          <cell r="C3215">
            <v>10</v>
          </cell>
          <cell r="D3215">
            <v>50</v>
          </cell>
          <cell r="E3215">
            <v>64</v>
          </cell>
          <cell r="F3215">
            <v>5</v>
          </cell>
          <cell r="G3215">
            <v>1E-3</v>
          </cell>
          <cell r="K3215">
            <v>0.28549999999999998</v>
          </cell>
        </row>
        <row r="3216">
          <cell r="A3216" t="str">
            <v>10min</v>
          </cell>
          <cell r="B3216" t="str">
            <v>LSTM</v>
          </cell>
          <cell r="C3216">
            <v>2</v>
          </cell>
          <cell r="D3216">
            <v>100</v>
          </cell>
          <cell r="E3216">
            <v>16</v>
          </cell>
          <cell r="F3216">
            <v>5</v>
          </cell>
          <cell r="G3216">
            <v>1E-3</v>
          </cell>
          <cell r="K3216">
            <v>0.28520000000000001</v>
          </cell>
        </row>
        <row r="3217">
          <cell r="A3217" t="str">
            <v>10min</v>
          </cell>
          <cell r="B3217" t="str">
            <v>LSTM</v>
          </cell>
          <cell r="C3217">
            <v>2</v>
          </cell>
          <cell r="D3217">
            <v>100</v>
          </cell>
          <cell r="E3217">
            <v>64</v>
          </cell>
          <cell r="F3217">
            <v>5</v>
          </cell>
          <cell r="G3217">
            <v>1E-3</v>
          </cell>
          <cell r="K3217">
            <v>0.28510000000000002</v>
          </cell>
        </row>
        <row r="3218">
          <cell r="A3218" t="str">
            <v>10min</v>
          </cell>
          <cell r="B3218" t="str">
            <v>RNN</v>
          </cell>
          <cell r="C3218">
            <v>10</v>
          </cell>
          <cell r="D3218">
            <v>100</v>
          </cell>
          <cell r="E3218">
            <v>16</v>
          </cell>
          <cell r="F3218">
            <v>10</v>
          </cell>
          <cell r="G3218">
            <v>1E-3</v>
          </cell>
          <cell r="K3218">
            <v>0.28470000000000001</v>
          </cell>
        </row>
        <row r="3219">
          <cell r="A3219" t="str">
            <v>10min</v>
          </cell>
          <cell r="B3219" t="str">
            <v>RNN</v>
          </cell>
          <cell r="C3219">
            <v>10</v>
          </cell>
          <cell r="D3219">
            <v>150</v>
          </cell>
          <cell r="E3219">
            <v>16</v>
          </cell>
          <cell r="F3219">
            <v>5</v>
          </cell>
          <cell r="G3219">
            <v>1E-3</v>
          </cell>
          <cell r="K3219">
            <v>0.28410000000000002</v>
          </cell>
        </row>
        <row r="3220">
          <cell r="A3220" t="str">
            <v>10min</v>
          </cell>
          <cell r="B3220" t="str">
            <v>LSTM</v>
          </cell>
          <cell r="C3220">
            <v>2</v>
          </cell>
          <cell r="D3220">
            <v>50</v>
          </cell>
          <cell r="E3220">
            <v>16</v>
          </cell>
          <cell r="F3220">
            <v>5</v>
          </cell>
          <cell r="G3220">
            <v>1E-3</v>
          </cell>
          <cell r="K3220">
            <v>0.28370000000000001</v>
          </cell>
        </row>
        <row r="3221">
          <cell r="A3221" t="str">
            <v>10min</v>
          </cell>
          <cell r="B3221" t="str">
            <v>LSTM</v>
          </cell>
          <cell r="C3221">
            <v>10</v>
          </cell>
          <cell r="D3221">
            <v>50</v>
          </cell>
          <cell r="E3221">
            <v>16</v>
          </cell>
          <cell r="F3221">
            <v>5</v>
          </cell>
          <cell r="G3221">
            <v>1E-3</v>
          </cell>
          <cell r="K3221">
            <v>0.28370000000000001</v>
          </cell>
        </row>
        <row r="3222">
          <cell r="A3222" t="str">
            <v>10min</v>
          </cell>
          <cell r="B3222" t="str">
            <v>LSTM</v>
          </cell>
          <cell r="C3222">
            <v>5</v>
          </cell>
          <cell r="D3222">
            <v>50</v>
          </cell>
          <cell r="E3222">
            <v>16</v>
          </cell>
          <cell r="F3222">
            <v>5</v>
          </cell>
          <cell r="G3222">
            <v>1E-3</v>
          </cell>
          <cell r="K3222">
            <v>0.28360000000000002</v>
          </cell>
        </row>
        <row r="3223">
          <cell r="A3223" t="str">
            <v>10min</v>
          </cell>
          <cell r="B3223" t="str">
            <v>LSTM</v>
          </cell>
          <cell r="C3223">
            <v>5</v>
          </cell>
          <cell r="D3223">
            <v>50</v>
          </cell>
          <cell r="E3223">
            <v>16</v>
          </cell>
          <cell r="F3223">
            <v>10</v>
          </cell>
          <cell r="G3223">
            <v>1E-3</v>
          </cell>
          <cell r="K3223">
            <v>0.28339999999999999</v>
          </cell>
        </row>
        <row r="3224">
          <cell r="A3224" t="str">
            <v>10min</v>
          </cell>
          <cell r="B3224" t="str">
            <v>LSTM</v>
          </cell>
          <cell r="C3224">
            <v>20</v>
          </cell>
          <cell r="D3224">
            <v>150</v>
          </cell>
          <cell r="E3224">
            <v>16</v>
          </cell>
          <cell r="F3224">
            <v>10</v>
          </cell>
          <cell r="G3224">
            <v>1E-3</v>
          </cell>
          <cell r="K3224">
            <v>0.2833</v>
          </cell>
        </row>
        <row r="3225">
          <cell r="A3225" t="str">
            <v>10min</v>
          </cell>
          <cell r="B3225" t="str">
            <v>RNN</v>
          </cell>
          <cell r="C3225">
            <v>2</v>
          </cell>
          <cell r="D3225">
            <v>100</v>
          </cell>
          <cell r="E3225">
            <v>64</v>
          </cell>
          <cell r="F3225">
            <v>10</v>
          </cell>
          <cell r="G3225">
            <v>1E-3</v>
          </cell>
          <cell r="K3225">
            <v>0.2833</v>
          </cell>
        </row>
        <row r="3226">
          <cell r="A3226" t="str">
            <v>10min</v>
          </cell>
          <cell r="B3226" t="str">
            <v>RNN</v>
          </cell>
          <cell r="C3226">
            <v>2</v>
          </cell>
          <cell r="D3226">
            <v>50</v>
          </cell>
          <cell r="E3226">
            <v>128</v>
          </cell>
          <cell r="F3226">
            <v>10</v>
          </cell>
          <cell r="G3226">
            <v>1E-3</v>
          </cell>
          <cell r="K3226">
            <v>0.28320000000000001</v>
          </cell>
        </row>
        <row r="3227">
          <cell r="A3227" t="str">
            <v>10min</v>
          </cell>
          <cell r="B3227" t="str">
            <v>RNN</v>
          </cell>
          <cell r="C3227">
            <v>20</v>
          </cell>
          <cell r="D3227">
            <v>150</v>
          </cell>
          <cell r="E3227">
            <v>16</v>
          </cell>
          <cell r="F3227">
            <v>5</v>
          </cell>
          <cell r="G3227">
            <v>1E-3</v>
          </cell>
          <cell r="K3227">
            <v>0.28320000000000001</v>
          </cell>
        </row>
        <row r="3228">
          <cell r="A3228" t="str">
            <v>10min</v>
          </cell>
          <cell r="B3228" t="str">
            <v>LSTM</v>
          </cell>
          <cell r="C3228">
            <v>5</v>
          </cell>
          <cell r="D3228">
            <v>100</v>
          </cell>
          <cell r="E3228">
            <v>128</v>
          </cell>
          <cell r="F3228">
            <v>5</v>
          </cell>
          <cell r="G3228">
            <v>1E-3</v>
          </cell>
          <cell r="K3228">
            <v>0.28289999999999998</v>
          </cell>
        </row>
        <row r="3229">
          <cell r="A3229" t="str">
            <v>10min</v>
          </cell>
          <cell r="B3229" t="str">
            <v>LSTM</v>
          </cell>
          <cell r="C3229">
            <v>2</v>
          </cell>
          <cell r="D3229">
            <v>150</v>
          </cell>
          <cell r="E3229">
            <v>64</v>
          </cell>
          <cell r="F3229">
            <v>5</v>
          </cell>
          <cell r="G3229">
            <v>1E-3</v>
          </cell>
          <cell r="K3229">
            <v>0.28179999999999999</v>
          </cell>
        </row>
        <row r="3230">
          <cell r="A3230" t="str">
            <v>10min</v>
          </cell>
          <cell r="B3230" t="str">
            <v>RNN</v>
          </cell>
          <cell r="C3230">
            <v>20</v>
          </cell>
          <cell r="D3230">
            <v>100</v>
          </cell>
          <cell r="E3230">
            <v>16</v>
          </cell>
          <cell r="F3230">
            <v>10</v>
          </cell>
          <cell r="G3230">
            <v>1E-3</v>
          </cell>
          <cell r="K3230">
            <v>0.28179999999999999</v>
          </cell>
        </row>
        <row r="3231">
          <cell r="A3231" t="str">
            <v>10min</v>
          </cell>
          <cell r="B3231" t="str">
            <v>RNN</v>
          </cell>
          <cell r="C3231">
            <v>2</v>
          </cell>
          <cell r="D3231">
            <v>50</v>
          </cell>
          <cell r="E3231">
            <v>64</v>
          </cell>
          <cell r="F3231">
            <v>5</v>
          </cell>
          <cell r="G3231">
            <v>1E-3</v>
          </cell>
          <cell r="K3231">
            <v>0.28129999999999999</v>
          </cell>
        </row>
        <row r="3232">
          <cell r="A3232" t="str">
            <v>10min</v>
          </cell>
          <cell r="B3232" t="str">
            <v>LSTM</v>
          </cell>
          <cell r="C3232">
            <v>2</v>
          </cell>
          <cell r="D3232">
            <v>100</v>
          </cell>
          <cell r="E3232">
            <v>16</v>
          </cell>
          <cell r="F3232">
            <v>10</v>
          </cell>
          <cell r="G3232">
            <v>1E-3</v>
          </cell>
          <cell r="K3232">
            <v>0.28060000000000002</v>
          </cell>
        </row>
        <row r="3233">
          <cell r="A3233" t="str">
            <v>10min</v>
          </cell>
          <cell r="B3233" t="str">
            <v>RNN</v>
          </cell>
          <cell r="C3233">
            <v>2</v>
          </cell>
          <cell r="D3233">
            <v>150</v>
          </cell>
          <cell r="E3233">
            <v>64</v>
          </cell>
          <cell r="F3233">
            <v>10</v>
          </cell>
          <cell r="G3233">
            <v>1E-3</v>
          </cell>
          <cell r="K3233">
            <v>0.28039999999999998</v>
          </cell>
        </row>
        <row r="3234">
          <cell r="A3234" t="str">
            <v>10min</v>
          </cell>
          <cell r="B3234" t="str">
            <v>LSTM</v>
          </cell>
          <cell r="C3234">
            <v>5</v>
          </cell>
          <cell r="D3234">
            <v>100</v>
          </cell>
          <cell r="E3234">
            <v>16</v>
          </cell>
          <cell r="F3234">
            <v>10</v>
          </cell>
          <cell r="G3234">
            <v>1E-3</v>
          </cell>
          <cell r="K3234">
            <v>0.28010000000000002</v>
          </cell>
        </row>
        <row r="3235">
          <cell r="A3235" t="str">
            <v>10min</v>
          </cell>
          <cell r="B3235" t="str">
            <v>RNN</v>
          </cell>
          <cell r="C3235">
            <v>2</v>
          </cell>
          <cell r="D3235">
            <v>50</v>
          </cell>
          <cell r="E3235">
            <v>16</v>
          </cell>
          <cell r="F3235">
            <v>5</v>
          </cell>
          <cell r="G3235">
            <v>1E-3</v>
          </cell>
          <cell r="K3235">
            <v>0.28010000000000002</v>
          </cell>
        </row>
        <row r="3236">
          <cell r="A3236" t="str">
            <v>10min</v>
          </cell>
          <cell r="B3236" t="str">
            <v>LSTM</v>
          </cell>
          <cell r="C3236">
            <v>5</v>
          </cell>
          <cell r="D3236">
            <v>100</v>
          </cell>
          <cell r="E3236">
            <v>16</v>
          </cell>
          <cell r="F3236">
            <v>5</v>
          </cell>
          <cell r="G3236">
            <v>1E-3</v>
          </cell>
          <cell r="K3236">
            <v>0.27939999999999998</v>
          </cell>
        </row>
        <row r="3237">
          <cell r="A3237" t="str">
            <v>10min</v>
          </cell>
          <cell r="B3237" t="str">
            <v>LSTM</v>
          </cell>
          <cell r="C3237">
            <v>2</v>
          </cell>
          <cell r="D3237">
            <v>50</v>
          </cell>
          <cell r="E3237">
            <v>64</v>
          </cell>
          <cell r="F3237">
            <v>5</v>
          </cell>
          <cell r="G3237">
            <v>1E-3</v>
          </cell>
          <cell r="K3237">
            <v>0.2792</v>
          </cell>
        </row>
        <row r="3238">
          <cell r="A3238" t="str">
            <v>10min</v>
          </cell>
          <cell r="B3238" t="str">
            <v>LSTM</v>
          </cell>
          <cell r="C3238">
            <v>2</v>
          </cell>
          <cell r="D3238">
            <v>50</v>
          </cell>
          <cell r="E3238">
            <v>128</v>
          </cell>
          <cell r="F3238">
            <v>10</v>
          </cell>
          <cell r="G3238">
            <v>1E-3</v>
          </cell>
          <cell r="K3238">
            <v>0.2792</v>
          </cell>
        </row>
        <row r="3239">
          <cell r="A3239" t="str">
            <v>10min</v>
          </cell>
          <cell r="B3239" t="str">
            <v>LSTM</v>
          </cell>
          <cell r="C3239">
            <v>5</v>
          </cell>
          <cell r="D3239">
            <v>50</v>
          </cell>
          <cell r="E3239">
            <v>64</v>
          </cell>
          <cell r="F3239">
            <v>5</v>
          </cell>
          <cell r="G3239">
            <v>1E-3</v>
          </cell>
          <cell r="K3239">
            <v>0.27900000000000003</v>
          </cell>
        </row>
        <row r="3240">
          <cell r="A3240" t="str">
            <v>10min</v>
          </cell>
          <cell r="B3240" t="str">
            <v>LSTM</v>
          </cell>
          <cell r="C3240">
            <v>2</v>
          </cell>
          <cell r="D3240">
            <v>150</v>
          </cell>
          <cell r="E3240">
            <v>16</v>
          </cell>
          <cell r="F3240">
            <v>5</v>
          </cell>
          <cell r="G3240">
            <v>1E-3</v>
          </cell>
          <cell r="K3240">
            <v>0.2787</v>
          </cell>
        </row>
        <row r="3241">
          <cell r="A3241" t="str">
            <v>10min</v>
          </cell>
          <cell r="B3241" t="str">
            <v>LSTM</v>
          </cell>
          <cell r="C3241">
            <v>2</v>
          </cell>
          <cell r="D3241">
            <v>150</v>
          </cell>
          <cell r="E3241">
            <v>128</v>
          </cell>
          <cell r="F3241">
            <v>5</v>
          </cell>
          <cell r="G3241">
            <v>1E-3</v>
          </cell>
          <cell r="K3241">
            <v>0.27850000000000003</v>
          </cell>
        </row>
        <row r="3242">
          <cell r="A3242" t="str">
            <v>10min</v>
          </cell>
          <cell r="B3242" t="str">
            <v>LSTM</v>
          </cell>
          <cell r="C3242">
            <v>5</v>
          </cell>
          <cell r="D3242">
            <v>150</v>
          </cell>
          <cell r="E3242">
            <v>64</v>
          </cell>
          <cell r="F3242">
            <v>10</v>
          </cell>
          <cell r="G3242">
            <v>1E-3</v>
          </cell>
          <cell r="K3242">
            <v>0.27850000000000003</v>
          </cell>
        </row>
        <row r="3243">
          <cell r="A3243" t="str">
            <v>10min</v>
          </cell>
          <cell r="B3243" t="str">
            <v>RNN</v>
          </cell>
          <cell r="C3243">
            <v>20</v>
          </cell>
          <cell r="D3243">
            <v>50</v>
          </cell>
          <cell r="E3243">
            <v>16</v>
          </cell>
          <cell r="F3243">
            <v>5</v>
          </cell>
          <cell r="G3243">
            <v>1E-3</v>
          </cell>
          <cell r="K3243">
            <v>0.27800000000000002</v>
          </cell>
        </row>
        <row r="3244">
          <cell r="A3244" t="str">
            <v>10min</v>
          </cell>
          <cell r="B3244" t="str">
            <v>RNN</v>
          </cell>
          <cell r="C3244">
            <v>20</v>
          </cell>
          <cell r="D3244">
            <v>100</v>
          </cell>
          <cell r="E3244">
            <v>16</v>
          </cell>
          <cell r="F3244">
            <v>5</v>
          </cell>
          <cell r="G3244">
            <v>1E-3</v>
          </cell>
          <cell r="K3244">
            <v>0.27800000000000002</v>
          </cell>
        </row>
        <row r="3245">
          <cell r="A3245" t="str">
            <v>10min</v>
          </cell>
          <cell r="B3245" t="str">
            <v>RNN</v>
          </cell>
          <cell r="C3245">
            <v>10</v>
          </cell>
          <cell r="D3245">
            <v>50</v>
          </cell>
          <cell r="E3245">
            <v>16</v>
          </cell>
          <cell r="F3245">
            <v>5</v>
          </cell>
          <cell r="G3245">
            <v>1E-3</v>
          </cell>
          <cell r="K3245">
            <v>0.27760000000000001</v>
          </cell>
        </row>
        <row r="3246">
          <cell r="A3246" t="str">
            <v>10min</v>
          </cell>
          <cell r="B3246" t="str">
            <v>RNN</v>
          </cell>
          <cell r="C3246">
            <v>20</v>
          </cell>
          <cell r="D3246">
            <v>50</v>
          </cell>
          <cell r="E3246">
            <v>16</v>
          </cell>
          <cell r="F3246">
            <v>10</v>
          </cell>
          <cell r="G3246">
            <v>1E-3</v>
          </cell>
          <cell r="K3246">
            <v>0.27760000000000001</v>
          </cell>
        </row>
        <row r="3247">
          <cell r="A3247" t="str">
            <v>10min</v>
          </cell>
          <cell r="B3247" t="str">
            <v>LSTM</v>
          </cell>
          <cell r="C3247">
            <v>10</v>
          </cell>
          <cell r="D3247">
            <v>50</v>
          </cell>
          <cell r="E3247">
            <v>128</v>
          </cell>
          <cell r="F3247">
            <v>10</v>
          </cell>
          <cell r="G3247">
            <v>1E-3</v>
          </cell>
          <cell r="K3247">
            <v>0.2767</v>
          </cell>
        </row>
        <row r="3248">
          <cell r="A3248" t="str">
            <v>10min</v>
          </cell>
          <cell r="B3248" t="str">
            <v>RNN</v>
          </cell>
          <cell r="C3248">
            <v>2</v>
          </cell>
          <cell r="D3248">
            <v>150</v>
          </cell>
          <cell r="E3248">
            <v>128</v>
          </cell>
          <cell r="F3248">
            <v>10</v>
          </cell>
          <cell r="G3248">
            <v>1E-3</v>
          </cell>
          <cell r="K3248">
            <v>0.2767</v>
          </cell>
        </row>
        <row r="3249">
          <cell r="A3249" t="str">
            <v>10min</v>
          </cell>
          <cell r="B3249" t="str">
            <v>LSTM</v>
          </cell>
          <cell r="C3249">
            <v>5</v>
          </cell>
          <cell r="D3249">
            <v>100</v>
          </cell>
          <cell r="E3249">
            <v>64</v>
          </cell>
          <cell r="F3249">
            <v>5</v>
          </cell>
          <cell r="G3249">
            <v>1E-3</v>
          </cell>
          <cell r="K3249">
            <v>0.27650000000000002</v>
          </cell>
        </row>
        <row r="3250">
          <cell r="A3250" t="str">
            <v>10min</v>
          </cell>
          <cell r="B3250" t="str">
            <v>RNN</v>
          </cell>
          <cell r="C3250">
            <v>10</v>
          </cell>
          <cell r="D3250">
            <v>150</v>
          </cell>
          <cell r="E3250">
            <v>16</v>
          </cell>
          <cell r="F3250">
            <v>10</v>
          </cell>
          <cell r="G3250">
            <v>1E-3</v>
          </cell>
          <cell r="K3250">
            <v>0.27579999999999999</v>
          </cell>
        </row>
        <row r="3251">
          <cell r="A3251" t="str">
            <v>10min</v>
          </cell>
          <cell r="B3251" t="str">
            <v>RNN</v>
          </cell>
          <cell r="C3251">
            <v>5</v>
          </cell>
          <cell r="D3251">
            <v>50</v>
          </cell>
          <cell r="E3251">
            <v>16</v>
          </cell>
          <cell r="F3251">
            <v>5</v>
          </cell>
          <cell r="G3251">
            <v>1E-3</v>
          </cell>
          <cell r="K3251">
            <v>0.27550000000000002</v>
          </cell>
        </row>
        <row r="3252">
          <cell r="A3252" t="str">
            <v>10min</v>
          </cell>
          <cell r="B3252" t="str">
            <v>RNN</v>
          </cell>
          <cell r="C3252">
            <v>20</v>
          </cell>
          <cell r="D3252">
            <v>100</v>
          </cell>
          <cell r="E3252">
            <v>64</v>
          </cell>
          <cell r="F3252">
            <v>10</v>
          </cell>
          <cell r="G3252">
            <v>1E-3</v>
          </cell>
          <cell r="K3252">
            <v>0.27539999999999998</v>
          </cell>
        </row>
        <row r="3253">
          <cell r="A3253" t="str">
            <v>10min</v>
          </cell>
          <cell r="B3253" t="str">
            <v>LSTM</v>
          </cell>
          <cell r="C3253">
            <v>5</v>
          </cell>
          <cell r="D3253">
            <v>100</v>
          </cell>
          <cell r="E3253">
            <v>128</v>
          </cell>
          <cell r="F3253">
            <v>10</v>
          </cell>
          <cell r="G3253">
            <v>1E-3</v>
          </cell>
          <cell r="K3253">
            <v>0.2752</v>
          </cell>
        </row>
        <row r="3254">
          <cell r="A3254" t="str">
            <v>10min</v>
          </cell>
          <cell r="B3254" t="str">
            <v>LSTM</v>
          </cell>
          <cell r="C3254">
            <v>2</v>
          </cell>
          <cell r="D3254">
            <v>150</v>
          </cell>
          <cell r="E3254">
            <v>16</v>
          </cell>
          <cell r="F3254">
            <v>10</v>
          </cell>
          <cell r="G3254">
            <v>1E-3</v>
          </cell>
          <cell r="K3254">
            <v>0.27479999999999999</v>
          </cell>
        </row>
        <row r="3255">
          <cell r="A3255" t="str">
            <v>10min</v>
          </cell>
          <cell r="B3255" t="str">
            <v>RNN</v>
          </cell>
          <cell r="C3255">
            <v>5</v>
          </cell>
          <cell r="D3255">
            <v>100</v>
          </cell>
          <cell r="E3255">
            <v>16</v>
          </cell>
          <cell r="F3255">
            <v>10</v>
          </cell>
          <cell r="G3255">
            <v>1E-3</v>
          </cell>
          <cell r="K3255">
            <v>0.2747</v>
          </cell>
        </row>
        <row r="3256">
          <cell r="A3256" t="str">
            <v>10min</v>
          </cell>
          <cell r="B3256" t="str">
            <v>RNN</v>
          </cell>
          <cell r="C3256">
            <v>20</v>
          </cell>
          <cell r="D3256">
            <v>100</v>
          </cell>
          <cell r="E3256">
            <v>64</v>
          </cell>
          <cell r="F3256">
            <v>5</v>
          </cell>
          <cell r="G3256">
            <v>1E-3</v>
          </cell>
          <cell r="K3256">
            <v>0.27450000000000002</v>
          </cell>
        </row>
        <row r="3257">
          <cell r="A3257" t="str">
            <v>10min</v>
          </cell>
          <cell r="B3257" t="str">
            <v>RNN</v>
          </cell>
          <cell r="C3257">
            <v>20</v>
          </cell>
          <cell r="D3257">
            <v>150</v>
          </cell>
          <cell r="E3257">
            <v>128</v>
          </cell>
          <cell r="F3257">
            <v>10</v>
          </cell>
          <cell r="G3257">
            <v>1E-3</v>
          </cell>
          <cell r="K3257">
            <v>0.27450000000000002</v>
          </cell>
        </row>
        <row r="3258">
          <cell r="A3258" t="str">
            <v>10min</v>
          </cell>
          <cell r="B3258" t="str">
            <v>RNN</v>
          </cell>
          <cell r="C3258">
            <v>5</v>
          </cell>
          <cell r="D3258">
            <v>150</v>
          </cell>
          <cell r="E3258">
            <v>16</v>
          </cell>
          <cell r="F3258">
            <v>10</v>
          </cell>
          <cell r="G3258">
            <v>1E-3</v>
          </cell>
          <cell r="K3258">
            <v>0.27439999999999998</v>
          </cell>
        </row>
        <row r="3259">
          <cell r="A3259" t="str">
            <v>10min</v>
          </cell>
          <cell r="B3259" t="str">
            <v>RNN</v>
          </cell>
          <cell r="C3259">
            <v>2</v>
          </cell>
          <cell r="D3259">
            <v>50</v>
          </cell>
          <cell r="E3259">
            <v>16</v>
          </cell>
          <cell r="F3259">
            <v>10</v>
          </cell>
          <cell r="G3259">
            <v>1E-3</v>
          </cell>
          <cell r="K3259">
            <v>0.2737</v>
          </cell>
        </row>
        <row r="3260">
          <cell r="A3260" t="str">
            <v>10min</v>
          </cell>
          <cell r="B3260" t="str">
            <v>RNN</v>
          </cell>
          <cell r="C3260">
            <v>2</v>
          </cell>
          <cell r="D3260">
            <v>150</v>
          </cell>
          <cell r="E3260">
            <v>16</v>
          </cell>
          <cell r="F3260">
            <v>5</v>
          </cell>
          <cell r="G3260">
            <v>1E-3</v>
          </cell>
          <cell r="K3260">
            <v>0.27350000000000002</v>
          </cell>
        </row>
        <row r="3261">
          <cell r="A3261" t="str">
            <v>10min</v>
          </cell>
          <cell r="B3261" t="str">
            <v>RNN</v>
          </cell>
          <cell r="C3261">
            <v>5</v>
          </cell>
          <cell r="D3261">
            <v>100</v>
          </cell>
          <cell r="E3261">
            <v>16</v>
          </cell>
          <cell r="F3261">
            <v>5</v>
          </cell>
          <cell r="G3261">
            <v>1E-3</v>
          </cell>
          <cell r="K3261">
            <v>0.27350000000000002</v>
          </cell>
        </row>
        <row r="3262">
          <cell r="A3262" t="str">
            <v>10min</v>
          </cell>
          <cell r="B3262" t="str">
            <v>RNN</v>
          </cell>
          <cell r="C3262">
            <v>20</v>
          </cell>
          <cell r="D3262">
            <v>150</v>
          </cell>
          <cell r="E3262">
            <v>16</v>
          </cell>
          <cell r="F3262">
            <v>10</v>
          </cell>
          <cell r="G3262">
            <v>1E-3</v>
          </cell>
          <cell r="K3262">
            <v>0.27350000000000002</v>
          </cell>
        </row>
        <row r="3263">
          <cell r="A3263" t="str">
            <v>10min</v>
          </cell>
          <cell r="B3263" t="str">
            <v>RNN</v>
          </cell>
          <cell r="C3263">
            <v>20</v>
          </cell>
          <cell r="D3263">
            <v>150</v>
          </cell>
          <cell r="E3263">
            <v>128</v>
          </cell>
          <cell r="F3263">
            <v>5</v>
          </cell>
          <cell r="G3263">
            <v>1E-3</v>
          </cell>
          <cell r="K3263">
            <v>0.27339999999999998</v>
          </cell>
        </row>
        <row r="3264">
          <cell r="A3264" t="str">
            <v>10min</v>
          </cell>
          <cell r="B3264" t="str">
            <v>LSTM</v>
          </cell>
          <cell r="C3264">
            <v>5</v>
          </cell>
          <cell r="D3264">
            <v>50</v>
          </cell>
          <cell r="E3264">
            <v>128</v>
          </cell>
          <cell r="F3264">
            <v>5</v>
          </cell>
          <cell r="G3264">
            <v>1E-3</v>
          </cell>
          <cell r="K3264">
            <v>0.27329999999999999</v>
          </cell>
        </row>
        <row r="3265">
          <cell r="A3265" t="str">
            <v>10min</v>
          </cell>
          <cell r="B3265" t="str">
            <v>LSTM</v>
          </cell>
          <cell r="C3265">
            <v>5</v>
          </cell>
          <cell r="D3265">
            <v>150</v>
          </cell>
          <cell r="E3265">
            <v>64</v>
          </cell>
          <cell r="F3265">
            <v>5</v>
          </cell>
          <cell r="G3265">
            <v>1E-3</v>
          </cell>
          <cell r="K3265">
            <v>0.27310000000000001</v>
          </cell>
        </row>
        <row r="3266">
          <cell r="A3266" t="str">
            <v>10min</v>
          </cell>
          <cell r="B3266" t="str">
            <v>RNN</v>
          </cell>
          <cell r="C3266">
            <v>2</v>
          </cell>
          <cell r="D3266">
            <v>150</v>
          </cell>
          <cell r="E3266">
            <v>16</v>
          </cell>
          <cell r="F3266">
            <v>10</v>
          </cell>
          <cell r="G3266">
            <v>1E-3</v>
          </cell>
          <cell r="K3266">
            <v>0.27289999999999998</v>
          </cell>
        </row>
        <row r="3267">
          <cell r="A3267" t="str">
            <v>10min</v>
          </cell>
          <cell r="B3267" t="str">
            <v>RNN</v>
          </cell>
          <cell r="C3267">
            <v>2</v>
          </cell>
          <cell r="D3267">
            <v>100</v>
          </cell>
          <cell r="E3267">
            <v>16</v>
          </cell>
          <cell r="F3267">
            <v>5</v>
          </cell>
          <cell r="G3267">
            <v>1E-3</v>
          </cell>
          <cell r="K3267">
            <v>0.27279999999999999</v>
          </cell>
        </row>
        <row r="3268">
          <cell r="A3268" t="str">
            <v>10min</v>
          </cell>
          <cell r="B3268" t="str">
            <v>RNN</v>
          </cell>
          <cell r="C3268">
            <v>5</v>
          </cell>
          <cell r="D3268">
            <v>50</v>
          </cell>
          <cell r="E3268">
            <v>16</v>
          </cell>
          <cell r="F3268">
            <v>10</v>
          </cell>
          <cell r="G3268">
            <v>1E-3</v>
          </cell>
          <cell r="K3268">
            <v>0.2727</v>
          </cell>
        </row>
        <row r="3269">
          <cell r="A3269" t="str">
            <v>10min</v>
          </cell>
          <cell r="B3269" t="str">
            <v>RNN</v>
          </cell>
          <cell r="C3269">
            <v>10</v>
          </cell>
          <cell r="D3269">
            <v>150</v>
          </cell>
          <cell r="E3269">
            <v>128</v>
          </cell>
          <cell r="F3269">
            <v>10</v>
          </cell>
          <cell r="G3269">
            <v>1E-3</v>
          </cell>
          <cell r="K3269">
            <v>0.2722</v>
          </cell>
        </row>
        <row r="3270">
          <cell r="A3270" t="str">
            <v>10min</v>
          </cell>
          <cell r="B3270" t="str">
            <v>LSTM</v>
          </cell>
          <cell r="C3270">
            <v>5</v>
          </cell>
          <cell r="D3270">
            <v>150</v>
          </cell>
          <cell r="E3270">
            <v>16</v>
          </cell>
          <cell r="F3270">
            <v>5</v>
          </cell>
          <cell r="G3270">
            <v>1E-3</v>
          </cell>
          <cell r="K3270">
            <v>0.27179999999999999</v>
          </cell>
        </row>
        <row r="3271">
          <cell r="A3271" t="str">
            <v>10min</v>
          </cell>
          <cell r="B3271" t="str">
            <v>RNN</v>
          </cell>
          <cell r="C3271">
            <v>2</v>
          </cell>
          <cell r="D3271">
            <v>100</v>
          </cell>
          <cell r="E3271">
            <v>64</v>
          </cell>
          <cell r="F3271">
            <v>5</v>
          </cell>
          <cell r="G3271">
            <v>1E-3</v>
          </cell>
          <cell r="K3271">
            <v>0.27179999999999999</v>
          </cell>
        </row>
        <row r="3272">
          <cell r="A3272" t="str">
            <v>10min</v>
          </cell>
          <cell r="B3272" t="str">
            <v>RNN</v>
          </cell>
          <cell r="C3272">
            <v>10</v>
          </cell>
          <cell r="D3272">
            <v>50</v>
          </cell>
          <cell r="E3272">
            <v>16</v>
          </cell>
          <cell r="F3272">
            <v>10</v>
          </cell>
          <cell r="G3272">
            <v>1E-3</v>
          </cell>
          <cell r="K3272">
            <v>0.27179999999999999</v>
          </cell>
        </row>
        <row r="3273">
          <cell r="A3273" t="str">
            <v>10min</v>
          </cell>
          <cell r="B3273" t="str">
            <v>RNN</v>
          </cell>
          <cell r="C3273">
            <v>10</v>
          </cell>
          <cell r="D3273">
            <v>150</v>
          </cell>
          <cell r="E3273">
            <v>64</v>
          </cell>
          <cell r="F3273">
            <v>10</v>
          </cell>
          <cell r="G3273">
            <v>1E-3</v>
          </cell>
          <cell r="K3273">
            <v>0.2717</v>
          </cell>
        </row>
        <row r="3274">
          <cell r="A3274" t="str">
            <v>10min</v>
          </cell>
          <cell r="B3274" t="str">
            <v>RNN</v>
          </cell>
          <cell r="C3274">
            <v>10</v>
          </cell>
          <cell r="D3274">
            <v>150</v>
          </cell>
          <cell r="E3274">
            <v>128</v>
          </cell>
          <cell r="F3274">
            <v>5</v>
          </cell>
          <cell r="G3274">
            <v>1E-3</v>
          </cell>
          <cell r="K3274">
            <v>0.27150000000000002</v>
          </cell>
        </row>
        <row r="3275">
          <cell r="A3275" t="str">
            <v>10min</v>
          </cell>
          <cell r="B3275" t="str">
            <v>LSTM</v>
          </cell>
          <cell r="C3275">
            <v>2</v>
          </cell>
          <cell r="D3275">
            <v>100</v>
          </cell>
          <cell r="E3275">
            <v>128</v>
          </cell>
          <cell r="F3275">
            <v>5</v>
          </cell>
          <cell r="G3275">
            <v>1E-3</v>
          </cell>
          <cell r="K3275">
            <v>0.27129999999999999</v>
          </cell>
        </row>
        <row r="3276">
          <cell r="A3276" t="str">
            <v>10min</v>
          </cell>
          <cell r="B3276" t="str">
            <v>LSTM</v>
          </cell>
          <cell r="C3276">
            <v>5</v>
          </cell>
          <cell r="D3276">
            <v>100</v>
          </cell>
          <cell r="E3276">
            <v>64</v>
          </cell>
          <cell r="F3276">
            <v>10</v>
          </cell>
          <cell r="G3276">
            <v>1E-3</v>
          </cell>
          <cell r="K3276">
            <v>0.27</v>
          </cell>
        </row>
        <row r="3277">
          <cell r="A3277" t="str">
            <v>10min</v>
          </cell>
          <cell r="B3277" t="str">
            <v>RNN</v>
          </cell>
          <cell r="C3277">
            <v>5</v>
          </cell>
          <cell r="D3277">
            <v>100</v>
          </cell>
          <cell r="E3277">
            <v>128</v>
          </cell>
          <cell r="F3277">
            <v>5</v>
          </cell>
          <cell r="G3277">
            <v>1E-3</v>
          </cell>
          <cell r="K3277">
            <v>0.26989999999999997</v>
          </cell>
        </row>
        <row r="3278">
          <cell r="A3278" t="str">
            <v>10min</v>
          </cell>
          <cell r="B3278" t="str">
            <v>RNN</v>
          </cell>
          <cell r="C3278">
            <v>20</v>
          </cell>
          <cell r="D3278">
            <v>100</v>
          </cell>
          <cell r="E3278">
            <v>128</v>
          </cell>
          <cell r="F3278">
            <v>5</v>
          </cell>
          <cell r="G3278">
            <v>1E-3</v>
          </cell>
          <cell r="K3278">
            <v>0.26900000000000002</v>
          </cell>
        </row>
        <row r="3279">
          <cell r="A3279" t="str">
            <v>10min</v>
          </cell>
          <cell r="B3279" t="str">
            <v>RNN</v>
          </cell>
          <cell r="C3279">
            <v>10</v>
          </cell>
          <cell r="D3279">
            <v>100</v>
          </cell>
          <cell r="E3279">
            <v>16</v>
          </cell>
          <cell r="F3279">
            <v>5</v>
          </cell>
          <cell r="G3279">
            <v>1E-3</v>
          </cell>
          <cell r="K3279">
            <v>0.26869999999999999</v>
          </cell>
        </row>
        <row r="3280">
          <cell r="A3280" t="str">
            <v>10min</v>
          </cell>
          <cell r="B3280" t="str">
            <v>RNN</v>
          </cell>
          <cell r="C3280">
            <v>20</v>
          </cell>
          <cell r="D3280">
            <v>50</v>
          </cell>
          <cell r="E3280">
            <v>128</v>
          </cell>
          <cell r="F3280">
            <v>5</v>
          </cell>
          <cell r="G3280">
            <v>1E-3</v>
          </cell>
          <cell r="K3280">
            <v>0.26869999999999999</v>
          </cell>
        </row>
        <row r="3281">
          <cell r="A3281" t="str">
            <v>10min</v>
          </cell>
          <cell r="B3281" t="str">
            <v>RNN</v>
          </cell>
          <cell r="C3281">
            <v>5</v>
          </cell>
          <cell r="D3281">
            <v>100</v>
          </cell>
          <cell r="E3281">
            <v>128</v>
          </cell>
          <cell r="F3281">
            <v>10</v>
          </cell>
          <cell r="G3281">
            <v>1E-3</v>
          </cell>
          <cell r="K3281">
            <v>0.26860000000000001</v>
          </cell>
        </row>
        <row r="3282">
          <cell r="A3282" t="str">
            <v>10min</v>
          </cell>
          <cell r="B3282" t="str">
            <v>RNN</v>
          </cell>
          <cell r="C3282">
            <v>20</v>
          </cell>
          <cell r="D3282">
            <v>50</v>
          </cell>
          <cell r="E3282">
            <v>64</v>
          </cell>
          <cell r="F3282">
            <v>5</v>
          </cell>
          <cell r="G3282">
            <v>1E-3</v>
          </cell>
          <cell r="K3282">
            <v>0.26779999999999998</v>
          </cell>
        </row>
        <row r="3283">
          <cell r="A3283" t="str">
            <v>10min</v>
          </cell>
          <cell r="B3283" t="str">
            <v>RNN</v>
          </cell>
          <cell r="C3283">
            <v>10</v>
          </cell>
          <cell r="D3283">
            <v>50</v>
          </cell>
          <cell r="E3283">
            <v>64</v>
          </cell>
          <cell r="F3283">
            <v>10</v>
          </cell>
          <cell r="G3283">
            <v>1E-3</v>
          </cell>
          <cell r="K3283">
            <v>0.26750000000000002</v>
          </cell>
        </row>
        <row r="3284">
          <cell r="A3284" t="str">
            <v>10min</v>
          </cell>
          <cell r="B3284" t="str">
            <v>LSTM</v>
          </cell>
          <cell r="C3284">
            <v>2</v>
          </cell>
          <cell r="D3284">
            <v>50</v>
          </cell>
          <cell r="E3284">
            <v>128</v>
          </cell>
          <cell r="F3284">
            <v>5</v>
          </cell>
          <cell r="G3284">
            <v>1E-3</v>
          </cell>
          <cell r="K3284">
            <v>0.26729999999999998</v>
          </cell>
        </row>
        <row r="3285">
          <cell r="A3285" t="str">
            <v>10min</v>
          </cell>
          <cell r="B3285" t="str">
            <v>RNN</v>
          </cell>
          <cell r="C3285">
            <v>2</v>
          </cell>
          <cell r="D3285">
            <v>50</v>
          </cell>
          <cell r="E3285">
            <v>128</v>
          </cell>
          <cell r="F3285">
            <v>5</v>
          </cell>
          <cell r="G3285">
            <v>1E-3</v>
          </cell>
          <cell r="K3285">
            <v>0.26729999999999998</v>
          </cell>
        </row>
        <row r="3286">
          <cell r="A3286" t="str">
            <v>10min</v>
          </cell>
          <cell r="B3286" t="str">
            <v>RNN</v>
          </cell>
          <cell r="C3286">
            <v>2</v>
          </cell>
          <cell r="D3286">
            <v>50</v>
          </cell>
          <cell r="E3286">
            <v>64</v>
          </cell>
          <cell r="F3286">
            <v>10</v>
          </cell>
          <cell r="G3286">
            <v>1E-3</v>
          </cell>
          <cell r="K3286">
            <v>0.26719999999999999</v>
          </cell>
        </row>
        <row r="3287">
          <cell r="A3287" t="str">
            <v>10min</v>
          </cell>
          <cell r="B3287" t="str">
            <v>RNN</v>
          </cell>
          <cell r="C3287">
            <v>20</v>
          </cell>
          <cell r="D3287">
            <v>100</v>
          </cell>
          <cell r="E3287">
            <v>128</v>
          </cell>
          <cell r="F3287">
            <v>10</v>
          </cell>
          <cell r="G3287">
            <v>1E-3</v>
          </cell>
          <cell r="K3287">
            <v>0.26719999999999999</v>
          </cell>
        </row>
        <row r="3288">
          <cell r="A3288" t="str">
            <v>10min</v>
          </cell>
          <cell r="B3288" t="str">
            <v>RNN</v>
          </cell>
          <cell r="C3288">
            <v>20</v>
          </cell>
          <cell r="D3288">
            <v>50</v>
          </cell>
          <cell r="E3288">
            <v>128</v>
          </cell>
          <cell r="F3288">
            <v>10</v>
          </cell>
          <cell r="G3288">
            <v>1E-3</v>
          </cell>
          <cell r="K3288">
            <v>0.26700000000000002</v>
          </cell>
        </row>
        <row r="3289">
          <cell r="A3289" t="str">
            <v>10min</v>
          </cell>
          <cell r="B3289" t="str">
            <v>RNN</v>
          </cell>
          <cell r="C3289">
            <v>5</v>
          </cell>
          <cell r="D3289">
            <v>50</v>
          </cell>
          <cell r="E3289">
            <v>64</v>
          </cell>
          <cell r="F3289">
            <v>10</v>
          </cell>
          <cell r="G3289">
            <v>1E-3</v>
          </cell>
          <cell r="K3289">
            <v>0.26669999999999999</v>
          </cell>
        </row>
        <row r="3290">
          <cell r="A3290" t="str">
            <v>10min</v>
          </cell>
          <cell r="B3290" t="str">
            <v>RNN</v>
          </cell>
          <cell r="C3290">
            <v>5</v>
          </cell>
          <cell r="D3290">
            <v>150</v>
          </cell>
          <cell r="E3290">
            <v>128</v>
          </cell>
          <cell r="F3290">
            <v>10</v>
          </cell>
          <cell r="G3290">
            <v>1E-3</v>
          </cell>
          <cell r="K3290">
            <v>0.26579999999999998</v>
          </cell>
        </row>
        <row r="3291">
          <cell r="A3291" t="str">
            <v>10min</v>
          </cell>
          <cell r="B3291" t="str">
            <v>RNN</v>
          </cell>
          <cell r="C3291">
            <v>20</v>
          </cell>
          <cell r="D3291">
            <v>150</v>
          </cell>
          <cell r="E3291">
            <v>64</v>
          </cell>
          <cell r="F3291">
            <v>5</v>
          </cell>
          <cell r="G3291">
            <v>1E-3</v>
          </cell>
          <cell r="K3291">
            <v>0.26579999999999998</v>
          </cell>
        </row>
        <row r="3292">
          <cell r="A3292" t="str">
            <v>10min</v>
          </cell>
          <cell r="B3292" t="str">
            <v>RNN</v>
          </cell>
          <cell r="C3292">
            <v>5</v>
          </cell>
          <cell r="D3292">
            <v>150</v>
          </cell>
          <cell r="E3292">
            <v>16</v>
          </cell>
          <cell r="F3292">
            <v>5</v>
          </cell>
          <cell r="G3292">
            <v>1E-3</v>
          </cell>
          <cell r="K3292">
            <v>0.2646</v>
          </cell>
        </row>
        <row r="3293">
          <cell r="A3293" t="str">
            <v>10min</v>
          </cell>
          <cell r="B3293" t="str">
            <v>RNN</v>
          </cell>
          <cell r="C3293">
            <v>2</v>
          </cell>
          <cell r="D3293">
            <v>100</v>
          </cell>
          <cell r="E3293">
            <v>128</v>
          </cell>
          <cell r="F3293">
            <v>10</v>
          </cell>
          <cell r="G3293">
            <v>1E-3</v>
          </cell>
          <cell r="K3293">
            <v>0.26450000000000001</v>
          </cell>
        </row>
        <row r="3294">
          <cell r="A3294" t="str">
            <v>10min</v>
          </cell>
          <cell r="B3294" t="str">
            <v>RNN</v>
          </cell>
          <cell r="C3294">
            <v>10</v>
          </cell>
          <cell r="D3294">
            <v>100</v>
          </cell>
          <cell r="E3294">
            <v>64</v>
          </cell>
          <cell r="F3294">
            <v>5</v>
          </cell>
          <cell r="G3294">
            <v>1E-3</v>
          </cell>
          <cell r="K3294">
            <v>0.26450000000000001</v>
          </cell>
        </row>
        <row r="3295">
          <cell r="A3295" t="str">
            <v>10min</v>
          </cell>
          <cell r="B3295" t="str">
            <v>RNN</v>
          </cell>
          <cell r="C3295">
            <v>5</v>
          </cell>
          <cell r="D3295">
            <v>150</v>
          </cell>
          <cell r="E3295">
            <v>128</v>
          </cell>
          <cell r="F3295">
            <v>5</v>
          </cell>
          <cell r="G3295">
            <v>1E-3</v>
          </cell>
          <cell r="K3295">
            <v>0.26350000000000001</v>
          </cell>
        </row>
        <row r="3296">
          <cell r="A3296" t="str">
            <v>10min</v>
          </cell>
          <cell r="B3296" t="str">
            <v>RNN</v>
          </cell>
          <cell r="C3296">
            <v>5</v>
          </cell>
          <cell r="D3296">
            <v>150</v>
          </cell>
          <cell r="E3296">
            <v>64</v>
          </cell>
          <cell r="F3296">
            <v>5</v>
          </cell>
          <cell r="G3296">
            <v>1E-3</v>
          </cell>
          <cell r="K3296">
            <v>0.26269999999999999</v>
          </cell>
        </row>
        <row r="3297">
          <cell r="A3297" t="str">
            <v>10min</v>
          </cell>
          <cell r="B3297" t="str">
            <v>RNN</v>
          </cell>
          <cell r="C3297">
            <v>10</v>
          </cell>
          <cell r="D3297">
            <v>100</v>
          </cell>
          <cell r="E3297">
            <v>128</v>
          </cell>
          <cell r="F3297">
            <v>10</v>
          </cell>
          <cell r="G3297">
            <v>1E-3</v>
          </cell>
          <cell r="K3297">
            <v>0.26269999999999999</v>
          </cell>
        </row>
        <row r="3298">
          <cell r="A3298" t="str">
            <v>10min</v>
          </cell>
          <cell r="B3298" t="str">
            <v>RNN</v>
          </cell>
          <cell r="C3298">
            <v>5</v>
          </cell>
          <cell r="D3298">
            <v>150</v>
          </cell>
          <cell r="E3298">
            <v>64</v>
          </cell>
          <cell r="F3298">
            <v>10</v>
          </cell>
          <cell r="G3298">
            <v>1E-3</v>
          </cell>
          <cell r="K3298">
            <v>0.2621</v>
          </cell>
        </row>
        <row r="3299">
          <cell r="A3299" t="str">
            <v>10min</v>
          </cell>
          <cell r="B3299" t="str">
            <v>RNN</v>
          </cell>
          <cell r="C3299">
            <v>10</v>
          </cell>
          <cell r="D3299">
            <v>50</v>
          </cell>
          <cell r="E3299">
            <v>64</v>
          </cell>
          <cell r="F3299">
            <v>5</v>
          </cell>
          <cell r="G3299">
            <v>1E-3</v>
          </cell>
          <cell r="K3299">
            <v>0.2616</v>
          </cell>
        </row>
        <row r="3300">
          <cell r="A3300" t="str">
            <v>10min</v>
          </cell>
          <cell r="B3300" t="str">
            <v>RNN</v>
          </cell>
          <cell r="C3300">
            <v>10</v>
          </cell>
          <cell r="D3300">
            <v>100</v>
          </cell>
          <cell r="E3300">
            <v>64</v>
          </cell>
          <cell r="F3300">
            <v>10</v>
          </cell>
          <cell r="G3300">
            <v>1E-3</v>
          </cell>
          <cell r="K3300">
            <v>0.26140000000000002</v>
          </cell>
        </row>
        <row r="3301">
          <cell r="A3301" t="str">
            <v>10min</v>
          </cell>
          <cell r="B3301" t="str">
            <v>RNN</v>
          </cell>
          <cell r="C3301">
            <v>2</v>
          </cell>
          <cell r="D3301">
            <v>150</v>
          </cell>
          <cell r="E3301">
            <v>64</v>
          </cell>
          <cell r="F3301">
            <v>5</v>
          </cell>
          <cell r="G3301">
            <v>1E-3</v>
          </cell>
          <cell r="K3301">
            <v>0.26129999999999998</v>
          </cell>
        </row>
        <row r="3302">
          <cell r="A3302" t="str">
            <v>10min</v>
          </cell>
          <cell r="B3302" t="str">
            <v>RNN</v>
          </cell>
          <cell r="C3302">
            <v>5</v>
          </cell>
          <cell r="D3302">
            <v>50</v>
          </cell>
          <cell r="E3302">
            <v>128</v>
          </cell>
          <cell r="F3302">
            <v>5</v>
          </cell>
          <cell r="G3302">
            <v>1E-3</v>
          </cell>
          <cell r="K3302">
            <v>0.26069999999999999</v>
          </cell>
        </row>
        <row r="3303">
          <cell r="A3303" t="str">
            <v>10min</v>
          </cell>
          <cell r="B3303" t="str">
            <v>RNN</v>
          </cell>
          <cell r="C3303">
            <v>5</v>
          </cell>
          <cell r="D3303">
            <v>100</v>
          </cell>
          <cell r="E3303">
            <v>64</v>
          </cell>
          <cell r="F3303">
            <v>5</v>
          </cell>
          <cell r="G3303">
            <v>1E-3</v>
          </cell>
          <cell r="K3303">
            <v>0.26069999999999999</v>
          </cell>
        </row>
        <row r="3304">
          <cell r="A3304" t="str">
            <v>10min</v>
          </cell>
          <cell r="B3304" t="str">
            <v>RNN</v>
          </cell>
          <cell r="C3304">
            <v>10</v>
          </cell>
          <cell r="D3304">
            <v>50</v>
          </cell>
          <cell r="E3304">
            <v>128</v>
          </cell>
          <cell r="F3304">
            <v>10</v>
          </cell>
          <cell r="G3304">
            <v>1E-3</v>
          </cell>
          <cell r="K3304">
            <v>0.2606</v>
          </cell>
        </row>
        <row r="3305">
          <cell r="A3305" t="str">
            <v>10min</v>
          </cell>
          <cell r="B3305" t="str">
            <v>RNN</v>
          </cell>
          <cell r="C3305">
            <v>2</v>
          </cell>
          <cell r="D3305">
            <v>150</v>
          </cell>
          <cell r="E3305">
            <v>128</v>
          </cell>
          <cell r="F3305">
            <v>5</v>
          </cell>
          <cell r="G3305">
            <v>1E-3</v>
          </cell>
          <cell r="K3305">
            <v>0.26040000000000002</v>
          </cell>
        </row>
        <row r="3306">
          <cell r="A3306" t="str">
            <v>10min</v>
          </cell>
          <cell r="B3306" t="str">
            <v>RNN</v>
          </cell>
          <cell r="C3306">
            <v>10</v>
          </cell>
          <cell r="D3306">
            <v>100</v>
          </cell>
          <cell r="E3306">
            <v>128</v>
          </cell>
          <cell r="F3306">
            <v>5</v>
          </cell>
          <cell r="G3306">
            <v>1E-3</v>
          </cell>
          <cell r="K3306">
            <v>0.26029999999999998</v>
          </cell>
        </row>
        <row r="3307">
          <cell r="A3307" t="str">
            <v>10min</v>
          </cell>
          <cell r="B3307" t="str">
            <v>RNN</v>
          </cell>
          <cell r="C3307">
            <v>10</v>
          </cell>
          <cell r="D3307">
            <v>150</v>
          </cell>
          <cell r="E3307">
            <v>64</v>
          </cell>
          <cell r="F3307">
            <v>5</v>
          </cell>
          <cell r="G3307">
            <v>1E-3</v>
          </cell>
          <cell r="K3307">
            <v>0.26019999999999999</v>
          </cell>
        </row>
        <row r="3308">
          <cell r="A3308" t="str">
            <v>10min</v>
          </cell>
          <cell r="B3308" t="str">
            <v>RNN</v>
          </cell>
          <cell r="C3308">
            <v>10</v>
          </cell>
          <cell r="D3308">
            <v>50</v>
          </cell>
          <cell r="E3308">
            <v>128</v>
          </cell>
          <cell r="F3308">
            <v>5</v>
          </cell>
          <cell r="G3308">
            <v>1E-3</v>
          </cell>
          <cell r="K3308">
            <v>0.26</v>
          </cell>
        </row>
        <row r="3309">
          <cell r="A3309" t="str">
            <v>10min</v>
          </cell>
          <cell r="B3309" t="str">
            <v>RNN</v>
          </cell>
          <cell r="C3309">
            <v>5</v>
          </cell>
          <cell r="D3309">
            <v>100</v>
          </cell>
          <cell r="E3309">
            <v>64</v>
          </cell>
          <cell r="F3309">
            <v>10</v>
          </cell>
          <cell r="G3309">
            <v>1E-3</v>
          </cell>
          <cell r="K3309">
            <v>0.25729999999999997</v>
          </cell>
        </row>
        <row r="3310">
          <cell r="A3310" t="str">
            <v>10min</v>
          </cell>
          <cell r="B3310" t="str">
            <v>RNN</v>
          </cell>
          <cell r="C3310">
            <v>2</v>
          </cell>
          <cell r="D3310">
            <v>100</v>
          </cell>
          <cell r="E3310">
            <v>128</v>
          </cell>
          <cell r="F3310">
            <v>5</v>
          </cell>
          <cell r="G3310">
            <v>1E-3</v>
          </cell>
          <cell r="K3310">
            <v>0.25650000000000001</v>
          </cell>
        </row>
        <row r="3311">
          <cell r="A3311" t="str">
            <v>10min</v>
          </cell>
          <cell r="B3311" t="str">
            <v>RNN</v>
          </cell>
          <cell r="C3311">
            <v>5</v>
          </cell>
          <cell r="D3311">
            <v>50</v>
          </cell>
          <cell r="E3311">
            <v>128</v>
          </cell>
          <cell r="F3311">
            <v>10</v>
          </cell>
          <cell r="G3311">
            <v>1E-3</v>
          </cell>
          <cell r="K3311">
            <v>0.25559999999999999</v>
          </cell>
        </row>
        <row r="3312">
          <cell r="A3312" t="str">
            <v>10min</v>
          </cell>
          <cell r="B3312" t="str">
            <v>RNN</v>
          </cell>
          <cell r="C3312">
            <v>5</v>
          </cell>
          <cell r="D3312">
            <v>50</v>
          </cell>
          <cell r="E3312">
            <v>64</v>
          </cell>
          <cell r="F3312">
            <v>5</v>
          </cell>
          <cell r="G3312">
            <v>1E-3</v>
          </cell>
          <cell r="K3312">
            <v>0.25540000000000002</v>
          </cell>
        </row>
        <row r="3313">
          <cell r="A3313" t="str">
            <v>10min</v>
          </cell>
          <cell r="B3313" t="str">
            <v>RNN</v>
          </cell>
          <cell r="C3313">
            <v>20</v>
          </cell>
          <cell r="D3313">
            <v>50</v>
          </cell>
          <cell r="E3313">
            <v>64</v>
          </cell>
          <cell r="F3313">
            <v>10</v>
          </cell>
          <cell r="G3313">
            <v>1E-3</v>
          </cell>
          <cell r="K3313">
            <v>0.25369999999999998</v>
          </cell>
        </row>
        <row r="3314">
          <cell r="A3314" t="str">
            <v>1min</v>
          </cell>
          <cell r="B3314" t="str">
            <v>LSTM</v>
          </cell>
          <cell r="C3314">
            <v>20</v>
          </cell>
          <cell r="D3314">
            <v>50</v>
          </cell>
          <cell r="E3314">
            <v>128</v>
          </cell>
          <cell r="F3314">
            <v>10</v>
          </cell>
          <cell r="G3314">
            <v>1E-3</v>
          </cell>
          <cell r="K3314">
            <v>0.2036</v>
          </cell>
        </row>
        <row r="3315">
          <cell r="A3315" t="str">
            <v>1min</v>
          </cell>
          <cell r="B3315" t="str">
            <v>LSTM</v>
          </cell>
          <cell r="C3315">
            <v>20</v>
          </cell>
          <cell r="D3315">
            <v>150</v>
          </cell>
          <cell r="E3315">
            <v>64</v>
          </cell>
          <cell r="F3315">
            <v>5</v>
          </cell>
          <cell r="G3315">
            <v>1E-3</v>
          </cell>
          <cell r="K3315">
            <v>0.20100000000000001</v>
          </cell>
        </row>
        <row r="3316">
          <cell r="A3316" t="str">
            <v>1min</v>
          </cell>
          <cell r="B3316" t="str">
            <v>LSTM</v>
          </cell>
          <cell r="C3316">
            <v>20</v>
          </cell>
          <cell r="D3316">
            <v>100</v>
          </cell>
          <cell r="E3316">
            <v>128</v>
          </cell>
          <cell r="F3316">
            <v>5</v>
          </cell>
          <cell r="G3316">
            <v>1E-3</v>
          </cell>
          <cell r="K3316">
            <v>0.2006</v>
          </cell>
        </row>
        <row r="3317">
          <cell r="A3317" t="str">
            <v>1min</v>
          </cell>
          <cell r="B3317" t="str">
            <v>LSTM</v>
          </cell>
          <cell r="C3317">
            <v>20</v>
          </cell>
          <cell r="D3317">
            <v>150</v>
          </cell>
          <cell r="E3317">
            <v>128</v>
          </cell>
          <cell r="F3317">
            <v>10</v>
          </cell>
          <cell r="G3317">
            <v>1E-3</v>
          </cell>
          <cell r="K3317">
            <v>0.2</v>
          </cell>
        </row>
        <row r="3318">
          <cell r="A3318" t="str">
            <v>1min</v>
          </cell>
          <cell r="B3318" t="str">
            <v>LSTM</v>
          </cell>
          <cell r="C3318">
            <v>20</v>
          </cell>
          <cell r="D3318">
            <v>50</v>
          </cell>
          <cell r="E3318">
            <v>128</v>
          </cell>
          <cell r="F3318">
            <v>5</v>
          </cell>
          <cell r="G3318">
            <v>1E-3</v>
          </cell>
          <cell r="K3318">
            <v>0.19589999999999999</v>
          </cell>
        </row>
        <row r="3319">
          <cell r="A3319" t="str">
            <v>1min</v>
          </cell>
          <cell r="B3319" t="str">
            <v>LSTM</v>
          </cell>
          <cell r="C3319">
            <v>20</v>
          </cell>
          <cell r="D3319">
            <v>150</v>
          </cell>
          <cell r="E3319">
            <v>128</v>
          </cell>
          <cell r="F3319">
            <v>5</v>
          </cell>
          <cell r="G3319">
            <v>1E-3</v>
          </cell>
          <cell r="K3319">
            <v>0.19339999999999999</v>
          </cell>
        </row>
        <row r="3320">
          <cell r="A3320" t="str">
            <v>1min</v>
          </cell>
          <cell r="B3320" t="str">
            <v>LSTM</v>
          </cell>
          <cell r="C3320">
            <v>20</v>
          </cell>
          <cell r="D3320">
            <v>50</v>
          </cell>
          <cell r="E3320">
            <v>64</v>
          </cell>
          <cell r="F3320">
            <v>5</v>
          </cell>
          <cell r="G3320">
            <v>1E-3</v>
          </cell>
          <cell r="K3320">
            <v>0.1928</v>
          </cell>
        </row>
        <row r="3321">
          <cell r="A3321" t="str">
            <v>1min</v>
          </cell>
          <cell r="B3321" t="str">
            <v>LSTM</v>
          </cell>
          <cell r="C3321">
            <v>20</v>
          </cell>
          <cell r="D3321">
            <v>100</v>
          </cell>
          <cell r="E3321">
            <v>128</v>
          </cell>
          <cell r="F3321">
            <v>10</v>
          </cell>
          <cell r="G3321">
            <v>1E-3</v>
          </cell>
          <cell r="K3321">
            <v>0.19139999999999999</v>
          </cell>
        </row>
        <row r="3322">
          <cell r="A3322" t="str">
            <v>1min</v>
          </cell>
          <cell r="B3322" t="str">
            <v>LSTM</v>
          </cell>
          <cell r="C3322">
            <v>20</v>
          </cell>
          <cell r="D3322">
            <v>100</v>
          </cell>
          <cell r="E3322">
            <v>64</v>
          </cell>
          <cell r="F3322">
            <v>5</v>
          </cell>
          <cell r="G3322">
            <v>1E-3</v>
          </cell>
          <cell r="K3322">
            <v>0.1862</v>
          </cell>
        </row>
        <row r="3323">
          <cell r="A3323" t="str">
            <v>1min</v>
          </cell>
          <cell r="B3323" t="str">
            <v>LSTM</v>
          </cell>
          <cell r="C3323">
            <v>20</v>
          </cell>
          <cell r="D3323">
            <v>100</v>
          </cell>
          <cell r="E3323">
            <v>64</v>
          </cell>
          <cell r="F3323">
            <v>10</v>
          </cell>
          <cell r="G3323">
            <v>1E-3</v>
          </cell>
          <cell r="K3323">
            <v>0.1852</v>
          </cell>
        </row>
        <row r="3324">
          <cell r="A3324" t="str">
            <v>1min</v>
          </cell>
          <cell r="B3324" t="str">
            <v>LSTM</v>
          </cell>
          <cell r="C3324">
            <v>2</v>
          </cell>
          <cell r="D3324">
            <v>50</v>
          </cell>
          <cell r="E3324">
            <v>128</v>
          </cell>
          <cell r="F3324">
            <v>5</v>
          </cell>
          <cell r="G3324">
            <v>1E-3</v>
          </cell>
          <cell r="K3324">
            <v>0.18440000000000001</v>
          </cell>
        </row>
        <row r="3325">
          <cell r="A3325" t="str">
            <v>1min</v>
          </cell>
          <cell r="B3325" t="str">
            <v>LSTM</v>
          </cell>
          <cell r="C3325">
            <v>2</v>
          </cell>
          <cell r="D3325">
            <v>100</v>
          </cell>
          <cell r="E3325">
            <v>128</v>
          </cell>
          <cell r="F3325">
            <v>5</v>
          </cell>
          <cell r="G3325">
            <v>1E-3</v>
          </cell>
          <cell r="K3325">
            <v>0.1832</v>
          </cell>
        </row>
        <row r="3326">
          <cell r="A3326" t="str">
            <v>1min</v>
          </cell>
          <cell r="B3326" t="str">
            <v>LSTM</v>
          </cell>
          <cell r="C3326">
            <v>5</v>
          </cell>
          <cell r="D3326">
            <v>50</v>
          </cell>
          <cell r="E3326">
            <v>128</v>
          </cell>
          <cell r="F3326">
            <v>5</v>
          </cell>
          <cell r="G3326">
            <v>1E-3</v>
          </cell>
          <cell r="K3326">
            <v>0.1787</v>
          </cell>
        </row>
        <row r="3327">
          <cell r="A3327" t="str">
            <v>1min</v>
          </cell>
          <cell r="B3327" t="str">
            <v>LSTM</v>
          </cell>
          <cell r="C3327">
            <v>10</v>
          </cell>
          <cell r="D3327">
            <v>150</v>
          </cell>
          <cell r="E3327">
            <v>128</v>
          </cell>
          <cell r="F3327">
            <v>5</v>
          </cell>
          <cell r="G3327">
            <v>1E-3</v>
          </cell>
          <cell r="K3327">
            <v>0.1764</v>
          </cell>
        </row>
        <row r="3328">
          <cell r="A3328" t="str">
            <v>1min</v>
          </cell>
          <cell r="B3328" t="str">
            <v>LSTM</v>
          </cell>
          <cell r="C3328">
            <v>10</v>
          </cell>
          <cell r="D3328">
            <v>50</v>
          </cell>
          <cell r="E3328">
            <v>64</v>
          </cell>
          <cell r="F3328">
            <v>10</v>
          </cell>
          <cell r="G3328">
            <v>1E-3</v>
          </cell>
          <cell r="K3328">
            <v>0.17499999999999999</v>
          </cell>
        </row>
        <row r="3329">
          <cell r="A3329" t="str">
            <v>1min</v>
          </cell>
          <cell r="B3329" t="str">
            <v>LSTM</v>
          </cell>
          <cell r="C3329">
            <v>2</v>
          </cell>
          <cell r="D3329">
            <v>50</v>
          </cell>
          <cell r="E3329">
            <v>128</v>
          </cell>
          <cell r="F3329">
            <v>10</v>
          </cell>
          <cell r="G3329">
            <v>1E-3</v>
          </cell>
          <cell r="K3329">
            <v>0.1734</v>
          </cell>
        </row>
        <row r="3330">
          <cell r="A3330" t="str">
            <v>1min</v>
          </cell>
          <cell r="B3330" t="str">
            <v>LSTM</v>
          </cell>
          <cell r="C3330">
            <v>10</v>
          </cell>
          <cell r="D3330">
            <v>100</v>
          </cell>
          <cell r="E3330">
            <v>128</v>
          </cell>
          <cell r="F3330">
            <v>10</v>
          </cell>
          <cell r="G3330">
            <v>1E-3</v>
          </cell>
          <cell r="K3330">
            <v>0.17130000000000001</v>
          </cell>
        </row>
        <row r="3331">
          <cell r="A3331" t="str">
            <v>1min</v>
          </cell>
          <cell r="B3331" t="str">
            <v>LSTM</v>
          </cell>
          <cell r="C3331">
            <v>20</v>
          </cell>
          <cell r="D3331">
            <v>50</v>
          </cell>
          <cell r="E3331">
            <v>64</v>
          </cell>
          <cell r="F3331">
            <v>10</v>
          </cell>
          <cell r="G3331">
            <v>1E-3</v>
          </cell>
          <cell r="K3331">
            <v>0.17100000000000001</v>
          </cell>
        </row>
        <row r="3332">
          <cell r="A3332" t="str">
            <v>1min</v>
          </cell>
          <cell r="B3332" t="str">
            <v>LSTM</v>
          </cell>
          <cell r="C3332">
            <v>10</v>
          </cell>
          <cell r="D3332">
            <v>50</v>
          </cell>
          <cell r="E3332">
            <v>128</v>
          </cell>
          <cell r="F3332">
            <v>10</v>
          </cell>
          <cell r="G3332">
            <v>1E-3</v>
          </cell>
          <cell r="K3332">
            <v>0.17019999999999999</v>
          </cell>
        </row>
        <row r="3333">
          <cell r="A3333" t="str">
            <v>1min</v>
          </cell>
          <cell r="B3333" t="str">
            <v>LSTM</v>
          </cell>
          <cell r="C3333">
            <v>10</v>
          </cell>
          <cell r="D3333">
            <v>100</v>
          </cell>
          <cell r="E3333">
            <v>128</v>
          </cell>
          <cell r="F3333">
            <v>5</v>
          </cell>
          <cell r="G3333">
            <v>1E-3</v>
          </cell>
          <cell r="K3333">
            <v>0.16880000000000001</v>
          </cell>
        </row>
        <row r="3334">
          <cell r="A3334" t="str">
            <v>1min</v>
          </cell>
          <cell r="B3334" t="str">
            <v>LSTM</v>
          </cell>
          <cell r="C3334">
            <v>10</v>
          </cell>
          <cell r="D3334">
            <v>150</v>
          </cell>
          <cell r="E3334">
            <v>64</v>
          </cell>
          <cell r="F3334">
            <v>5</v>
          </cell>
          <cell r="G3334">
            <v>1E-3</v>
          </cell>
          <cell r="K3334">
            <v>0.16869999999999999</v>
          </cell>
        </row>
        <row r="3335">
          <cell r="A3335" t="str">
            <v>1min</v>
          </cell>
          <cell r="B3335" t="str">
            <v>LSTM</v>
          </cell>
          <cell r="C3335">
            <v>2</v>
          </cell>
          <cell r="D3335">
            <v>50</v>
          </cell>
          <cell r="E3335">
            <v>16</v>
          </cell>
          <cell r="F3335">
            <v>5</v>
          </cell>
          <cell r="G3335">
            <v>1E-3</v>
          </cell>
          <cell r="K3335">
            <v>0.16839999999999999</v>
          </cell>
        </row>
        <row r="3336">
          <cell r="A3336" t="str">
            <v>1min</v>
          </cell>
          <cell r="B3336" t="str">
            <v>LSTM</v>
          </cell>
          <cell r="C3336">
            <v>2</v>
          </cell>
          <cell r="D3336">
            <v>150</v>
          </cell>
          <cell r="E3336">
            <v>128</v>
          </cell>
          <cell r="F3336">
            <v>5</v>
          </cell>
          <cell r="G3336">
            <v>1E-3</v>
          </cell>
          <cell r="K3336">
            <v>0.1676</v>
          </cell>
        </row>
        <row r="3337">
          <cell r="A3337" t="str">
            <v>1min</v>
          </cell>
          <cell r="B3337" t="str">
            <v>LSTM</v>
          </cell>
          <cell r="C3337">
            <v>10</v>
          </cell>
          <cell r="D3337">
            <v>150</v>
          </cell>
          <cell r="E3337">
            <v>128</v>
          </cell>
          <cell r="F3337">
            <v>10</v>
          </cell>
          <cell r="G3337">
            <v>1E-3</v>
          </cell>
          <cell r="K3337">
            <v>0.16669999999999999</v>
          </cell>
        </row>
        <row r="3338">
          <cell r="A3338" t="str">
            <v>1min</v>
          </cell>
          <cell r="B3338" t="str">
            <v>LSTM</v>
          </cell>
          <cell r="C3338">
            <v>2</v>
          </cell>
          <cell r="D3338">
            <v>50</v>
          </cell>
          <cell r="E3338">
            <v>16</v>
          </cell>
          <cell r="F3338">
            <v>10</v>
          </cell>
          <cell r="G3338">
            <v>1E-3</v>
          </cell>
          <cell r="K3338">
            <v>0.1661</v>
          </cell>
        </row>
        <row r="3339">
          <cell r="A3339" t="str">
            <v>1min</v>
          </cell>
          <cell r="B3339" t="str">
            <v>LSTM</v>
          </cell>
          <cell r="C3339">
            <v>10</v>
          </cell>
          <cell r="D3339">
            <v>100</v>
          </cell>
          <cell r="E3339">
            <v>64</v>
          </cell>
          <cell r="F3339">
            <v>5</v>
          </cell>
          <cell r="G3339">
            <v>1E-3</v>
          </cell>
          <cell r="K3339">
            <v>0.16470000000000001</v>
          </cell>
        </row>
        <row r="3340">
          <cell r="A3340" t="str">
            <v>1min</v>
          </cell>
          <cell r="B3340" t="str">
            <v>LSTM</v>
          </cell>
          <cell r="C3340">
            <v>2</v>
          </cell>
          <cell r="D3340">
            <v>150</v>
          </cell>
          <cell r="E3340">
            <v>128</v>
          </cell>
          <cell r="F3340">
            <v>10</v>
          </cell>
          <cell r="G3340">
            <v>1E-3</v>
          </cell>
          <cell r="K3340">
            <v>0.1638</v>
          </cell>
        </row>
        <row r="3341">
          <cell r="A3341" t="str">
            <v>1min</v>
          </cell>
          <cell r="B3341" t="str">
            <v>LSTM</v>
          </cell>
          <cell r="C3341">
            <v>5</v>
          </cell>
          <cell r="D3341">
            <v>50</v>
          </cell>
          <cell r="E3341">
            <v>128</v>
          </cell>
          <cell r="F3341">
            <v>10</v>
          </cell>
          <cell r="G3341">
            <v>1E-3</v>
          </cell>
          <cell r="K3341">
            <v>0.1638</v>
          </cell>
        </row>
        <row r="3342">
          <cell r="A3342" t="str">
            <v>1min</v>
          </cell>
          <cell r="B3342" t="str">
            <v>LSTM</v>
          </cell>
          <cell r="C3342">
            <v>10</v>
          </cell>
          <cell r="D3342">
            <v>150</v>
          </cell>
          <cell r="E3342">
            <v>64</v>
          </cell>
          <cell r="F3342">
            <v>10</v>
          </cell>
          <cell r="G3342">
            <v>1E-3</v>
          </cell>
          <cell r="K3342">
            <v>0.16320000000000001</v>
          </cell>
        </row>
        <row r="3343">
          <cell r="A3343" t="str">
            <v>1min</v>
          </cell>
          <cell r="B3343" t="str">
            <v>LSTM</v>
          </cell>
          <cell r="C3343">
            <v>20</v>
          </cell>
          <cell r="D3343">
            <v>150</v>
          </cell>
          <cell r="E3343">
            <v>64</v>
          </cell>
          <cell r="F3343">
            <v>10</v>
          </cell>
          <cell r="G3343">
            <v>1E-3</v>
          </cell>
          <cell r="K3343">
            <v>0.16270000000000001</v>
          </cell>
        </row>
        <row r="3344">
          <cell r="A3344" t="str">
            <v>1min</v>
          </cell>
          <cell r="B3344" t="str">
            <v>LSTM</v>
          </cell>
          <cell r="C3344">
            <v>5</v>
          </cell>
          <cell r="D3344">
            <v>50</v>
          </cell>
          <cell r="E3344">
            <v>64</v>
          </cell>
          <cell r="F3344">
            <v>5</v>
          </cell>
          <cell r="G3344">
            <v>1E-3</v>
          </cell>
          <cell r="K3344">
            <v>0.161</v>
          </cell>
        </row>
        <row r="3345">
          <cell r="A3345" t="str">
            <v>1min</v>
          </cell>
          <cell r="B3345" t="str">
            <v>LSTM</v>
          </cell>
          <cell r="C3345">
            <v>5</v>
          </cell>
          <cell r="D3345">
            <v>50</v>
          </cell>
          <cell r="E3345">
            <v>16</v>
          </cell>
          <cell r="F3345">
            <v>5</v>
          </cell>
          <cell r="G3345">
            <v>1E-3</v>
          </cell>
          <cell r="K3345">
            <v>0.15939999999999999</v>
          </cell>
        </row>
        <row r="3346">
          <cell r="A3346" t="str">
            <v>1min</v>
          </cell>
          <cell r="B3346" t="str">
            <v>LSTM</v>
          </cell>
          <cell r="C3346">
            <v>5</v>
          </cell>
          <cell r="D3346">
            <v>100</v>
          </cell>
          <cell r="E3346">
            <v>64</v>
          </cell>
          <cell r="F3346">
            <v>10</v>
          </cell>
          <cell r="G3346">
            <v>1E-3</v>
          </cell>
          <cell r="K3346">
            <v>0.15939999999999999</v>
          </cell>
        </row>
        <row r="3347">
          <cell r="A3347" t="str">
            <v>1min</v>
          </cell>
          <cell r="B3347" t="str">
            <v>LSTM</v>
          </cell>
          <cell r="C3347">
            <v>10</v>
          </cell>
          <cell r="D3347">
            <v>50</v>
          </cell>
          <cell r="E3347">
            <v>64</v>
          </cell>
          <cell r="F3347">
            <v>5</v>
          </cell>
          <cell r="G3347">
            <v>1E-3</v>
          </cell>
          <cell r="K3347">
            <v>0.15820000000000001</v>
          </cell>
        </row>
        <row r="3348">
          <cell r="A3348" t="str">
            <v>1min</v>
          </cell>
          <cell r="B3348" t="str">
            <v>LSTM</v>
          </cell>
          <cell r="C3348">
            <v>2</v>
          </cell>
          <cell r="D3348">
            <v>100</v>
          </cell>
          <cell r="E3348">
            <v>128</v>
          </cell>
          <cell r="F3348">
            <v>10</v>
          </cell>
          <cell r="G3348">
            <v>1E-3</v>
          </cell>
          <cell r="K3348">
            <v>0.15809999999999999</v>
          </cell>
        </row>
        <row r="3349">
          <cell r="A3349" t="str">
            <v>1min</v>
          </cell>
          <cell r="B3349" t="str">
            <v>LSTM</v>
          </cell>
          <cell r="C3349">
            <v>2</v>
          </cell>
          <cell r="D3349">
            <v>150</v>
          </cell>
          <cell r="E3349">
            <v>16</v>
          </cell>
          <cell r="F3349">
            <v>5</v>
          </cell>
          <cell r="G3349">
            <v>1E-3</v>
          </cell>
          <cell r="K3349">
            <v>0.1578</v>
          </cell>
        </row>
        <row r="3350">
          <cell r="A3350" t="str">
            <v>1min</v>
          </cell>
          <cell r="B3350" t="str">
            <v>LSTM</v>
          </cell>
          <cell r="C3350">
            <v>2</v>
          </cell>
          <cell r="D3350">
            <v>50</v>
          </cell>
          <cell r="E3350">
            <v>64</v>
          </cell>
          <cell r="F3350">
            <v>5</v>
          </cell>
          <cell r="G3350">
            <v>1E-3</v>
          </cell>
          <cell r="K3350">
            <v>0.15690000000000001</v>
          </cell>
        </row>
        <row r="3351">
          <cell r="A3351" t="str">
            <v>1min</v>
          </cell>
          <cell r="B3351" t="str">
            <v>RNN</v>
          </cell>
          <cell r="C3351">
            <v>2</v>
          </cell>
          <cell r="D3351">
            <v>50</v>
          </cell>
          <cell r="E3351">
            <v>16</v>
          </cell>
          <cell r="F3351">
            <v>10</v>
          </cell>
          <cell r="G3351">
            <v>1E-3</v>
          </cell>
          <cell r="K3351">
            <v>0.15529999999999999</v>
          </cell>
        </row>
        <row r="3352">
          <cell r="A3352" t="str">
            <v>1min</v>
          </cell>
          <cell r="B3352" t="str">
            <v>LSTM</v>
          </cell>
          <cell r="C3352">
            <v>20</v>
          </cell>
          <cell r="D3352">
            <v>50</v>
          </cell>
          <cell r="E3352">
            <v>16</v>
          </cell>
          <cell r="F3352">
            <v>5</v>
          </cell>
          <cell r="G3352">
            <v>1E-3</v>
          </cell>
          <cell r="K3352">
            <v>0.15529999999999999</v>
          </cell>
        </row>
        <row r="3353">
          <cell r="A3353" t="str">
            <v>1min</v>
          </cell>
          <cell r="B3353" t="str">
            <v>LSTM</v>
          </cell>
          <cell r="C3353">
            <v>5</v>
          </cell>
          <cell r="D3353">
            <v>50</v>
          </cell>
          <cell r="E3353">
            <v>64</v>
          </cell>
          <cell r="F3353">
            <v>10</v>
          </cell>
          <cell r="G3353">
            <v>1E-3</v>
          </cell>
          <cell r="K3353">
            <v>0.154</v>
          </cell>
        </row>
        <row r="3354">
          <cell r="A3354" t="str">
            <v>1min</v>
          </cell>
          <cell r="B3354" t="str">
            <v>LSTM</v>
          </cell>
          <cell r="C3354">
            <v>10</v>
          </cell>
          <cell r="D3354">
            <v>100</v>
          </cell>
          <cell r="E3354">
            <v>64</v>
          </cell>
          <cell r="F3354">
            <v>10</v>
          </cell>
          <cell r="G3354">
            <v>1E-3</v>
          </cell>
          <cell r="K3354">
            <v>0.15359999999999999</v>
          </cell>
        </row>
        <row r="3355">
          <cell r="A3355" t="str">
            <v>1min</v>
          </cell>
          <cell r="B3355" t="str">
            <v>LSTM</v>
          </cell>
          <cell r="C3355">
            <v>5</v>
          </cell>
          <cell r="D3355">
            <v>150</v>
          </cell>
          <cell r="E3355">
            <v>128</v>
          </cell>
          <cell r="F3355">
            <v>10</v>
          </cell>
          <cell r="G3355">
            <v>1E-3</v>
          </cell>
          <cell r="K3355">
            <v>0.15340000000000001</v>
          </cell>
        </row>
        <row r="3356">
          <cell r="A3356" t="str">
            <v>1min</v>
          </cell>
          <cell r="B3356" t="str">
            <v>LSTM</v>
          </cell>
          <cell r="C3356">
            <v>2</v>
          </cell>
          <cell r="D3356">
            <v>150</v>
          </cell>
          <cell r="E3356">
            <v>64</v>
          </cell>
          <cell r="F3356">
            <v>5</v>
          </cell>
          <cell r="G3356">
            <v>1E-3</v>
          </cell>
          <cell r="K3356">
            <v>0.15310000000000001</v>
          </cell>
        </row>
        <row r="3357">
          <cell r="A3357" t="str">
            <v>1min</v>
          </cell>
          <cell r="B3357" t="str">
            <v>LSTM</v>
          </cell>
          <cell r="C3357">
            <v>2</v>
          </cell>
          <cell r="D3357">
            <v>100</v>
          </cell>
          <cell r="E3357">
            <v>16</v>
          </cell>
          <cell r="F3357">
            <v>5</v>
          </cell>
          <cell r="G3357">
            <v>1E-3</v>
          </cell>
          <cell r="K3357">
            <v>0.15279999999999999</v>
          </cell>
        </row>
        <row r="3358">
          <cell r="A3358" t="str">
            <v>1min</v>
          </cell>
          <cell r="B3358" t="str">
            <v>LSTM</v>
          </cell>
          <cell r="C3358">
            <v>10</v>
          </cell>
          <cell r="D3358">
            <v>50</v>
          </cell>
          <cell r="E3358">
            <v>128</v>
          </cell>
          <cell r="F3358">
            <v>5</v>
          </cell>
          <cell r="G3358">
            <v>1E-3</v>
          </cell>
          <cell r="K3358">
            <v>0.1525</v>
          </cell>
        </row>
        <row r="3359">
          <cell r="A3359" t="str">
            <v>1min</v>
          </cell>
          <cell r="B3359" t="str">
            <v>LSTM</v>
          </cell>
          <cell r="C3359">
            <v>2</v>
          </cell>
          <cell r="D3359">
            <v>150</v>
          </cell>
          <cell r="E3359">
            <v>64</v>
          </cell>
          <cell r="F3359">
            <v>10</v>
          </cell>
          <cell r="G3359">
            <v>1E-3</v>
          </cell>
          <cell r="K3359">
            <v>0.15140000000000001</v>
          </cell>
        </row>
        <row r="3360">
          <cell r="A3360" t="str">
            <v>1min</v>
          </cell>
          <cell r="B3360" t="str">
            <v>RNN</v>
          </cell>
          <cell r="C3360">
            <v>2</v>
          </cell>
          <cell r="D3360">
            <v>150</v>
          </cell>
          <cell r="E3360">
            <v>64</v>
          </cell>
          <cell r="F3360">
            <v>10</v>
          </cell>
          <cell r="G3360">
            <v>1E-3</v>
          </cell>
          <cell r="K3360">
            <v>0.14829999999999999</v>
          </cell>
        </row>
        <row r="3361">
          <cell r="A3361" t="str">
            <v>1min</v>
          </cell>
          <cell r="B3361" t="str">
            <v>LSTM</v>
          </cell>
          <cell r="C3361">
            <v>20</v>
          </cell>
          <cell r="D3361">
            <v>150</v>
          </cell>
          <cell r="E3361">
            <v>16</v>
          </cell>
          <cell r="F3361">
            <v>5</v>
          </cell>
          <cell r="G3361">
            <v>1E-3</v>
          </cell>
          <cell r="K3361">
            <v>0.14810000000000001</v>
          </cell>
        </row>
        <row r="3362">
          <cell r="A3362" t="str">
            <v>1min</v>
          </cell>
          <cell r="B3362" t="str">
            <v>LSTM</v>
          </cell>
          <cell r="C3362">
            <v>5</v>
          </cell>
          <cell r="D3362">
            <v>100</v>
          </cell>
          <cell r="E3362">
            <v>64</v>
          </cell>
          <cell r="F3362">
            <v>5</v>
          </cell>
          <cell r="G3362">
            <v>1E-3</v>
          </cell>
          <cell r="K3362">
            <v>0.14760000000000001</v>
          </cell>
        </row>
        <row r="3363">
          <cell r="A3363" t="str">
            <v>1min</v>
          </cell>
          <cell r="B3363" t="str">
            <v>RNN</v>
          </cell>
          <cell r="C3363">
            <v>20</v>
          </cell>
          <cell r="D3363">
            <v>150</v>
          </cell>
          <cell r="E3363">
            <v>16</v>
          </cell>
          <cell r="F3363">
            <v>5</v>
          </cell>
          <cell r="G3363">
            <v>1E-3</v>
          </cell>
          <cell r="K3363">
            <v>0.14729999999999999</v>
          </cell>
        </row>
        <row r="3364">
          <cell r="A3364" t="str">
            <v>1min</v>
          </cell>
          <cell r="B3364" t="str">
            <v>LSTM</v>
          </cell>
          <cell r="C3364">
            <v>2</v>
          </cell>
          <cell r="D3364">
            <v>100</v>
          </cell>
          <cell r="E3364">
            <v>64</v>
          </cell>
          <cell r="F3364">
            <v>10</v>
          </cell>
          <cell r="G3364">
            <v>1E-3</v>
          </cell>
          <cell r="K3364">
            <v>0.1469</v>
          </cell>
        </row>
        <row r="3365">
          <cell r="A3365" t="str">
            <v>1min</v>
          </cell>
          <cell r="B3365" t="str">
            <v>LSTM</v>
          </cell>
          <cell r="C3365">
            <v>5</v>
          </cell>
          <cell r="D3365">
            <v>150</v>
          </cell>
          <cell r="E3365">
            <v>64</v>
          </cell>
          <cell r="F3365">
            <v>5</v>
          </cell>
          <cell r="G3365">
            <v>1E-3</v>
          </cell>
          <cell r="K3365">
            <v>0.1469</v>
          </cell>
        </row>
        <row r="3366">
          <cell r="A3366" t="str">
            <v>1min</v>
          </cell>
          <cell r="B3366" t="str">
            <v>LSTM</v>
          </cell>
          <cell r="C3366">
            <v>5</v>
          </cell>
          <cell r="D3366">
            <v>100</v>
          </cell>
          <cell r="E3366">
            <v>128</v>
          </cell>
          <cell r="F3366">
            <v>10</v>
          </cell>
          <cell r="G3366">
            <v>1E-3</v>
          </cell>
          <cell r="K3366">
            <v>0.14610000000000001</v>
          </cell>
        </row>
        <row r="3367">
          <cell r="A3367" t="str">
            <v>1min</v>
          </cell>
          <cell r="B3367" t="str">
            <v>LSTM</v>
          </cell>
          <cell r="C3367">
            <v>20</v>
          </cell>
          <cell r="D3367">
            <v>100</v>
          </cell>
          <cell r="E3367">
            <v>16</v>
          </cell>
          <cell r="F3367">
            <v>10</v>
          </cell>
          <cell r="G3367">
            <v>1E-3</v>
          </cell>
          <cell r="K3367">
            <v>0.1457</v>
          </cell>
        </row>
        <row r="3368">
          <cell r="A3368" t="str">
            <v>1min</v>
          </cell>
          <cell r="B3368" t="str">
            <v>LSTM</v>
          </cell>
          <cell r="C3368">
            <v>2</v>
          </cell>
          <cell r="D3368">
            <v>50</v>
          </cell>
          <cell r="E3368">
            <v>64</v>
          </cell>
          <cell r="F3368">
            <v>10</v>
          </cell>
          <cell r="G3368">
            <v>1E-3</v>
          </cell>
          <cell r="K3368">
            <v>0.1449</v>
          </cell>
        </row>
        <row r="3369">
          <cell r="A3369" t="str">
            <v>1min</v>
          </cell>
          <cell r="B3369" t="str">
            <v>LSTM</v>
          </cell>
          <cell r="C3369">
            <v>20</v>
          </cell>
          <cell r="D3369">
            <v>100</v>
          </cell>
          <cell r="E3369">
            <v>16</v>
          </cell>
          <cell r="F3369">
            <v>5</v>
          </cell>
          <cell r="G3369">
            <v>1E-3</v>
          </cell>
          <cell r="K3369">
            <v>0.14399999999999999</v>
          </cell>
        </row>
        <row r="3370">
          <cell r="A3370" t="str">
            <v>1min</v>
          </cell>
          <cell r="B3370" t="str">
            <v>LSTM</v>
          </cell>
          <cell r="C3370">
            <v>5</v>
          </cell>
          <cell r="D3370">
            <v>100</v>
          </cell>
          <cell r="E3370">
            <v>128</v>
          </cell>
          <cell r="F3370">
            <v>5</v>
          </cell>
          <cell r="G3370">
            <v>1E-3</v>
          </cell>
          <cell r="K3370">
            <v>0.14349999999999999</v>
          </cell>
        </row>
        <row r="3371">
          <cell r="A3371" t="str">
            <v>1min</v>
          </cell>
          <cell r="B3371" t="str">
            <v>RNN</v>
          </cell>
          <cell r="C3371">
            <v>2</v>
          </cell>
          <cell r="D3371">
            <v>50</v>
          </cell>
          <cell r="E3371">
            <v>16</v>
          </cell>
          <cell r="F3371">
            <v>5</v>
          </cell>
          <cell r="G3371">
            <v>1E-3</v>
          </cell>
          <cell r="K3371">
            <v>0.14330000000000001</v>
          </cell>
        </row>
        <row r="3372">
          <cell r="A3372" t="str">
            <v>1min</v>
          </cell>
          <cell r="B3372" t="str">
            <v>RNN</v>
          </cell>
          <cell r="C3372">
            <v>2</v>
          </cell>
          <cell r="D3372">
            <v>150</v>
          </cell>
          <cell r="E3372">
            <v>16</v>
          </cell>
          <cell r="F3372">
            <v>10</v>
          </cell>
          <cell r="G3372">
            <v>1E-3</v>
          </cell>
          <cell r="K3372">
            <v>0.14330000000000001</v>
          </cell>
        </row>
        <row r="3373">
          <cell r="A3373" t="str">
            <v>1min</v>
          </cell>
          <cell r="B3373" t="str">
            <v>LSTM</v>
          </cell>
          <cell r="C3373">
            <v>2</v>
          </cell>
          <cell r="D3373">
            <v>100</v>
          </cell>
          <cell r="E3373">
            <v>64</v>
          </cell>
          <cell r="F3373">
            <v>5</v>
          </cell>
          <cell r="G3373">
            <v>1E-3</v>
          </cell>
          <cell r="K3373">
            <v>0.1426</v>
          </cell>
        </row>
        <row r="3374">
          <cell r="A3374" t="str">
            <v>1min</v>
          </cell>
          <cell r="B3374" t="str">
            <v>LSTM</v>
          </cell>
          <cell r="C3374">
            <v>5</v>
          </cell>
          <cell r="D3374">
            <v>150</v>
          </cell>
          <cell r="E3374">
            <v>64</v>
          </cell>
          <cell r="F3374">
            <v>10</v>
          </cell>
          <cell r="G3374">
            <v>1E-3</v>
          </cell>
          <cell r="K3374">
            <v>0.14249999999999999</v>
          </cell>
        </row>
        <row r="3375">
          <cell r="A3375" t="str">
            <v>1min</v>
          </cell>
          <cell r="B3375" t="str">
            <v>LSTM</v>
          </cell>
          <cell r="C3375">
            <v>10</v>
          </cell>
          <cell r="D3375">
            <v>50</v>
          </cell>
          <cell r="E3375">
            <v>16</v>
          </cell>
          <cell r="F3375">
            <v>5</v>
          </cell>
          <cell r="G3375">
            <v>1E-3</v>
          </cell>
          <cell r="K3375">
            <v>0.1416</v>
          </cell>
        </row>
        <row r="3376">
          <cell r="A3376" t="str">
            <v>1min</v>
          </cell>
          <cell r="B3376" t="str">
            <v>RNN</v>
          </cell>
          <cell r="C3376">
            <v>2</v>
          </cell>
          <cell r="D3376">
            <v>100</v>
          </cell>
          <cell r="E3376">
            <v>128</v>
          </cell>
          <cell r="F3376">
            <v>10</v>
          </cell>
          <cell r="G3376">
            <v>1E-3</v>
          </cell>
          <cell r="K3376">
            <v>0.14080000000000001</v>
          </cell>
        </row>
        <row r="3377">
          <cell r="A3377" t="str">
            <v>1min</v>
          </cell>
          <cell r="B3377" t="str">
            <v>RNN</v>
          </cell>
          <cell r="C3377">
            <v>20</v>
          </cell>
          <cell r="D3377">
            <v>100</v>
          </cell>
          <cell r="E3377">
            <v>64</v>
          </cell>
          <cell r="F3377">
            <v>5</v>
          </cell>
          <cell r="G3377">
            <v>1E-3</v>
          </cell>
          <cell r="K3377">
            <v>0.13980000000000001</v>
          </cell>
        </row>
        <row r="3378">
          <cell r="A3378" t="str">
            <v>1min</v>
          </cell>
          <cell r="B3378" t="str">
            <v>LSTM</v>
          </cell>
          <cell r="C3378">
            <v>2</v>
          </cell>
          <cell r="D3378">
            <v>100</v>
          </cell>
          <cell r="E3378">
            <v>16</v>
          </cell>
          <cell r="F3378">
            <v>10</v>
          </cell>
          <cell r="G3378">
            <v>1E-3</v>
          </cell>
          <cell r="K3378">
            <v>0.13819999999999999</v>
          </cell>
        </row>
        <row r="3379">
          <cell r="A3379" t="str">
            <v>1min</v>
          </cell>
          <cell r="B3379" t="str">
            <v>LSTM</v>
          </cell>
          <cell r="C3379">
            <v>5</v>
          </cell>
          <cell r="D3379">
            <v>150</v>
          </cell>
          <cell r="E3379">
            <v>128</v>
          </cell>
          <cell r="F3379">
            <v>5</v>
          </cell>
          <cell r="G3379">
            <v>1E-3</v>
          </cell>
          <cell r="K3379">
            <v>0.13769999999999999</v>
          </cell>
        </row>
        <row r="3380">
          <cell r="A3380" t="str">
            <v>1min</v>
          </cell>
          <cell r="B3380" t="str">
            <v>RNN</v>
          </cell>
          <cell r="C3380">
            <v>20</v>
          </cell>
          <cell r="D3380">
            <v>150</v>
          </cell>
          <cell r="E3380">
            <v>128</v>
          </cell>
          <cell r="F3380">
            <v>5</v>
          </cell>
          <cell r="G3380">
            <v>1E-3</v>
          </cell>
          <cell r="K3380">
            <v>0.13739999999999999</v>
          </cell>
        </row>
        <row r="3381">
          <cell r="A3381" t="str">
            <v>1min</v>
          </cell>
          <cell r="B3381" t="str">
            <v>RNN</v>
          </cell>
          <cell r="C3381">
            <v>10</v>
          </cell>
          <cell r="D3381">
            <v>50</v>
          </cell>
          <cell r="E3381">
            <v>16</v>
          </cell>
          <cell r="F3381">
            <v>10</v>
          </cell>
          <cell r="G3381">
            <v>1E-3</v>
          </cell>
          <cell r="K3381">
            <v>0.13700000000000001</v>
          </cell>
        </row>
        <row r="3382">
          <cell r="A3382" t="str">
            <v>1min</v>
          </cell>
          <cell r="B3382" t="str">
            <v>LSTM</v>
          </cell>
          <cell r="C3382">
            <v>5</v>
          </cell>
          <cell r="D3382">
            <v>100</v>
          </cell>
          <cell r="E3382">
            <v>16</v>
          </cell>
          <cell r="F3382">
            <v>5</v>
          </cell>
          <cell r="G3382">
            <v>1E-3</v>
          </cell>
          <cell r="K3382">
            <v>0.13589999999999999</v>
          </cell>
        </row>
        <row r="3383">
          <cell r="A3383" t="str">
            <v>1min</v>
          </cell>
          <cell r="B3383" t="str">
            <v>LSTM</v>
          </cell>
          <cell r="C3383">
            <v>5</v>
          </cell>
          <cell r="D3383">
            <v>50</v>
          </cell>
          <cell r="E3383">
            <v>16</v>
          </cell>
          <cell r="F3383">
            <v>10</v>
          </cell>
          <cell r="G3383">
            <v>1E-3</v>
          </cell>
          <cell r="K3383">
            <v>0.13500000000000001</v>
          </cell>
        </row>
        <row r="3384">
          <cell r="A3384" t="str">
            <v>1min</v>
          </cell>
          <cell r="B3384" t="str">
            <v>RNN</v>
          </cell>
          <cell r="C3384">
            <v>2</v>
          </cell>
          <cell r="D3384">
            <v>100</v>
          </cell>
          <cell r="E3384">
            <v>64</v>
          </cell>
          <cell r="F3384">
            <v>10</v>
          </cell>
          <cell r="G3384">
            <v>1E-3</v>
          </cell>
          <cell r="K3384">
            <v>0.13439999999999999</v>
          </cell>
        </row>
        <row r="3385">
          <cell r="A3385" t="str">
            <v>1min</v>
          </cell>
          <cell r="B3385" t="str">
            <v>LSTM</v>
          </cell>
          <cell r="C3385">
            <v>10</v>
          </cell>
          <cell r="D3385">
            <v>50</v>
          </cell>
          <cell r="E3385">
            <v>16</v>
          </cell>
          <cell r="F3385">
            <v>10</v>
          </cell>
          <cell r="G3385">
            <v>1E-3</v>
          </cell>
          <cell r="K3385">
            <v>0.13439999999999999</v>
          </cell>
        </row>
        <row r="3386">
          <cell r="A3386" t="str">
            <v>1min</v>
          </cell>
          <cell r="B3386" t="str">
            <v>LSTM</v>
          </cell>
          <cell r="C3386">
            <v>10</v>
          </cell>
          <cell r="D3386">
            <v>150</v>
          </cell>
          <cell r="E3386">
            <v>16</v>
          </cell>
          <cell r="F3386">
            <v>10</v>
          </cell>
          <cell r="G3386">
            <v>1E-3</v>
          </cell>
          <cell r="K3386">
            <v>0.1343</v>
          </cell>
        </row>
        <row r="3387">
          <cell r="A3387" t="str">
            <v>1min</v>
          </cell>
          <cell r="B3387" t="str">
            <v>RNN</v>
          </cell>
          <cell r="C3387">
            <v>2</v>
          </cell>
          <cell r="D3387">
            <v>100</v>
          </cell>
          <cell r="E3387">
            <v>16</v>
          </cell>
          <cell r="F3387">
            <v>10</v>
          </cell>
          <cell r="G3387">
            <v>1E-3</v>
          </cell>
          <cell r="K3387">
            <v>0.1326</v>
          </cell>
        </row>
        <row r="3388">
          <cell r="A3388" t="str">
            <v>1min</v>
          </cell>
          <cell r="B3388" t="str">
            <v>RNN</v>
          </cell>
          <cell r="C3388">
            <v>10</v>
          </cell>
          <cell r="D3388">
            <v>150</v>
          </cell>
          <cell r="E3388">
            <v>16</v>
          </cell>
          <cell r="F3388">
            <v>10</v>
          </cell>
          <cell r="G3388">
            <v>1E-3</v>
          </cell>
          <cell r="K3388">
            <v>0.13220000000000001</v>
          </cell>
        </row>
        <row r="3389">
          <cell r="A3389" t="str">
            <v>1min</v>
          </cell>
          <cell r="B3389" t="str">
            <v>LSTM</v>
          </cell>
          <cell r="C3389">
            <v>2</v>
          </cell>
          <cell r="D3389">
            <v>150</v>
          </cell>
          <cell r="E3389">
            <v>16</v>
          </cell>
          <cell r="F3389">
            <v>10</v>
          </cell>
          <cell r="G3389">
            <v>1E-3</v>
          </cell>
          <cell r="K3389">
            <v>0.13120000000000001</v>
          </cell>
        </row>
        <row r="3390">
          <cell r="A3390" t="str">
            <v>1min</v>
          </cell>
          <cell r="B3390" t="str">
            <v>LSTM</v>
          </cell>
          <cell r="C3390">
            <v>20</v>
          </cell>
          <cell r="D3390">
            <v>150</v>
          </cell>
          <cell r="E3390">
            <v>16</v>
          </cell>
          <cell r="F3390">
            <v>10</v>
          </cell>
          <cell r="G3390">
            <v>1E-3</v>
          </cell>
          <cell r="K3390">
            <v>0.13059999999999999</v>
          </cell>
        </row>
        <row r="3391">
          <cell r="A3391" t="str">
            <v>1min</v>
          </cell>
          <cell r="B3391" t="str">
            <v>RNN</v>
          </cell>
          <cell r="C3391">
            <v>20</v>
          </cell>
          <cell r="D3391">
            <v>100</v>
          </cell>
          <cell r="E3391">
            <v>128</v>
          </cell>
          <cell r="F3391">
            <v>10</v>
          </cell>
          <cell r="G3391">
            <v>1E-3</v>
          </cell>
          <cell r="K3391">
            <v>0.12920000000000001</v>
          </cell>
        </row>
        <row r="3392">
          <cell r="A3392" t="str">
            <v>1min</v>
          </cell>
          <cell r="B3392" t="str">
            <v>RNN</v>
          </cell>
          <cell r="C3392">
            <v>5</v>
          </cell>
          <cell r="D3392">
            <v>50</v>
          </cell>
          <cell r="E3392">
            <v>16</v>
          </cell>
          <cell r="F3392">
            <v>5</v>
          </cell>
          <cell r="G3392">
            <v>1E-3</v>
          </cell>
          <cell r="K3392">
            <v>0.12859999999999999</v>
          </cell>
        </row>
        <row r="3393">
          <cell r="A3393" t="str">
            <v>1min</v>
          </cell>
          <cell r="B3393" t="str">
            <v>LSTM</v>
          </cell>
          <cell r="C3393">
            <v>20</v>
          </cell>
          <cell r="D3393">
            <v>50</v>
          </cell>
          <cell r="E3393">
            <v>16</v>
          </cell>
          <cell r="F3393">
            <v>10</v>
          </cell>
          <cell r="G3393">
            <v>1E-3</v>
          </cell>
          <cell r="K3393">
            <v>0.12839999999999999</v>
          </cell>
        </row>
        <row r="3394">
          <cell r="A3394" t="str">
            <v>1min</v>
          </cell>
          <cell r="B3394" t="str">
            <v>RNN</v>
          </cell>
          <cell r="C3394">
            <v>2</v>
          </cell>
          <cell r="D3394">
            <v>150</v>
          </cell>
          <cell r="E3394">
            <v>64</v>
          </cell>
          <cell r="F3394">
            <v>5</v>
          </cell>
          <cell r="G3394">
            <v>1E-3</v>
          </cell>
          <cell r="K3394">
            <v>0.12809999999999999</v>
          </cell>
        </row>
        <row r="3395">
          <cell r="A3395" t="str">
            <v>1min</v>
          </cell>
          <cell r="B3395" t="str">
            <v>LSTM</v>
          </cell>
          <cell r="C3395">
            <v>5</v>
          </cell>
          <cell r="D3395">
            <v>150</v>
          </cell>
          <cell r="E3395">
            <v>16</v>
          </cell>
          <cell r="F3395">
            <v>5</v>
          </cell>
          <cell r="G3395">
            <v>1E-3</v>
          </cell>
          <cell r="K3395">
            <v>0.12790000000000001</v>
          </cell>
        </row>
        <row r="3396">
          <cell r="A3396" t="str">
            <v>1min</v>
          </cell>
          <cell r="B3396" t="str">
            <v>RNN</v>
          </cell>
          <cell r="C3396">
            <v>2</v>
          </cell>
          <cell r="D3396">
            <v>50</v>
          </cell>
          <cell r="E3396">
            <v>64</v>
          </cell>
          <cell r="F3396">
            <v>10</v>
          </cell>
          <cell r="G3396">
            <v>1E-3</v>
          </cell>
          <cell r="K3396">
            <v>0.1278</v>
          </cell>
        </row>
        <row r="3397">
          <cell r="A3397" t="str">
            <v>1min</v>
          </cell>
          <cell r="B3397" t="str">
            <v>RNN</v>
          </cell>
          <cell r="C3397">
            <v>20</v>
          </cell>
          <cell r="D3397">
            <v>150</v>
          </cell>
          <cell r="E3397">
            <v>128</v>
          </cell>
          <cell r="F3397">
            <v>10</v>
          </cell>
          <cell r="G3397">
            <v>1E-3</v>
          </cell>
          <cell r="K3397">
            <v>0.12659999999999999</v>
          </cell>
        </row>
        <row r="3398">
          <cell r="A3398" t="str">
            <v>1min</v>
          </cell>
          <cell r="B3398" t="str">
            <v>RNN</v>
          </cell>
          <cell r="C3398">
            <v>5</v>
          </cell>
          <cell r="D3398">
            <v>100</v>
          </cell>
          <cell r="E3398">
            <v>64</v>
          </cell>
          <cell r="F3398">
            <v>5</v>
          </cell>
          <cell r="G3398">
            <v>1E-3</v>
          </cell>
          <cell r="K3398">
            <v>0.12620000000000001</v>
          </cell>
        </row>
        <row r="3399">
          <cell r="A3399" t="str">
            <v>1min</v>
          </cell>
          <cell r="B3399" t="str">
            <v>RNN</v>
          </cell>
          <cell r="C3399">
            <v>2</v>
          </cell>
          <cell r="D3399">
            <v>150</v>
          </cell>
          <cell r="E3399">
            <v>16</v>
          </cell>
          <cell r="F3399">
            <v>5</v>
          </cell>
          <cell r="G3399">
            <v>1E-3</v>
          </cell>
          <cell r="K3399">
            <v>0.12559999999999999</v>
          </cell>
        </row>
        <row r="3400">
          <cell r="A3400" t="str">
            <v>1min</v>
          </cell>
          <cell r="B3400" t="str">
            <v>RNN</v>
          </cell>
          <cell r="C3400">
            <v>20</v>
          </cell>
          <cell r="D3400">
            <v>100</v>
          </cell>
          <cell r="E3400">
            <v>128</v>
          </cell>
          <cell r="F3400">
            <v>5</v>
          </cell>
          <cell r="G3400">
            <v>1E-3</v>
          </cell>
          <cell r="K3400">
            <v>0.12540000000000001</v>
          </cell>
        </row>
        <row r="3401">
          <cell r="A3401" t="str">
            <v>1min</v>
          </cell>
          <cell r="B3401" t="str">
            <v>RNN</v>
          </cell>
          <cell r="C3401">
            <v>20</v>
          </cell>
          <cell r="D3401">
            <v>150</v>
          </cell>
          <cell r="E3401">
            <v>16</v>
          </cell>
          <cell r="F3401">
            <v>10</v>
          </cell>
          <cell r="G3401">
            <v>1E-3</v>
          </cell>
          <cell r="K3401">
            <v>0.1246</v>
          </cell>
        </row>
        <row r="3402">
          <cell r="A3402" t="str">
            <v>1min</v>
          </cell>
          <cell r="B3402" t="str">
            <v>LSTM</v>
          </cell>
          <cell r="C3402">
            <v>10</v>
          </cell>
          <cell r="D3402">
            <v>100</v>
          </cell>
          <cell r="E3402">
            <v>16</v>
          </cell>
          <cell r="F3402">
            <v>10</v>
          </cell>
          <cell r="G3402">
            <v>1E-3</v>
          </cell>
          <cell r="K3402">
            <v>0.1242</v>
          </cell>
        </row>
        <row r="3403">
          <cell r="A3403" t="str">
            <v>1min</v>
          </cell>
          <cell r="B3403" t="str">
            <v>RNN</v>
          </cell>
          <cell r="C3403">
            <v>5</v>
          </cell>
          <cell r="D3403">
            <v>150</v>
          </cell>
          <cell r="E3403">
            <v>128</v>
          </cell>
          <cell r="F3403">
            <v>10</v>
          </cell>
          <cell r="G3403">
            <v>1E-3</v>
          </cell>
          <cell r="K3403">
            <v>0.12379999999999999</v>
          </cell>
        </row>
        <row r="3404">
          <cell r="A3404" t="str">
            <v>1min</v>
          </cell>
          <cell r="B3404" t="str">
            <v>RNN</v>
          </cell>
          <cell r="C3404">
            <v>5</v>
          </cell>
          <cell r="D3404">
            <v>150</v>
          </cell>
          <cell r="E3404">
            <v>16</v>
          </cell>
          <cell r="F3404">
            <v>5</v>
          </cell>
          <cell r="G3404">
            <v>1E-3</v>
          </cell>
          <cell r="K3404">
            <v>0.1236</v>
          </cell>
        </row>
        <row r="3405">
          <cell r="A3405" t="str">
            <v>1min</v>
          </cell>
          <cell r="B3405" t="str">
            <v>LSTM</v>
          </cell>
          <cell r="C3405">
            <v>10</v>
          </cell>
          <cell r="D3405">
            <v>150</v>
          </cell>
          <cell r="E3405">
            <v>16</v>
          </cell>
          <cell r="F3405">
            <v>5</v>
          </cell>
          <cell r="G3405">
            <v>1E-3</v>
          </cell>
          <cell r="K3405">
            <v>0.1232</v>
          </cell>
        </row>
        <row r="3406">
          <cell r="A3406" t="str">
            <v>1min</v>
          </cell>
          <cell r="B3406" t="str">
            <v>RNN</v>
          </cell>
          <cell r="C3406">
            <v>2</v>
          </cell>
          <cell r="D3406">
            <v>150</v>
          </cell>
          <cell r="E3406">
            <v>128</v>
          </cell>
          <cell r="F3406">
            <v>10</v>
          </cell>
          <cell r="G3406">
            <v>1E-3</v>
          </cell>
          <cell r="K3406">
            <v>0.1229</v>
          </cell>
        </row>
        <row r="3407">
          <cell r="A3407" t="str">
            <v>1min</v>
          </cell>
          <cell r="B3407" t="str">
            <v>RNN</v>
          </cell>
          <cell r="C3407">
            <v>20</v>
          </cell>
          <cell r="D3407">
            <v>50</v>
          </cell>
          <cell r="E3407">
            <v>16</v>
          </cell>
          <cell r="F3407">
            <v>10</v>
          </cell>
          <cell r="G3407">
            <v>1E-3</v>
          </cell>
          <cell r="K3407">
            <v>0.12280000000000001</v>
          </cell>
        </row>
        <row r="3408">
          <cell r="A3408" t="str">
            <v>1min</v>
          </cell>
          <cell r="B3408" t="str">
            <v>RNN</v>
          </cell>
          <cell r="C3408">
            <v>20</v>
          </cell>
          <cell r="D3408">
            <v>100</v>
          </cell>
          <cell r="E3408">
            <v>64</v>
          </cell>
          <cell r="F3408">
            <v>10</v>
          </cell>
          <cell r="G3408">
            <v>1E-3</v>
          </cell>
          <cell r="K3408">
            <v>0.1227</v>
          </cell>
        </row>
        <row r="3409">
          <cell r="A3409" t="str">
            <v>1min</v>
          </cell>
          <cell r="B3409" t="str">
            <v>RNN</v>
          </cell>
          <cell r="C3409">
            <v>10</v>
          </cell>
          <cell r="D3409">
            <v>100</v>
          </cell>
          <cell r="E3409">
            <v>128</v>
          </cell>
          <cell r="F3409">
            <v>10</v>
          </cell>
          <cell r="G3409">
            <v>1E-3</v>
          </cell>
          <cell r="K3409">
            <v>0.12189999999999999</v>
          </cell>
        </row>
        <row r="3410">
          <cell r="A3410" t="str">
            <v>1min</v>
          </cell>
          <cell r="B3410" t="str">
            <v>RNN</v>
          </cell>
          <cell r="C3410">
            <v>20</v>
          </cell>
          <cell r="D3410">
            <v>150</v>
          </cell>
          <cell r="E3410">
            <v>64</v>
          </cell>
          <cell r="F3410">
            <v>5</v>
          </cell>
          <cell r="G3410">
            <v>1E-3</v>
          </cell>
          <cell r="K3410">
            <v>0.1215</v>
          </cell>
        </row>
        <row r="3411">
          <cell r="A3411" t="str">
            <v>1min</v>
          </cell>
          <cell r="B3411" t="str">
            <v>RNN</v>
          </cell>
          <cell r="C3411">
            <v>10</v>
          </cell>
          <cell r="D3411">
            <v>100</v>
          </cell>
          <cell r="E3411">
            <v>64</v>
          </cell>
          <cell r="F3411">
            <v>5</v>
          </cell>
          <cell r="G3411">
            <v>1E-3</v>
          </cell>
          <cell r="K3411">
            <v>0.1211</v>
          </cell>
        </row>
        <row r="3412">
          <cell r="A3412" t="str">
            <v>1min</v>
          </cell>
          <cell r="B3412" t="str">
            <v>RNN</v>
          </cell>
          <cell r="C3412">
            <v>10</v>
          </cell>
          <cell r="D3412">
            <v>150</v>
          </cell>
          <cell r="E3412">
            <v>128</v>
          </cell>
          <cell r="F3412">
            <v>10</v>
          </cell>
          <cell r="G3412">
            <v>1E-3</v>
          </cell>
          <cell r="K3412">
            <v>0.1203</v>
          </cell>
        </row>
        <row r="3413">
          <cell r="A3413" t="str">
            <v>1min</v>
          </cell>
          <cell r="B3413" t="str">
            <v>RNN</v>
          </cell>
          <cell r="C3413">
            <v>10</v>
          </cell>
          <cell r="D3413">
            <v>50</v>
          </cell>
          <cell r="E3413">
            <v>16</v>
          </cell>
          <cell r="F3413">
            <v>5</v>
          </cell>
          <cell r="G3413">
            <v>1E-3</v>
          </cell>
          <cell r="K3413">
            <v>0.11990000000000001</v>
          </cell>
        </row>
        <row r="3414">
          <cell r="A3414" t="str">
            <v>1min</v>
          </cell>
          <cell r="B3414" t="str">
            <v>RNN</v>
          </cell>
          <cell r="C3414">
            <v>5</v>
          </cell>
          <cell r="D3414">
            <v>150</v>
          </cell>
          <cell r="E3414">
            <v>64</v>
          </cell>
          <cell r="F3414">
            <v>10</v>
          </cell>
          <cell r="G3414">
            <v>1E-3</v>
          </cell>
          <cell r="K3414">
            <v>0.1191</v>
          </cell>
        </row>
        <row r="3415">
          <cell r="A3415" t="str">
            <v>1min</v>
          </cell>
          <cell r="B3415" t="str">
            <v>RNN</v>
          </cell>
          <cell r="C3415">
            <v>20</v>
          </cell>
          <cell r="D3415">
            <v>100</v>
          </cell>
          <cell r="E3415">
            <v>16</v>
          </cell>
          <cell r="F3415">
            <v>10</v>
          </cell>
          <cell r="G3415">
            <v>1E-3</v>
          </cell>
          <cell r="K3415">
            <v>0.1188</v>
          </cell>
        </row>
        <row r="3416">
          <cell r="A3416" t="str">
            <v>1min</v>
          </cell>
          <cell r="B3416" t="str">
            <v>RNN</v>
          </cell>
          <cell r="C3416">
            <v>5</v>
          </cell>
          <cell r="D3416">
            <v>50</v>
          </cell>
          <cell r="E3416">
            <v>64</v>
          </cell>
          <cell r="F3416">
            <v>10</v>
          </cell>
          <cell r="G3416">
            <v>1E-3</v>
          </cell>
          <cell r="K3416">
            <v>0.1183</v>
          </cell>
        </row>
        <row r="3417">
          <cell r="A3417" t="str">
            <v>1min</v>
          </cell>
          <cell r="B3417" t="str">
            <v>LSTM</v>
          </cell>
          <cell r="C3417">
            <v>5</v>
          </cell>
          <cell r="D3417">
            <v>150</v>
          </cell>
          <cell r="E3417">
            <v>16</v>
          </cell>
          <cell r="F3417">
            <v>10</v>
          </cell>
          <cell r="G3417">
            <v>1E-3</v>
          </cell>
          <cell r="K3417">
            <v>0.1182</v>
          </cell>
        </row>
        <row r="3418">
          <cell r="A3418" t="str">
            <v>1min</v>
          </cell>
          <cell r="B3418" t="str">
            <v>RNN</v>
          </cell>
          <cell r="C3418">
            <v>5</v>
          </cell>
          <cell r="D3418">
            <v>150</v>
          </cell>
          <cell r="E3418">
            <v>16</v>
          </cell>
          <cell r="F3418">
            <v>10</v>
          </cell>
          <cell r="G3418">
            <v>1E-3</v>
          </cell>
          <cell r="K3418">
            <v>0.1181</v>
          </cell>
        </row>
        <row r="3419">
          <cell r="A3419" t="str">
            <v>1min</v>
          </cell>
          <cell r="B3419" t="str">
            <v>LSTM</v>
          </cell>
          <cell r="C3419">
            <v>10</v>
          </cell>
          <cell r="D3419">
            <v>100</v>
          </cell>
          <cell r="E3419">
            <v>16</v>
          </cell>
          <cell r="F3419">
            <v>5</v>
          </cell>
          <cell r="G3419">
            <v>1E-3</v>
          </cell>
          <cell r="K3419">
            <v>0.1181</v>
          </cell>
        </row>
        <row r="3420">
          <cell r="A3420" t="str">
            <v>1min</v>
          </cell>
          <cell r="B3420" t="str">
            <v>RNN</v>
          </cell>
          <cell r="C3420">
            <v>2</v>
          </cell>
          <cell r="D3420">
            <v>100</v>
          </cell>
          <cell r="E3420">
            <v>64</v>
          </cell>
          <cell r="F3420">
            <v>5</v>
          </cell>
          <cell r="G3420">
            <v>1E-3</v>
          </cell>
          <cell r="K3420">
            <v>0.1177</v>
          </cell>
        </row>
        <row r="3421">
          <cell r="A3421" t="str">
            <v>1min</v>
          </cell>
          <cell r="B3421" t="str">
            <v>RNN</v>
          </cell>
          <cell r="C3421">
            <v>2</v>
          </cell>
          <cell r="D3421">
            <v>100</v>
          </cell>
          <cell r="E3421">
            <v>16</v>
          </cell>
          <cell r="F3421">
            <v>5</v>
          </cell>
          <cell r="G3421">
            <v>1E-3</v>
          </cell>
          <cell r="K3421">
            <v>0.11749999999999999</v>
          </cell>
        </row>
        <row r="3422">
          <cell r="A3422" t="str">
            <v>1min</v>
          </cell>
          <cell r="B3422" t="str">
            <v>LSTM</v>
          </cell>
          <cell r="C3422">
            <v>5</v>
          </cell>
          <cell r="D3422">
            <v>100</v>
          </cell>
          <cell r="E3422">
            <v>16</v>
          </cell>
          <cell r="F3422">
            <v>10</v>
          </cell>
          <cell r="G3422">
            <v>1E-3</v>
          </cell>
          <cell r="K3422">
            <v>0.1166</v>
          </cell>
        </row>
        <row r="3423">
          <cell r="A3423" t="str">
            <v>1min</v>
          </cell>
          <cell r="B3423" t="str">
            <v>RNN</v>
          </cell>
          <cell r="C3423">
            <v>10</v>
          </cell>
          <cell r="D3423">
            <v>150</v>
          </cell>
          <cell r="E3423">
            <v>16</v>
          </cell>
          <cell r="F3423">
            <v>5</v>
          </cell>
          <cell r="G3423">
            <v>1E-3</v>
          </cell>
          <cell r="K3423">
            <v>0.11650000000000001</v>
          </cell>
        </row>
        <row r="3424">
          <cell r="A3424" t="str">
            <v>1min</v>
          </cell>
          <cell r="B3424" t="str">
            <v>RNN</v>
          </cell>
          <cell r="C3424">
            <v>20</v>
          </cell>
          <cell r="D3424">
            <v>50</v>
          </cell>
          <cell r="E3424">
            <v>64</v>
          </cell>
          <cell r="F3424">
            <v>10</v>
          </cell>
          <cell r="G3424">
            <v>1E-3</v>
          </cell>
          <cell r="K3424">
            <v>0.1159</v>
          </cell>
        </row>
        <row r="3425">
          <cell r="A3425" t="str">
            <v>1min</v>
          </cell>
          <cell r="B3425" t="str">
            <v>RNN</v>
          </cell>
          <cell r="C3425">
            <v>5</v>
          </cell>
          <cell r="D3425">
            <v>100</v>
          </cell>
          <cell r="E3425">
            <v>64</v>
          </cell>
          <cell r="F3425">
            <v>10</v>
          </cell>
          <cell r="G3425">
            <v>1E-3</v>
          </cell>
          <cell r="K3425">
            <v>0.1158</v>
          </cell>
        </row>
        <row r="3426">
          <cell r="A3426" t="str">
            <v>1min</v>
          </cell>
          <cell r="B3426" t="str">
            <v>RNN</v>
          </cell>
          <cell r="C3426">
            <v>20</v>
          </cell>
          <cell r="D3426">
            <v>100</v>
          </cell>
          <cell r="E3426">
            <v>16</v>
          </cell>
          <cell r="F3426">
            <v>5</v>
          </cell>
          <cell r="G3426">
            <v>1E-3</v>
          </cell>
          <cell r="K3426">
            <v>0.11509999999999999</v>
          </cell>
        </row>
        <row r="3427">
          <cell r="A3427" t="str">
            <v>1min</v>
          </cell>
          <cell r="B3427" t="str">
            <v>RNN</v>
          </cell>
          <cell r="C3427">
            <v>10</v>
          </cell>
          <cell r="D3427">
            <v>150</v>
          </cell>
          <cell r="E3427">
            <v>64</v>
          </cell>
          <cell r="F3427">
            <v>10</v>
          </cell>
          <cell r="G3427">
            <v>1E-3</v>
          </cell>
          <cell r="K3427">
            <v>0.11409999999999999</v>
          </cell>
        </row>
        <row r="3428">
          <cell r="A3428" t="str">
            <v>1min</v>
          </cell>
          <cell r="B3428" t="str">
            <v>RNN</v>
          </cell>
          <cell r="C3428">
            <v>10</v>
          </cell>
          <cell r="D3428">
            <v>50</v>
          </cell>
          <cell r="E3428">
            <v>64</v>
          </cell>
          <cell r="F3428">
            <v>5</v>
          </cell>
          <cell r="G3428">
            <v>1E-3</v>
          </cell>
          <cell r="K3428">
            <v>0.1138</v>
          </cell>
        </row>
        <row r="3429">
          <cell r="A3429" t="str">
            <v>1min</v>
          </cell>
          <cell r="B3429" t="str">
            <v>RNN</v>
          </cell>
          <cell r="C3429">
            <v>2</v>
          </cell>
          <cell r="D3429">
            <v>100</v>
          </cell>
          <cell r="E3429">
            <v>128</v>
          </cell>
          <cell r="F3429">
            <v>5</v>
          </cell>
          <cell r="G3429">
            <v>1E-3</v>
          </cell>
          <cell r="K3429">
            <v>0.1137</v>
          </cell>
        </row>
        <row r="3430">
          <cell r="A3430" t="str">
            <v>1min</v>
          </cell>
          <cell r="B3430" t="str">
            <v>RNN</v>
          </cell>
          <cell r="C3430">
            <v>10</v>
          </cell>
          <cell r="D3430">
            <v>100</v>
          </cell>
          <cell r="E3430">
            <v>128</v>
          </cell>
          <cell r="F3430">
            <v>5</v>
          </cell>
          <cell r="G3430">
            <v>1E-3</v>
          </cell>
          <cell r="K3430">
            <v>0.11219999999999999</v>
          </cell>
        </row>
        <row r="3431">
          <cell r="A3431" t="str">
            <v>1min</v>
          </cell>
          <cell r="B3431" t="str">
            <v>RNN</v>
          </cell>
          <cell r="C3431">
            <v>20</v>
          </cell>
          <cell r="D3431">
            <v>150</v>
          </cell>
          <cell r="E3431">
            <v>64</v>
          </cell>
          <cell r="F3431">
            <v>10</v>
          </cell>
          <cell r="G3431">
            <v>1E-3</v>
          </cell>
          <cell r="K3431">
            <v>0.1119</v>
          </cell>
        </row>
        <row r="3432">
          <cell r="A3432" t="str">
            <v>1min</v>
          </cell>
          <cell r="B3432" t="str">
            <v>RNN</v>
          </cell>
          <cell r="C3432">
            <v>10</v>
          </cell>
          <cell r="D3432">
            <v>150</v>
          </cell>
          <cell r="E3432">
            <v>64</v>
          </cell>
          <cell r="F3432">
            <v>5</v>
          </cell>
          <cell r="G3432">
            <v>1E-3</v>
          </cell>
          <cell r="K3432">
            <v>0.1114</v>
          </cell>
        </row>
        <row r="3433">
          <cell r="A3433" t="str">
            <v>1min</v>
          </cell>
          <cell r="B3433" t="str">
            <v>RNN</v>
          </cell>
          <cell r="C3433">
            <v>2</v>
          </cell>
          <cell r="D3433">
            <v>50</v>
          </cell>
          <cell r="E3433">
            <v>64</v>
          </cell>
          <cell r="F3433">
            <v>5</v>
          </cell>
          <cell r="G3433">
            <v>1E-3</v>
          </cell>
          <cell r="K3433">
            <v>0.11119999999999999</v>
          </cell>
        </row>
        <row r="3434">
          <cell r="A3434" t="str">
            <v>1min</v>
          </cell>
          <cell r="B3434" t="str">
            <v>RNN</v>
          </cell>
          <cell r="C3434">
            <v>10</v>
          </cell>
          <cell r="D3434">
            <v>100</v>
          </cell>
          <cell r="E3434">
            <v>64</v>
          </cell>
          <cell r="F3434">
            <v>10</v>
          </cell>
          <cell r="G3434">
            <v>1E-3</v>
          </cell>
          <cell r="K3434">
            <v>0.11119999999999999</v>
          </cell>
        </row>
        <row r="3435">
          <cell r="A3435" t="str">
            <v>1min</v>
          </cell>
          <cell r="B3435" t="str">
            <v>RNN</v>
          </cell>
          <cell r="C3435">
            <v>5</v>
          </cell>
          <cell r="D3435">
            <v>100</v>
          </cell>
          <cell r="E3435">
            <v>128</v>
          </cell>
          <cell r="F3435">
            <v>10</v>
          </cell>
          <cell r="G3435">
            <v>1E-3</v>
          </cell>
          <cell r="K3435">
            <v>0.11070000000000001</v>
          </cell>
        </row>
        <row r="3436">
          <cell r="A3436" t="str">
            <v>1min</v>
          </cell>
          <cell r="B3436" t="str">
            <v>RNN</v>
          </cell>
          <cell r="C3436">
            <v>5</v>
          </cell>
          <cell r="D3436">
            <v>50</v>
          </cell>
          <cell r="E3436">
            <v>128</v>
          </cell>
          <cell r="F3436">
            <v>5</v>
          </cell>
          <cell r="G3436">
            <v>1E-3</v>
          </cell>
          <cell r="K3436">
            <v>0.1104</v>
          </cell>
        </row>
        <row r="3437">
          <cell r="A3437" t="str">
            <v>1min</v>
          </cell>
          <cell r="B3437" t="str">
            <v>RNN</v>
          </cell>
          <cell r="C3437">
            <v>5</v>
          </cell>
          <cell r="D3437">
            <v>50</v>
          </cell>
          <cell r="E3437">
            <v>64</v>
          </cell>
          <cell r="F3437">
            <v>5</v>
          </cell>
          <cell r="G3437">
            <v>1E-3</v>
          </cell>
          <cell r="K3437">
            <v>0.1103</v>
          </cell>
        </row>
        <row r="3438">
          <cell r="A3438" t="str">
            <v>1min</v>
          </cell>
          <cell r="B3438" t="str">
            <v>RNN</v>
          </cell>
          <cell r="C3438">
            <v>5</v>
          </cell>
          <cell r="D3438">
            <v>150</v>
          </cell>
          <cell r="E3438">
            <v>64</v>
          </cell>
          <cell r="F3438">
            <v>5</v>
          </cell>
          <cell r="G3438">
            <v>1E-3</v>
          </cell>
          <cell r="K3438">
            <v>0.109</v>
          </cell>
        </row>
        <row r="3439">
          <cell r="A3439" t="str">
            <v>1min</v>
          </cell>
          <cell r="B3439" t="str">
            <v>RNN</v>
          </cell>
          <cell r="C3439">
            <v>2</v>
          </cell>
          <cell r="D3439">
            <v>150</v>
          </cell>
          <cell r="E3439">
            <v>128</v>
          </cell>
          <cell r="F3439">
            <v>5</v>
          </cell>
          <cell r="G3439">
            <v>1E-3</v>
          </cell>
          <cell r="K3439">
            <v>0.10879999999999999</v>
          </cell>
        </row>
        <row r="3440">
          <cell r="A3440" t="str">
            <v>1min</v>
          </cell>
          <cell r="B3440" t="str">
            <v>RNN</v>
          </cell>
          <cell r="C3440">
            <v>10</v>
          </cell>
          <cell r="D3440">
            <v>100</v>
          </cell>
          <cell r="E3440">
            <v>16</v>
          </cell>
          <cell r="F3440">
            <v>10</v>
          </cell>
          <cell r="G3440">
            <v>1E-3</v>
          </cell>
          <cell r="K3440">
            <v>0.1085</v>
          </cell>
        </row>
        <row r="3441">
          <cell r="A3441" t="str">
            <v>1min</v>
          </cell>
          <cell r="B3441" t="str">
            <v>RNN</v>
          </cell>
          <cell r="C3441">
            <v>2</v>
          </cell>
          <cell r="D3441">
            <v>50</v>
          </cell>
          <cell r="E3441">
            <v>128</v>
          </cell>
          <cell r="F3441">
            <v>5</v>
          </cell>
          <cell r="G3441">
            <v>1E-3</v>
          </cell>
          <cell r="K3441">
            <v>0.1077</v>
          </cell>
        </row>
        <row r="3442">
          <cell r="A3442" t="str">
            <v>1min</v>
          </cell>
          <cell r="B3442" t="str">
            <v>RNN</v>
          </cell>
          <cell r="C3442">
            <v>10</v>
          </cell>
          <cell r="D3442">
            <v>100</v>
          </cell>
          <cell r="E3442">
            <v>16</v>
          </cell>
          <cell r="F3442">
            <v>5</v>
          </cell>
          <cell r="G3442">
            <v>1E-3</v>
          </cell>
          <cell r="K3442">
            <v>0.10730000000000001</v>
          </cell>
        </row>
        <row r="3443">
          <cell r="A3443" t="str">
            <v>1min</v>
          </cell>
          <cell r="B3443" t="str">
            <v>RNN</v>
          </cell>
          <cell r="C3443">
            <v>2</v>
          </cell>
          <cell r="D3443">
            <v>50</v>
          </cell>
          <cell r="E3443">
            <v>128</v>
          </cell>
          <cell r="F3443">
            <v>10</v>
          </cell>
          <cell r="G3443">
            <v>1E-3</v>
          </cell>
          <cell r="K3443">
            <v>0.1071</v>
          </cell>
        </row>
        <row r="3444">
          <cell r="A3444" t="str">
            <v>1min</v>
          </cell>
          <cell r="B3444" t="str">
            <v>RNN</v>
          </cell>
          <cell r="C3444">
            <v>5</v>
          </cell>
          <cell r="D3444">
            <v>50</v>
          </cell>
          <cell r="E3444">
            <v>16</v>
          </cell>
          <cell r="F3444">
            <v>10</v>
          </cell>
          <cell r="G3444">
            <v>1E-3</v>
          </cell>
          <cell r="K3444">
            <v>0.107</v>
          </cell>
        </row>
        <row r="3445">
          <cell r="A3445" t="str">
            <v>1min</v>
          </cell>
          <cell r="B3445" t="str">
            <v>RNN</v>
          </cell>
          <cell r="C3445">
            <v>5</v>
          </cell>
          <cell r="D3445">
            <v>150</v>
          </cell>
          <cell r="E3445">
            <v>128</v>
          </cell>
          <cell r="F3445">
            <v>5</v>
          </cell>
          <cell r="G3445">
            <v>1E-3</v>
          </cell>
          <cell r="K3445">
            <v>0.1067</v>
          </cell>
        </row>
        <row r="3446">
          <cell r="A3446" t="str">
            <v>1min</v>
          </cell>
          <cell r="B3446" t="str">
            <v>RNN</v>
          </cell>
          <cell r="C3446">
            <v>5</v>
          </cell>
          <cell r="D3446">
            <v>100</v>
          </cell>
          <cell r="E3446">
            <v>16</v>
          </cell>
          <cell r="F3446">
            <v>10</v>
          </cell>
          <cell r="G3446">
            <v>1E-3</v>
          </cell>
          <cell r="K3446">
            <v>0.1062</v>
          </cell>
        </row>
        <row r="3447">
          <cell r="A3447" t="str">
            <v>1min</v>
          </cell>
          <cell r="B3447" t="str">
            <v>RNN</v>
          </cell>
          <cell r="C3447">
            <v>20</v>
          </cell>
          <cell r="D3447">
            <v>50</v>
          </cell>
          <cell r="E3447">
            <v>128</v>
          </cell>
          <cell r="F3447">
            <v>10</v>
          </cell>
          <cell r="G3447">
            <v>1E-3</v>
          </cell>
          <cell r="K3447">
            <v>0.10580000000000001</v>
          </cell>
        </row>
        <row r="3448">
          <cell r="A3448" t="str">
            <v>1min</v>
          </cell>
          <cell r="B3448" t="str">
            <v>RNN</v>
          </cell>
          <cell r="C3448">
            <v>20</v>
          </cell>
          <cell r="D3448">
            <v>50</v>
          </cell>
          <cell r="E3448">
            <v>128</v>
          </cell>
          <cell r="F3448">
            <v>5</v>
          </cell>
          <cell r="G3448">
            <v>1E-3</v>
          </cell>
          <cell r="K3448">
            <v>0.1057</v>
          </cell>
        </row>
        <row r="3449">
          <cell r="A3449" t="str">
            <v>1min</v>
          </cell>
          <cell r="B3449" t="str">
            <v>RNN</v>
          </cell>
          <cell r="C3449">
            <v>10</v>
          </cell>
          <cell r="D3449">
            <v>50</v>
          </cell>
          <cell r="E3449">
            <v>128</v>
          </cell>
          <cell r="F3449">
            <v>10</v>
          </cell>
          <cell r="G3449">
            <v>1E-3</v>
          </cell>
          <cell r="K3449">
            <v>0.1033</v>
          </cell>
        </row>
        <row r="3450">
          <cell r="A3450" t="str">
            <v>1min</v>
          </cell>
          <cell r="B3450" t="str">
            <v>RNN</v>
          </cell>
          <cell r="C3450">
            <v>10</v>
          </cell>
          <cell r="D3450">
            <v>150</v>
          </cell>
          <cell r="E3450">
            <v>128</v>
          </cell>
          <cell r="F3450">
            <v>5</v>
          </cell>
          <cell r="G3450">
            <v>1E-3</v>
          </cell>
          <cell r="K3450">
            <v>0.10299999999999999</v>
          </cell>
        </row>
        <row r="3451">
          <cell r="A3451" t="str">
            <v>1min</v>
          </cell>
          <cell r="B3451" t="str">
            <v>RNN</v>
          </cell>
          <cell r="C3451">
            <v>10</v>
          </cell>
          <cell r="D3451">
            <v>50</v>
          </cell>
          <cell r="E3451">
            <v>128</v>
          </cell>
          <cell r="F3451">
            <v>5</v>
          </cell>
          <cell r="G3451">
            <v>1E-3</v>
          </cell>
          <cell r="K3451">
            <v>0.1019</v>
          </cell>
        </row>
        <row r="3452">
          <cell r="A3452" t="str">
            <v>1min</v>
          </cell>
          <cell r="B3452" t="str">
            <v>RNN</v>
          </cell>
          <cell r="C3452">
            <v>5</v>
          </cell>
          <cell r="D3452">
            <v>100</v>
          </cell>
          <cell r="E3452">
            <v>128</v>
          </cell>
          <cell r="F3452">
            <v>5</v>
          </cell>
          <cell r="G3452">
            <v>1E-3</v>
          </cell>
          <cell r="K3452">
            <v>0.1016</v>
          </cell>
        </row>
        <row r="3453">
          <cell r="A3453" t="str">
            <v>1min</v>
          </cell>
          <cell r="B3453" t="str">
            <v>RNN</v>
          </cell>
          <cell r="C3453">
            <v>20</v>
          </cell>
          <cell r="D3453">
            <v>50</v>
          </cell>
          <cell r="E3453">
            <v>16</v>
          </cell>
          <cell r="F3453">
            <v>5</v>
          </cell>
          <cell r="G3453">
            <v>1E-3</v>
          </cell>
          <cell r="K3453">
            <v>0.1013</v>
          </cell>
        </row>
        <row r="3454">
          <cell r="A3454" t="str">
            <v>1min</v>
          </cell>
          <cell r="B3454" t="str">
            <v>RNN</v>
          </cell>
          <cell r="C3454">
            <v>5</v>
          </cell>
          <cell r="D3454">
            <v>100</v>
          </cell>
          <cell r="E3454">
            <v>16</v>
          </cell>
          <cell r="F3454">
            <v>5</v>
          </cell>
          <cell r="G3454">
            <v>1E-3</v>
          </cell>
          <cell r="K3454">
            <v>0.1011</v>
          </cell>
        </row>
        <row r="3455">
          <cell r="A3455" t="str">
            <v>1min</v>
          </cell>
          <cell r="B3455" t="str">
            <v>RNN</v>
          </cell>
          <cell r="C3455">
            <v>10</v>
          </cell>
          <cell r="D3455">
            <v>50</v>
          </cell>
          <cell r="E3455">
            <v>64</v>
          </cell>
          <cell r="F3455">
            <v>10</v>
          </cell>
          <cell r="G3455">
            <v>1E-3</v>
          </cell>
          <cell r="K3455">
            <v>9.9699999999999997E-2</v>
          </cell>
        </row>
        <row r="3456">
          <cell r="A3456" t="str">
            <v>1min</v>
          </cell>
          <cell r="B3456" t="str">
            <v>RNN</v>
          </cell>
          <cell r="C3456">
            <v>20</v>
          </cell>
          <cell r="D3456">
            <v>50</v>
          </cell>
          <cell r="E3456">
            <v>64</v>
          </cell>
          <cell r="F3456">
            <v>5</v>
          </cell>
          <cell r="G3456">
            <v>1E-3</v>
          </cell>
          <cell r="K3456">
            <v>9.9699999999999997E-2</v>
          </cell>
        </row>
        <row r="3457">
          <cell r="A3457" t="str">
            <v>1min</v>
          </cell>
          <cell r="B3457" t="str">
            <v>RNN</v>
          </cell>
          <cell r="C3457">
            <v>5</v>
          </cell>
          <cell r="D3457">
            <v>50</v>
          </cell>
          <cell r="E3457">
            <v>128</v>
          </cell>
          <cell r="F3457">
            <v>10</v>
          </cell>
          <cell r="G3457">
            <v>1E-3</v>
          </cell>
          <cell r="K3457">
            <v>9.5899999999999999E-2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Resul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6C90-4450-458F-AE5A-7F8F91F308B6}">
  <dimension ref="B1:AF60"/>
  <sheetViews>
    <sheetView tabSelected="1" zoomScale="90" zoomScaleNormal="90" workbookViewId="0">
      <selection activeCell="B42" sqref="B42"/>
    </sheetView>
  </sheetViews>
  <sheetFormatPr baseColWidth="10" defaultColWidth="9.140625" defaultRowHeight="15" x14ac:dyDescent="0.25"/>
  <cols>
    <col min="1" max="1" width="1" customWidth="1"/>
    <col min="2" max="2" width="8.5703125" customWidth="1"/>
    <col min="3" max="3" width="5.28515625" customWidth="1"/>
    <col min="4" max="4" width="4.28515625" customWidth="1"/>
    <col min="13" max="13" width="1.7109375" customWidth="1"/>
    <col min="22" max="22" width="1.42578125" customWidth="1"/>
  </cols>
  <sheetData>
    <row r="1" spans="2:32" x14ac:dyDescent="0.25">
      <c r="B1" t="s">
        <v>9</v>
      </c>
      <c r="C1" s="4">
        <v>0.57999999999999996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x14ac:dyDescent="0.25">
      <c r="D2" s="1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x14ac:dyDescent="0.25">
      <c r="B3" t="str">
        <f>_xlfn.CONCAT("Número de predicciones positivas con precisión superior al ",$C$1*100,"%"," por INTERVALO")</f>
        <v>Número de predicciones positivas con precisión superior al 58% por INTERVALO</v>
      </c>
      <c r="C3" t="s">
        <v>0</v>
      </c>
      <c r="D3" s="1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x14ac:dyDescent="0.25">
      <c r="B4" s="2" t="s">
        <v>8</v>
      </c>
      <c r="C4" s="2" cm="1">
        <f t="array" aca="1" ref="C4" ca="1">SUMPRODUCT(SUBTOTAL(103,OFFSET([1]TotalResults!A$2:A$3457,ROW([1]TotalResults!A$2:A$3457)-ROW([2]TotalResults!A$2),0,1)),--([1]TotalResults!A$2:A$3457=B4),--([1]TotalResults!K$2:K$3457&gt;$C$1))</f>
        <v>0</v>
      </c>
      <c r="D4" s="1"/>
      <c r="E4" s="1"/>
      <c r="F4" s="1" t="s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x14ac:dyDescent="0.25">
      <c r="B5" s="2" t="s">
        <v>7</v>
      </c>
      <c r="C5" s="2" cm="1">
        <f t="array" aca="1" ref="C5" ca="1">SUMPRODUCT(SUBTOTAL(103,OFFSET([1]TotalResults!A$2:A$3457,ROW([1]TotalResults!A$2:A$3457)-ROW([2]TotalResults!A$2),0,1)),--([1]TotalResults!A$2:A$3457=B5),--([1]TotalResults!K$2:K$3457&gt;$C$1))</f>
        <v>39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x14ac:dyDescent="0.25">
      <c r="B6" s="2" t="s">
        <v>6</v>
      </c>
      <c r="C6" s="2" cm="1">
        <f t="array" aca="1" ref="C6" ca="1">SUMPRODUCT(SUBTOTAL(103,OFFSET([1]TotalResults!A$2:A$3457,ROW([1]TotalResults!A$2:A$3457)-ROW([2]TotalResults!A$2),0,1)),--([1]TotalResults!A$2:A$3457=B6),--([1]TotalResults!K$2:K$3457&gt;$C$1))</f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x14ac:dyDescent="0.25">
      <c r="B7" s="2" t="s">
        <v>5</v>
      </c>
      <c r="C7" s="2" cm="1">
        <f t="array" aca="1" ref="C7" ca="1">SUMPRODUCT(SUBTOTAL(103,OFFSET([1]TotalResults!A$2:A$3457,ROW([1]TotalResults!A$2:A$3457)-ROW([2]TotalResults!A$2),0,1)),--([1]TotalResults!A$2:A$3457=B7),--([1]TotalResults!K$2:K$3457&gt;$C$1))</f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x14ac:dyDescent="0.25">
      <c r="B8" s="2" t="s">
        <v>4</v>
      </c>
      <c r="C8" s="2" cm="1">
        <f t="array" aca="1" ref="C8" ca="1">SUMPRODUCT(SUBTOTAL(103,OFFSET([1]TotalResults!A$2:A$3457,ROW([1]TotalResults!A$2:A$3457)-ROW([2]TotalResults!A$2),0,1)),--([1]TotalResults!A$2:A$3457=B8),--([1]TotalResults!K$2:K$3457&gt;$C$1))</f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x14ac:dyDescent="0.25">
      <c r="B9" s="2" t="s">
        <v>3</v>
      </c>
      <c r="C9" s="2" cm="1">
        <f t="array" aca="1" ref="C9" ca="1">SUMPRODUCT(SUBTOTAL(103,OFFSET([1]TotalResults!A$2:A$3457,ROW([1]TotalResults!A$2:A$3457)-ROW([2]TotalResults!A$2),0,1)),--([1]TotalResults!A$2:A$3457=B9),--([1]TotalResults!K$2:K$3457&gt;$C$1))</f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x14ac:dyDescent="0.25">
      <c r="B11" t="str">
        <f>_xlfn.CONCAT("Número de predicciones positivas con precisión superior al ",$C$1*100,"%"," por UNITS")</f>
        <v>Número de predicciones positivas con precisión superior al 58% por UNITS</v>
      </c>
      <c r="D11" s="1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x14ac:dyDescent="0.25">
      <c r="B12" s="2">
        <v>50</v>
      </c>
      <c r="C12" s="2" cm="1">
        <f t="array" aca="1" ref="C12" ca="1">SUMPRODUCT(SUBTOTAL(103,OFFSET([1]TotalResults!D$2:D$3457,ROW([1]TotalResults!D$2:D$3457)-ROW([2]TotalResults!D$2),0,1)),--([1]TotalResults!D$2:D$3457=B12),--([1]TotalResults!K$2:K$3457&gt;$C$1))</f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x14ac:dyDescent="0.25">
      <c r="B13" s="2">
        <v>100</v>
      </c>
      <c r="C13" s="2" cm="1">
        <f t="array" aca="1" ref="C13" ca="1">SUMPRODUCT(SUBTOTAL(103,OFFSET([1]TotalResults!D$2:D$3457,ROW([1]TotalResults!D$2:D$3457)-ROW([2]TotalResults!D$2),0,1)),--([1]TotalResults!D$2:D$3457=B13),--([1]TotalResults!K$2:K$3457&gt;$C$1))</f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x14ac:dyDescent="0.25">
      <c r="B14" s="2">
        <v>150</v>
      </c>
      <c r="C14" s="2" cm="1">
        <f t="array" aca="1" ref="C14" ca="1">SUMPRODUCT(SUBTOTAL(103,OFFSET([1]TotalResults!D$2:D$3457,ROW([1]TotalResults!D$2:D$3457)-ROW([2]TotalResults!D$2),0,1)),--([1]TotalResults!D$2:D$3457=B14),--([1]TotalResults!K$2:K$3457&gt;$C$1))</f>
        <v>19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8.25" customHeight="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25">
      <c r="B19" t="str">
        <f>_xlfn.CONCAT("Número de predicciones positivas con precisión",CHAR(10),"superior al ",$C$1*100,"%"," por ALGORITMO")</f>
        <v>Número de predicciones positivas con precisión
superior al 58% por ALGORITMO</v>
      </c>
      <c r="C19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25">
      <c r="B20" s="2" t="s">
        <v>2</v>
      </c>
      <c r="C20" s="2" cm="1">
        <f t="array" aca="1" ref="C20" ca="1">SUMPRODUCT(SUBTOTAL(103,OFFSET([1]TotalResults!B$2:B$3457,ROW([1]TotalResults!B$2:B$3457)-ROW([2]TotalResults!B$2),0,1)),--([1]TotalResults!B$2:B$3457=B20),--([1]TotalResults!K$2:K$3457&gt;$C$1))</f>
        <v>39</v>
      </c>
      <c r="D20" s="1"/>
      <c r="E20" s="1"/>
      <c r="F20" s="1"/>
      <c r="G20" s="1"/>
      <c r="H20" s="1"/>
      <c r="I20" s="1"/>
      <c r="J20" s="1"/>
      <c r="K20" s="1"/>
      <c r="L20" s="1" t="s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25">
      <c r="B21" s="2" t="s">
        <v>1</v>
      </c>
      <c r="C21" s="2" cm="1">
        <f t="array" aca="1" ref="C21" ca="1">SUMPRODUCT(SUBTOTAL(103,OFFSET([1]TotalResults!B$2:B$3457,ROW([1]TotalResults!B$2:B$3457)-ROW([2]TotalResults!B$2),0,1)),--([1]TotalResults!B$2:B$3457=B21),--([1]TotalResults!K$2:K$3457&gt;$C$1))</f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25">
      <c r="B24" t="str">
        <f>_xlfn.CONCAT("Número de predicciones positivas con precisión",CHAR(10),"superior al ",$C$1*100,"%"," por BATCH")</f>
        <v>Número de predicciones positivas con precisión
superior al 58% por BATCH</v>
      </c>
      <c r="D24" s="1" t="s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25">
      <c r="B25" s="2">
        <v>16</v>
      </c>
      <c r="C25" s="2" cm="1">
        <f t="array" aca="1" ref="C25" ca="1">SUMPRODUCT(SUBTOTAL(103,OFFSET([1]TotalResults!E$2:E$3457,ROW([1]TotalResults!E$2:E$3457)-ROW([2]TotalResults!E$2),0,1)),--([1]TotalResults!E$2:E$3457=B25),--([1]TotalResults!K$2:K$3457&gt;$C$1))</f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25">
      <c r="B26" s="2">
        <v>64</v>
      </c>
      <c r="C26" s="2" cm="1">
        <f t="array" aca="1" ref="C26" ca="1">SUMPRODUCT(SUBTOTAL(103,OFFSET([1]TotalResults!E$2:E$3457,ROW([1]TotalResults!E$2:E$3457)-ROW([2]TotalResults!E$2),0,1)),--([1]TotalResults!E$2:E$3457=B26),--([1]TotalResults!K$2:K$3457&gt;$C$1))</f>
        <v>18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25">
      <c r="B27" s="2">
        <v>128</v>
      </c>
      <c r="C27" s="2" cm="1">
        <f t="array" aca="1" ref="C27" ca="1">SUMPRODUCT(SUBTOTAL(103,OFFSET([1]TotalResults!E$2:E$3457,ROW([1]TotalResults!E$2:E$3457)-ROW([2]TotalResults!E$2),0,1)),--([1]TotalResults!E$2:E$3457=B27),--([1]TotalResults!K$2:K$3457&gt;$C$1))</f>
        <v>21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25">
      <c r="B29" t="str">
        <f>_xlfn.CONCAT("Número de predicciones positivas con precisión superior al ",$C$1*100,"%"," por PROFIT")</f>
        <v>Número de predicciones positivas con precisión superior al 58% por PROFIT</v>
      </c>
      <c r="D29" s="1" t="s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25">
      <c r="B30" s="2">
        <v>1E-3</v>
      </c>
      <c r="C30" s="2" cm="1">
        <f t="array" aca="1" ref="C30" ca="1">SUMPRODUCT(SUBTOTAL(103,OFFSET([1]TotalResults!G$2:G$3457,ROW([1]TotalResults!G$2:G$3457)-ROW([2]TotalResults!G$2),0,1)),--([1]TotalResults!G$2:G$3457=B30),--([1]TotalResults!K$2:K$3457&gt;$C$1))</f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25">
      <c r="B31" s="2">
        <v>1E-4</v>
      </c>
      <c r="C31" s="2" cm="1">
        <f t="array" aca="1" ref="C31" ca="1">SUMPRODUCT(SUBTOTAL(103,OFFSET([1]TotalResults!G$2:G$3457,ROW([1]TotalResults!G$2:G$3457)-ROW([2]TotalResults!G$2),0,1)),--([1]TotalResults!G$2:G$3457=B31),--([1]TotalResults!K$2:K$3457&gt;$C$1))</f>
        <v>13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25">
      <c r="B32" s="2">
        <v>1.0000000000000001E-5</v>
      </c>
      <c r="C32" s="2" cm="1">
        <f t="array" aca="1" ref="C32" ca="1">SUMPRODUCT(SUBTOTAL(103,OFFSET([1]TotalResults!G$2:G$3457,ROW([1]TotalResults!G$2:G$3457)-ROW([2]TotalResults!G$2),0,1)),--([1]TotalResults!G$2:G$3457=B32),--([1]TotalResults!K$2:K$3457&gt;$C$1))</f>
        <v>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25">
      <c r="B33" s="2">
        <v>9.9999999999999995E-7</v>
      </c>
      <c r="C33" s="2" cm="1">
        <f t="array" aca="1" ref="C33" ca="1">SUMPRODUCT(SUBTOTAL(103,OFFSET([1]TotalResults!G$2:G$3457,ROW([1]TotalResults!G$2:G$3457)-ROW([2]TotalResults!G$2),0,1)),--([1]TotalResults!G$2:G$3457=B33),--([1]TotalResults!K$2:K$3457&gt;$C$1))</f>
        <v>13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7.5" customHeight="1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25">
      <c r="B35" t="str">
        <f>_xlfn.CONCAT("Número de predicciones positivas con precisión",CHAR(10),"superior al ",$C$1*100,"%"," por STEPS")</f>
        <v>Número de predicciones positivas con precisión
superior al 58% por STEPS</v>
      </c>
      <c r="C35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25">
      <c r="B36" s="2">
        <v>2</v>
      </c>
      <c r="C36" s="2" cm="1">
        <f t="array" aca="1" ref="C36" ca="1">SUMPRODUCT(SUBTOTAL(103,OFFSET([1]TotalResults!C$2:C$3457,ROW([1]TotalResults!C$2:C$3457)-ROW([2]TotalResults!C$2),0,1)),--([1]TotalResults!C$2:C$3457=B36),--([1]TotalResults!K$2:K$3457&gt;$C$1))</f>
        <v>0</v>
      </c>
      <c r="D36" s="1"/>
      <c r="E36" s="1"/>
      <c r="F36" s="1"/>
      <c r="G36" s="1"/>
      <c r="H36" s="1"/>
      <c r="I36" s="1"/>
      <c r="J36" s="1" t="s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25">
      <c r="B37" s="2">
        <v>5</v>
      </c>
      <c r="C37" s="2" cm="1">
        <f t="array" aca="1" ref="C37" ca="1">SUMPRODUCT(SUBTOTAL(103,OFFSET([1]TotalResults!C$2:C$3457,ROW([1]TotalResults!C$2:C$3457)-ROW([2]TotalResults!C$2),0,1)),--([1]TotalResults!C$2:C$3457=B37),--([1]TotalResults!K$2:K$3457&gt;$C$1))</f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25">
      <c r="B38" s="2">
        <v>10</v>
      </c>
      <c r="C38" s="2" cm="1">
        <f t="array" aca="1" ref="C38" ca="1">SUMPRODUCT(SUBTOTAL(103,OFFSET([1]TotalResults!C$2:C$3457,ROW([1]TotalResults!C$2:C$3457)-ROW([2]TotalResults!C$2),0,1)),--([1]TotalResults!C$2:C$3457=B38),--([1]TotalResults!K$2:K$3457&gt;$C$1))</f>
        <v>20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25">
      <c r="B39" s="2">
        <v>20</v>
      </c>
      <c r="C39" s="2" cm="1">
        <f t="array" aca="1" ref="C39" ca="1">SUMPRODUCT(SUBTOTAL(103,OFFSET([1]TotalResults!C$2:C$3457,ROW([1]TotalResults!C$2:C$3457)-ROW([2]TotalResults!C$2),0,1)),--([1]TotalResults!C$2:C$3457=B39),--([1]TotalResults!K$2:K$3457&gt;$C$1))</f>
        <v>19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25">
      <c r="B41" t="str">
        <f>_xlfn.CONCAT("Número de predicciones positivas con precisión",CHAR(10),"superior al ",$C$1*100,"%"," por EPOCH")</f>
        <v>Número de predicciones positivas con precisión
superior al 58% por EPOCH</v>
      </c>
      <c r="D41" s="1" t="s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25">
      <c r="B42" s="2">
        <v>5</v>
      </c>
      <c r="C42" s="2" cm="1">
        <f t="array" aca="1" ref="C42" ca="1">SUMPRODUCT(SUBTOTAL(103,OFFSET([1]TotalResults!F$2:F$3457,ROW([1]TotalResults!F$2:F$3457)-ROW([2]TotalResults!F$2),0,1)),--([1]TotalResults!F$2:F$3457=B42),--([1]TotalResults!K$2:K$3457&gt;$C$1))</f>
        <v>18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25">
      <c r="B43" s="2">
        <v>10</v>
      </c>
      <c r="C43" s="2" cm="1">
        <f t="array" aca="1" ref="C43" ca="1">SUMPRODUCT(SUBTOTAL(103,OFFSET([1]TotalResults!F$2:F$3457,ROW([1]TotalResults!F$2:F$3457)-ROW([2]TotalResults!F$2),0,1)),--([1]TotalResults!F$2:F$3457=B43),--([1]TotalResults!K$2:K$3457&gt;$C$1))</f>
        <v>21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4:32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4:32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60" spans="4:32" x14ac:dyDescent="0.25">
      <c r="M60" t="s">
        <v>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78C10C84B8644BDD86765C68E3800" ma:contentTypeVersion="17" ma:contentTypeDescription="Create a new document." ma:contentTypeScope="" ma:versionID="39d24d61f826116f7379a713f9176a89">
  <xsd:schema xmlns:xsd="http://www.w3.org/2001/XMLSchema" xmlns:xs="http://www.w3.org/2001/XMLSchema" xmlns:p="http://schemas.microsoft.com/office/2006/metadata/properties" xmlns:ns1="http://schemas.microsoft.com/sharepoint/v3" xmlns:ns3="ed15b0c1-cdf9-4b20-8c5e-c48eb874ba40" xmlns:ns4="1a9c10a8-6919-471c-82be-a9a69031569a" targetNamespace="http://schemas.microsoft.com/office/2006/metadata/properties" ma:root="true" ma:fieldsID="1b5ce85848b96f0579e47a11faba037a" ns1:_="" ns3:_="" ns4:_="">
    <xsd:import namespace="http://schemas.microsoft.com/sharepoint/v3"/>
    <xsd:import namespace="ed15b0c1-cdf9-4b20-8c5e-c48eb874ba40"/>
    <xsd:import namespace="1a9c10a8-6919-471c-82be-a9a6903156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5b0c1-cdf9-4b20-8c5e-c48eb874b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c10a8-6919-471c-82be-a9a69031569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ed15b0c1-cdf9-4b20-8c5e-c48eb874ba4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FA2BE1-3394-4E53-B33A-D0E2ABB76C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96FD0B-BCE3-4976-9465-918F378A0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15b0c1-cdf9-4b20-8c5e-c48eb874ba40"/>
    <ds:schemaRef ds:uri="1a9c10a8-6919-471c-82be-a9a6903156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711F7B-A79A-4E22-AA10-713471AE72FE}">
  <ds:schemaRefs>
    <ds:schemaRef ds:uri="http://www.w3.org/XML/1998/namespace"/>
    <ds:schemaRef ds:uri="http://schemas.microsoft.com/office/2006/documentManagement/types"/>
    <ds:schemaRef ds:uri="http://purl.org/dc/elements/1.1/"/>
    <ds:schemaRef ds:uri="ed15b0c1-cdf9-4b20-8c5e-c48eb874ba40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a9c10a8-6919-471c-82be-a9a69031569a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Charts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Ignacio</dc:creator>
  <cp:lastModifiedBy>Ignacio Fernández Adrados</cp:lastModifiedBy>
  <dcterms:created xsi:type="dcterms:W3CDTF">2024-12-02T17:23:58Z</dcterms:created>
  <dcterms:modified xsi:type="dcterms:W3CDTF">2024-12-02T20:44:25Z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1e85bf-ac82-4d95-8ebe-b1488d74b05a_Enabled">
    <vt:lpwstr>true</vt:lpwstr>
  </property>
  <property fmtid="{D5CDD505-2E9C-101B-9397-08002B2CF9AE}" pid="3" name="MSIP_Label_0c1e85bf-ac82-4d95-8ebe-b1488d74b05a_SetDate">
    <vt:lpwstr>2024-12-02T17:24:53Z</vt:lpwstr>
  </property>
  <property fmtid="{D5CDD505-2E9C-101B-9397-08002B2CF9AE}" pid="4" name="MSIP_Label_0c1e85bf-ac82-4d95-8ebe-b1488d74b05a_Method">
    <vt:lpwstr>Privileged</vt:lpwstr>
  </property>
  <property fmtid="{D5CDD505-2E9C-101B-9397-08002B2CF9AE}" pid="5" name="MSIP_Label_0c1e85bf-ac82-4d95-8ebe-b1488d74b05a_Name">
    <vt:lpwstr>0c1e85bf-ac82-4d95-8ebe-b1488d74b05a</vt:lpwstr>
  </property>
  <property fmtid="{D5CDD505-2E9C-101B-9397-08002B2CF9AE}" pid="6" name="MSIP_Label_0c1e85bf-ac82-4d95-8ebe-b1488d74b05a_SiteId">
    <vt:lpwstr>fb6ea403-7cf1-4905-810a-fe5547e98204</vt:lpwstr>
  </property>
  <property fmtid="{D5CDD505-2E9C-101B-9397-08002B2CF9AE}" pid="7" name="MSIP_Label_0c1e85bf-ac82-4d95-8ebe-b1488d74b05a_ActionId">
    <vt:lpwstr>ebeca5c1-b42a-4c23-ac53-43ab2f6063f4</vt:lpwstr>
  </property>
  <property fmtid="{D5CDD505-2E9C-101B-9397-08002B2CF9AE}" pid="8" name="MSIP_Label_0c1e85bf-ac82-4d95-8ebe-b1488d74b05a_ContentBits">
    <vt:lpwstr>0</vt:lpwstr>
  </property>
  <property fmtid="{D5CDD505-2E9C-101B-9397-08002B2CF9AE}" pid="9" name="ContentTypeId">
    <vt:lpwstr>0x0101001C278C10C84B8644BDD86765C68E3800</vt:lpwstr>
  </property>
</Properties>
</file>