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4481E9D4-6098-4364-B225-70CEB46406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<sst xmlns="http://schemas.openxmlformats.org/spreadsheetml/2006/main" count="16" uniqueCount="16">
  <si>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P08) Na sua opinião, quais são os fatores que mais contribuem para desencadear ou agravar problemas de saúde mental na população LGBTQIA+? E em 2º lugar? E em 3º lugar?</t>
  </si>
  <si>
    <t>Valid Percent</t>
  </si>
  <si>
    <t>Cumulative percentual</t>
  </si>
  <si>
    <t xml:space="preserve">17,6
</t>
  </si>
  <si>
    <t>2 Maior convívio com familiares preconceituosos</t>
  </si>
  <si>
    <t>3 Fechamento de locais (públicos ou privados)que acolhem e recebem essa população</t>
  </si>
  <si>
    <t>4 Dificuldade de acesso a terapia/acompanhamento médico/medicamentos</t>
  </si>
  <si>
    <t>5 Desafios de ter espaço para fomentar debates e falar dessas pautas no período da pandemia</t>
  </si>
  <si>
    <t>6 Dificuldades para ter acesso a renda</t>
  </si>
  <si>
    <t>97 Nenhuma destas/ Outras</t>
  </si>
  <si>
    <t>98 Não sei</t>
  </si>
  <si>
    <t>99 Não respondeu</t>
  </si>
  <si>
    <t>Frequency</t>
  </si>
  <si>
    <t>Percent</t>
  </si>
  <si>
    <r>
      <t xml:space="preserve">141
</t>
    </r>
    <r>
      <rPr>
        <sz val="8.5"/>
        <rFont val="Arial MT"/>
        <family val="2"/>
      </rPr>
      <t/>
    </r>
  </si>
  <si>
    <t xml:space="preserve"> 1 Falta de contato com pessoas que apoiam e entendem as necessidades dessa 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</si>
</sst>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.5"/>
      <name val="Arial MT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44434508009614854"/>
          <c:y val="0.23666702905295842"/>
          <c:w val="0.48969724167290346"/>
          <c:h val="0.697036932708881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Plan1!$A$2:$A$10</c:f>
              <c:strCache>
                <c:ptCount val="9"/>
                <c:pt idx="0">
                  <c:v> 1 Falta de contato com pessoas que apoiam e entendem as necessidades dessa população</c:v>
                </c:pt>
                <c:pt idx="1">
                  <c:v>2 Maior convívio com familiares preconceituosos</c:v>
                </c:pt>
                <c:pt idx="2">
                  <c:v>3 Fechamento de locais (públicos ou privados)que acolhem e recebem essa população</c:v>
                </c:pt>
                <c:pt idx="3">
                  <c:v>4 Dificuldade de acesso a terapia/acompanhamento médico/medicamentos</c:v>
                </c:pt>
                <c:pt idx="4">
                  <c:v>5 Desafios de ter espaço para fomentar debates e falar dessas pautas no período da pandemia</c:v>
                </c:pt>
                <c:pt idx="5">
                  <c:v>6 Dificuldades para ter acesso a renda</c:v>
                </c:pt>
                <c:pt idx="6">
                  <c:v>97 Nenhuma destas/ Outras</c:v>
                </c:pt>
                <c:pt idx="7">
                  <c:v>98 Não sei</c:v>
                </c:pt>
                <c:pt idx="8">
                  <c:v>99 Não respondeu</c:v>
                </c:pt>
              </c:strCache>
            </c:strRef>
          </c:cat>
          <c:val>
            <c:numRef>
              <c:f>Plan1!$B$2:$B$10</c:f>
              <c:numCache>
                <c:formatCode>General</c:formatCode>
                <c:ptCount val="9"/>
                <c:pt idx="0">
                  <c:v>0</c:v>
                </c:pt>
                <c:pt idx="1">
                  <c:v>191</c:v>
                </c:pt>
                <c:pt idx="2">
                  <c:v>61</c:v>
                </c:pt>
                <c:pt idx="3">
                  <c:v>78</c:v>
                </c:pt>
                <c:pt idx="4">
                  <c:v>47</c:v>
                </c:pt>
                <c:pt idx="5">
                  <c:v>58</c:v>
                </c:pt>
                <c:pt idx="6">
                  <c:v>50</c:v>
                </c:pt>
                <c:pt idx="7">
                  <c:v>173</c:v>
                </c:pt>
                <c:pt idx="8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F-4912-A2A7-BAEE9A300A9E}"/>
            </c:ext>
          </c:extLst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Plan1!$A$2:$A$10</c:f>
              <c:strCache>
                <c:ptCount val="9"/>
                <c:pt idx="0">
                  <c:v> 1 Falta de contato com pessoas que apoiam e entendem as necessidades dessa população</c:v>
                </c:pt>
                <c:pt idx="1">
                  <c:v>2 Maior convívio com familiares preconceituosos</c:v>
                </c:pt>
                <c:pt idx="2">
                  <c:v>3 Fechamento de locais (públicos ou privados)que acolhem e recebem essa população</c:v>
                </c:pt>
                <c:pt idx="3">
                  <c:v>4 Dificuldade de acesso a terapia/acompanhamento médico/medicamentos</c:v>
                </c:pt>
                <c:pt idx="4">
                  <c:v>5 Desafios de ter espaço para fomentar debates e falar dessas pautas no período da pandemia</c:v>
                </c:pt>
                <c:pt idx="5">
                  <c:v>6 Dificuldades para ter acesso a renda</c:v>
                </c:pt>
                <c:pt idx="6">
                  <c:v>97 Nenhuma destas/ Outras</c:v>
                </c:pt>
                <c:pt idx="7">
                  <c:v>98 Não sei</c:v>
                </c:pt>
                <c:pt idx="8">
                  <c:v>99 Não respondeu</c:v>
                </c:pt>
              </c:strCache>
            </c:strRef>
          </c:cat>
          <c:val>
            <c:numRef>
              <c:f>Plan1!$C$2:$C$10</c:f>
              <c:numCache>
                <c:formatCode>General</c:formatCode>
                <c:ptCount val="9"/>
                <c:pt idx="0">
                  <c:v>0</c:v>
                </c:pt>
                <c:pt idx="1">
                  <c:v>23.9</c:v>
                </c:pt>
                <c:pt idx="2">
                  <c:v>7.6</c:v>
                </c:pt>
                <c:pt idx="3">
                  <c:v>9.6999999999999993</c:v>
                </c:pt>
                <c:pt idx="4">
                  <c:v>5.9</c:v>
                </c:pt>
                <c:pt idx="5">
                  <c:v>7.3</c:v>
                </c:pt>
                <c:pt idx="6">
                  <c:v>6.2</c:v>
                </c:pt>
                <c:pt idx="7">
                  <c:v>21.7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F-4912-A2A7-BAEE9A300A9E}"/>
            </c:ext>
          </c:extLst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Valid Percent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Plan1!$A$2:$A$10</c:f>
              <c:strCache>
                <c:ptCount val="9"/>
                <c:pt idx="0">
                  <c:v> 1 Falta de contato com pessoas que apoiam e entendem as necessidades dessa população</c:v>
                </c:pt>
                <c:pt idx="1">
                  <c:v>2 Maior convívio com familiares preconceituosos</c:v>
                </c:pt>
                <c:pt idx="2">
                  <c:v>3 Fechamento de locais (públicos ou privados)que acolhem e recebem essa população</c:v>
                </c:pt>
                <c:pt idx="3">
                  <c:v>4 Dificuldade de acesso a terapia/acompanhamento médico/medicamentos</c:v>
                </c:pt>
                <c:pt idx="4">
                  <c:v>5 Desafios de ter espaço para fomentar debates e falar dessas pautas no período da pandemia</c:v>
                </c:pt>
                <c:pt idx="5">
                  <c:v>6 Dificuldades para ter acesso a renda</c:v>
                </c:pt>
                <c:pt idx="6">
                  <c:v>97 Nenhuma destas/ Outras</c:v>
                </c:pt>
                <c:pt idx="7">
                  <c:v>98 Não sei</c:v>
                </c:pt>
                <c:pt idx="8">
                  <c:v>99 Não respondeu</c:v>
                </c:pt>
              </c:strCache>
            </c:strRef>
          </c:cat>
          <c:val>
            <c:numRef>
              <c:f>Plan1!$D$2:$D$10</c:f>
              <c:numCache>
                <c:formatCode>General</c:formatCode>
                <c:ptCount val="9"/>
                <c:pt idx="0">
                  <c:v>17.600000000000001</c:v>
                </c:pt>
                <c:pt idx="1">
                  <c:v>23.9</c:v>
                </c:pt>
                <c:pt idx="2">
                  <c:v>7.6</c:v>
                </c:pt>
                <c:pt idx="3">
                  <c:v>9.6999999999999993</c:v>
                </c:pt>
                <c:pt idx="4">
                  <c:v>5.9</c:v>
                </c:pt>
                <c:pt idx="5">
                  <c:v>7.3</c:v>
                </c:pt>
                <c:pt idx="6">
                  <c:v>6.2</c:v>
                </c:pt>
                <c:pt idx="7">
                  <c:v>21.7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2F-4912-A2A7-BAEE9A300A9E}"/>
            </c:ext>
          </c:extLst>
        </c:ser>
        <c:ser>
          <c:idx val="3"/>
          <c:order val="3"/>
          <c:tx>
            <c:strRef>
              <c:f>Plan1!$E$1</c:f>
              <c:strCache>
                <c:ptCount val="1"/>
                <c:pt idx="0">
                  <c:v>Cumulative percentual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Plan1!$A$2:$A$10</c:f>
              <c:strCache>
                <c:ptCount val="9"/>
                <c:pt idx="0">
                  <c:v> 1 Falta de contato com pessoas que apoiam e entendem as necessidades dessa população</c:v>
                </c:pt>
                <c:pt idx="1">
                  <c:v>2 Maior convívio com familiares preconceituosos</c:v>
                </c:pt>
                <c:pt idx="2">
                  <c:v>3 Fechamento de locais (públicos ou privados)que acolhem e recebem essa população</c:v>
                </c:pt>
                <c:pt idx="3">
                  <c:v>4 Dificuldade de acesso a terapia/acompanhamento médico/medicamentos</c:v>
                </c:pt>
                <c:pt idx="4">
                  <c:v>5 Desafios de ter espaço para fomentar debates e falar dessas pautas no período da pandemia</c:v>
                </c:pt>
                <c:pt idx="5">
                  <c:v>6 Dificuldades para ter acesso a renda</c:v>
                </c:pt>
                <c:pt idx="6">
                  <c:v>97 Nenhuma destas/ Outras</c:v>
                </c:pt>
                <c:pt idx="7">
                  <c:v>98 Não sei</c:v>
                </c:pt>
                <c:pt idx="8">
                  <c:v>99 Não respondeu</c:v>
                </c:pt>
              </c:strCache>
            </c:strRef>
          </c:cat>
          <c:val>
            <c:numRef>
              <c:f>Plan1!$E$2:$E$10</c:f>
              <c:numCache>
                <c:formatCode>General</c:formatCode>
                <c:ptCount val="9"/>
                <c:pt idx="0">
                  <c:v>17.600000000000001</c:v>
                </c:pt>
                <c:pt idx="1">
                  <c:v>41.6</c:v>
                </c:pt>
                <c:pt idx="2">
                  <c:v>49.2</c:v>
                </c:pt>
                <c:pt idx="3">
                  <c:v>58.9</c:v>
                </c:pt>
                <c:pt idx="4">
                  <c:v>64.8</c:v>
                </c:pt>
                <c:pt idx="5">
                  <c:v>72.099999999999994</c:v>
                </c:pt>
                <c:pt idx="6">
                  <c:v>78.3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2F-4912-A2A7-BAEE9A300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6170584"/>
        <c:axId val="586170944"/>
      </c:barChart>
      <c:catAx>
        <c:axId val="586170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170944"/>
        <c:crosses val="autoZero"/>
        <c:auto val="1"/>
        <c:lblAlgn val="ctr"/>
        <c:lblOffset val="100"/>
        <c:noMultiLvlLbl val="0"/>
      </c:catAx>
      <c:valAx>
        <c:axId val="58617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17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536066</xdr:colOff>
      <xdr:row>1</xdr:row>
      <xdr:rowOff>2952368</xdr:rowOff>
    </xdr:from>
    <xdr:ext cx="13970" cy="0"/>
    <xdr:sp macro="" textlink="">
      <xdr:nvSpPr>
        <xdr:cNvPr id="2" name="Shap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6066" y="618743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5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536066</xdr:colOff>
      <xdr:row>1</xdr:row>
      <xdr:rowOff>185927</xdr:rowOff>
    </xdr:from>
    <xdr:ext cx="45720" cy="5080"/>
    <xdr:grpSp>
      <xdr:nvGrpSpPr>
        <xdr:cNvPr id="3" name="Group 102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536066" y="585977"/>
          <a:ext cx="45720" cy="5080"/>
          <a:chOff x="0" y="0"/>
          <a:chExt cx="45720" cy="5080"/>
        </a:xfrm>
      </xdr:grpSpPr>
      <xdr:sp macro="" textlink="">
        <xdr:nvSpPr>
          <xdr:cNvPr id="4" name="Shape 102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286"/>
            <a:ext cx="13970" cy="0"/>
          </a:xfrm>
          <a:custGeom>
            <a:avLst/>
            <a:gdLst/>
            <a:ahLst/>
            <a:cxnLst/>
            <a:rect l="0" t="0" r="0" b="0"/>
            <a:pathLst>
              <a:path w="13970">
                <a:moveTo>
                  <a:pt x="0" y="0"/>
                </a:moveTo>
                <a:lnTo>
                  <a:pt x="13715" y="0"/>
                </a:lnTo>
              </a:path>
            </a:pathLst>
          </a:custGeom>
          <a:ln w="4572">
            <a:solidFill>
              <a:srgbClr val="7B7B7B"/>
            </a:solidFill>
          </a:ln>
        </xdr:spPr>
      </xdr:sp>
      <xdr:sp macro="" textlink="">
        <xdr:nvSpPr>
          <xdr:cNvPr id="5" name="Shape 102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1148" y="0"/>
            <a:ext cx="5080" cy="1270"/>
          </a:xfrm>
          <a:custGeom>
            <a:avLst/>
            <a:gdLst/>
            <a:ahLst/>
            <a:cxnLst/>
            <a:rect l="0" t="0" r="0" b="0"/>
            <a:pathLst>
              <a:path w="5080" h="1270">
                <a:moveTo>
                  <a:pt x="4572" y="0"/>
                </a:moveTo>
                <a:lnTo>
                  <a:pt x="0" y="0"/>
                </a:lnTo>
                <a:lnTo>
                  <a:pt x="0" y="762"/>
                </a:lnTo>
                <a:lnTo>
                  <a:pt x="4572" y="762"/>
                </a:lnTo>
                <a:lnTo>
                  <a:pt x="4572" y="0"/>
                </a:lnTo>
                <a:close/>
              </a:path>
            </a:pathLst>
          </a:custGeom>
          <a:solidFill>
            <a:srgbClr val="7B7B7B"/>
          </a:solidFill>
        </xdr:spPr>
      </xdr:sp>
    </xdr:grpSp>
    <xdr:clientData/>
  </xdr:oneCellAnchor>
  <xdr:oneCellAnchor>
    <xdr:from>
      <xdr:col>0</xdr:col>
      <xdr:colOff>755523</xdr:colOff>
      <xdr:row>1</xdr:row>
      <xdr:rowOff>2197989</xdr:rowOff>
    </xdr:from>
    <xdr:ext cx="5080" cy="0"/>
    <xdr:sp macro="" textlink="">
      <xdr:nvSpPr>
        <xdr:cNvPr id="6" name="Shape 102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55523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7B7B7B"/>
          </a:solidFill>
        </a:ln>
      </xdr:spPr>
    </xdr:sp>
    <xdr:clientData/>
  </xdr:oneCellAnchor>
  <xdr:oneCellAnchor>
    <xdr:from>
      <xdr:col>0</xdr:col>
      <xdr:colOff>892683</xdr:colOff>
      <xdr:row>1</xdr:row>
      <xdr:rowOff>2197989</xdr:rowOff>
    </xdr:from>
    <xdr:ext cx="5080" cy="0"/>
    <xdr:sp macro="" textlink="">
      <xdr:nvSpPr>
        <xdr:cNvPr id="7" name="Shape 103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92683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997838</xdr:colOff>
      <xdr:row>1</xdr:row>
      <xdr:rowOff>2197989</xdr:rowOff>
    </xdr:from>
    <xdr:ext cx="5080" cy="0"/>
    <xdr:sp macro="" textlink="">
      <xdr:nvSpPr>
        <xdr:cNvPr id="8" name="Shape 103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97838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7B7B7B"/>
          </a:solidFill>
        </a:ln>
      </xdr:spPr>
    </xdr:sp>
    <xdr:clientData/>
  </xdr:oneCellAnchor>
  <xdr:oneCellAnchor>
    <xdr:from>
      <xdr:col>0</xdr:col>
      <xdr:colOff>1148714</xdr:colOff>
      <xdr:row>1</xdr:row>
      <xdr:rowOff>2197989</xdr:rowOff>
    </xdr:from>
    <xdr:ext cx="5080" cy="0"/>
    <xdr:sp macro="" textlink="">
      <xdr:nvSpPr>
        <xdr:cNvPr id="9" name="Shape 103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48714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7B7B7B"/>
          </a:solidFill>
        </a:ln>
      </xdr:spPr>
    </xdr:sp>
    <xdr:clientData/>
  </xdr:oneCellAnchor>
  <xdr:oneCellAnchor>
    <xdr:from>
      <xdr:col>1</xdr:col>
      <xdr:colOff>0</xdr:colOff>
      <xdr:row>1</xdr:row>
      <xdr:rowOff>185927</xdr:rowOff>
    </xdr:from>
    <xdr:ext cx="41275" cy="5080"/>
    <xdr:grpSp>
      <xdr:nvGrpSpPr>
        <xdr:cNvPr id="10" name="Group 103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0725150" y="585977"/>
          <a:ext cx="41275" cy="5080"/>
          <a:chOff x="0" y="0"/>
          <a:chExt cx="41275" cy="5080"/>
        </a:xfrm>
      </xdr:grpSpPr>
      <xdr:sp macro="" textlink="">
        <xdr:nvSpPr>
          <xdr:cNvPr id="11" name="Shape 103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2286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143" y="0"/>
                </a:lnTo>
              </a:path>
            </a:pathLst>
          </a:custGeom>
          <a:ln w="4572">
            <a:solidFill>
              <a:srgbClr val="7B7B7B"/>
            </a:solidFill>
          </a:ln>
        </xdr:spPr>
      </xdr:sp>
      <xdr:sp macro="" textlink="">
        <xdr:nvSpPr>
          <xdr:cNvPr id="12" name="Shape 1035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6576" y="2286"/>
            <a:ext cx="5080" cy="0"/>
          </a:xfrm>
          <a:custGeom>
            <a:avLst/>
            <a:gdLst/>
            <a:ahLst/>
            <a:cxnLst/>
            <a:rect l="0" t="0" r="0" b="0"/>
            <a:pathLst>
              <a:path w="508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4572">
            <a:solidFill>
              <a:srgbClr val="7B7B7B"/>
            </a:solidFill>
          </a:ln>
        </xdr:spPr>
      </xdr:sp>
    </xdr:grpSp>
    <xdr:clientData/>
  </xdr:oneCellAnchor>
  <xdr:oneCellAnchor>
    <xdr:from>
      <xdr:col>0</xdr:col>
      <xdr:colOff>1761363</xdr:colOff>
      <xdr:row>1</xdr:row>
      <xdr:rowOff>1599057</xdr:rowOff>
    </xdr:from>
    <xdr:ext cx="5080" cy="0"/>
    <xdr:sp macro="" textlink="">
      <xdr:nvSpPr>
        <xdr:cNvPr id="13" name="Shape 103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761363" y="617982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540638</xdr:colOff>
      <xdr:row>1</xdr:row>
      <xdr:rowOff>1761363</xdr:rowOff>
    </xdr:from>
    <xdr:ext cx="5080" cy="1905"/>
    <xdr:sp macro="" textlink="">
      <xdr:nvSpPr>
        <xdr:cNvPr id="14" name="Shape 103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638" y="618363"/>
          <a:ext cx="5080" cy="1905"/>
        </a:xfrm>
        <a:custGeom>
          <a:avLst/>
          <a:gdLst/>
          <a:ahLst/>
          <a:cxnLst/>
          <a:rect l="0" t="0" r="0" b="0"/>
          <a:pathLst>
            <a:path w="5080" h="1905">
              <a:moveTo>
                <a:pt x="4571" y="0"/>
              </a:moveTo>
              <a:lnTo>
                <a:pt x="0" y="0"/>
              </a:lnTo>
              <a:lnTo>
                <a:pt x="0" y="1524"/>
              </a:lnTo>
              <a:lnTo>
                <a:pt x="4571" y="1524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  <xdr:oneCellAnchor>
    <xdr:from>
      <xdr:col>0</xdr:col>
      <xdr:colOff>664083</xdr:colOff>
      <xdr:row>1</xdr:row>
      <xdr:rowOff>1761363</xdr:rowOff>
    </xdr:from>
    <xdr:ext cx="5080" cy="1905"/>
    <xdr:sp macro="" textlink="">
      <xdr:nvSpPr>
        <xdr:cNvPr id="15" name="Shape 103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64083" y="618363"/>
          <a:ext cx="5080" cy="1905"/>
        </a:xfrm>
        <a:custGeom>
          <a:avLst/>
          <a:gdLst/>
          <a:ahLst/>
          <a:cxnLst/>
          <a:rect l="0" t="0" r="0" b="0"/>
          <a:pathLst>
            <a:path w="5080" h="1905">
              <a:moveTo>
                <a:pt x="4571" y="0"/>
              </a:moveTo>
              <a:lnTo>
                <a:pt x="0" y="0"/>
              </a:lnTo>
              <a:lnTo>
                <a:pt x="0" y="1524"/>
              </a:lnTo>
              <a:lnTo>
                <a:pt x="4571" y="1524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  <xdr:twoCellAnchor>
    <xdr:from>
      <xdr:col>0</xdr:col>
      <xdr:colOff>0</xdr:colOff>
      <xdr:row>12</xdr:row>
      <xdr:rowOff>19049</xdr:rowOff>
    </xdr:from>
    <xdr:to>
      <xdr:col>0</xdr:col>
      <xdr:colOff>5553076</xdr:colOff>
      <xdr:row>29</xdr:row>
      <xdr:rowOff>104775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8B2FFDF-DB18-3C40-356F-B8FBC3C5D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13" workbookViewId="0">
      <selection activeCell="A19" sqref="A19"/>
    </sheetView>
  </sheetViews>
  <sheetFormatPr defaultRowHeight="15.75"/>
  <cols>
    <col min="1" max="1" width="160.85546875" style="5" bestFit="1" customWidth="1"/>
    <col min="2" max="2" width="11.42578125" style="5" customWidth="1"/>
    <col min="3" max="4" width="8.85546875" style="5" bestFit="1" customWidth="1"/>
    <col min="5" max="5" width="14.85546875" style="5" customWidth="1"/>
    <col min="6" max="16384" width="9.140625" style="5"/>
  </cols>
  <sheetData>
    <row r="1" spans="1:5" ht="31.5">
      <c r="A1" s="1" t="s">
        <v>0</v>
      </c>
      <c r="B1" s="2" t="s">
        <v>12</v>
      </c>
      <c r="C1" s="3" t="s">
        <v>13</v>
      </c>
      <c r="D1" s="3" t="s">
        <v>1</v>
      </c>
      <c r="E1" s="4" t="s">
        <v>2</v>
      </c>
    </row>
    <row r="2" spans="1:5" ht="31.5">
      <c r="A2" s="1" t="s">
        <v>15</v>
      </c>
      <c r="B2" s="6" t="s">
        <v>14</v>
      </c>
      <c r="C2" s="7" t="s">
        <v>3</v>
      </c>
      <c r="D2" s="1">
        <v>17.600000000000001</v>
      </c>
      <c r="E2" s="1">
        <v>17.600000000000001</v>
      </c>
    </row>
    <row r="3" spans="1:5">
      <c r="A3" s="1" t="s">
        <v>4</v>
      </c>
      <c r="B3" s="1">
        <v>191</v>
      </c>
      <c r="C3" s="1">
        <v>23.9</v>
      </c>
      <c r="D3" s="1">
        <v>23.9</v>
      </c>
      <c r="E3" s="1">
        <v>41.6</v>
      </c>
    </row>
    <row r="4" spans="1:5">
      <c r="A4" s="1" t="s">
        <v>5</v>
      </c>
      <c r="B4" s="1">
        <v>61</v>
      </c>
      <c r="C4" s="1">
        <v>7.6</v>
      </c>
      <c r="D4" s="1">
        <v>7.6</v>
      </c>
      <c r="E4" s="1">
        <v>49.2</v>
      </c>
    </row>
    <row r="5" spans="1:5">
      <c r="A5" s="1" t="s">
        <v>6</v>
      </c>
      <c r="B5" s="1">
        <v>78</v>
      </c>
      <c r="C5" s="1">
        <v>9.6999999999999993</v>
      </c>
      <c r="D5" s="1">
        <v>9.6999999999999993</v>
      </c>
      <c r="E5" s="1">
        <v>58.9</v>
      </c>
    </row>
    <row r="6" spans="1:5">
      <c r="A6" s="1" t="s">
        <v>7</v>
      </c>
      <c r="B6" s="1">
        <v>47</v>
      </c>
      <c r="C6" s="1">
        <v>5.9</v>
      </c>
      <c r="D6" s="1">
        <v>5.9</v>
      </c>
      <c r="E6" s="1">
        <v>64.8</v>
      </c>
    </row>
    <row r="7" spans="1:5">
      <c r="A7" s="1" t="s">
        <v>8</v>
      </c>
      <c r="B7" s="1">
        <v>58</v>
      </c>
      <c r="C7" s="1">
        <v>7.3</v>
      </c>
      <c r="D7" s="1">
        <v>7.3</v>
      </c>
      <c r="E7" s="1">
        <v>72.099999999999994</v>
      </c>
    </row>
    <row r="8" spans="1:5">
      <c r="A8" s="1" t="s">
        <v>9</v>
      </c>
      <c r="B8" s="1">
        <v>50</v>
      </c>
      <c r="C8" s="1">
        <v>6.2</v>
      </c>
      <c r="D8" s="1">
        <v>6.2</v>
      </c>
      <c r="E8" s="1">
        <v>78.3</v>
      </c>
    </row>
    <row r="9" spans="1:5">
      <c r="A9" s="1" t="s">
        <v>10</v>
      </c>
      <c r="B9" s="1">
        <v>173</v>
      </c>
      <c r="C9" s="1">
        <v>21.7</v>
      </c>
      <c r="D9" s="1">
        <v>21.7</v>
      </c>
      <c r="E9" s="1">
        <v>100</v>
      </c>
    </row>
    <row r="10" spans="1:5">
      <c r="A10" s="1" t="s">
        <v>11</v>
      </c>
      <c r="B10" s="1">
        <v>800</v>
      </c>
      <c r="C10" s="1">
        <v>100</v>
      </c>
      <c r="D10" s="1">
        <v>100</v>
      </c>
      <c r="E1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2023-05-02T14:09:59Z</dcterms:created>
  <dcterms:modified xsi:type="dcterms:W3CDTF">2023-06-04T14:18:05Z</dcterms:modified>
</cp:coreProperties>
</file>