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20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4" i="1" l="1"/>
  <c r="AH4" i="1"/>
  <c r="AI4" i="1"/>
  <c r="AJ4" i="1"/>
  <c r="AK4" i="1"/>
  <c r="AM4" i="1"/>
  <c r="AN4" i="1"/>
  <c r="AO4" i="1"/>
  <c r="AP4" i="1"/>
  <c r="AQ4" i="1"/>
  <c r="AH2" i="1"/>
  <c r="AI2" i="1"/>
  <c r="AJ2" i="1"/>
  <c r="AK2" i="1"/>
  <c r="AL2" i="1"/>
  <c r="AM2" i="1"/>
  <c r="AN2" i="1"/>
  <c r="AO2" i="1"/>
  <c r="AP2" i="1"/>
  <c r="AQ2" i="1"/>
  <c r="AH5" i="1"/>
  <c r="AI5" i="1"/>
  <c r="AJ5" i="1"/>
  <c r="AK5" i="1"/>
  <c r="A5" i="1" s="1"/>
  <c r="AL5" i="1"/>
  <c r="AM5" i="1"/>
  <c r="AN5" i="1"/>
  <c r="AO5" i="1"/>
  <c r="AP5" i="1"/>
  <c r="AQ5" i="1"/>
  <c r="AH6" i="1"/>
  <c r="A6" i="1" s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10" i="1" s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14" i="1" s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21" i="1" s="1"/>
  <c r="AL21" i="1"/>
  <c r="AM21" i="1"/>
  <c r="AN21" i="1"/>
  <c r="AO21" i="1"/>
  <c r="AP21" i="1"/>
  <c r="AQ21" i="1"/>
  <c r="AH22" i="1"/>
  <c r="A22" i="1" s="1"/>
  <c r="AI22" i="1"/>
  <c r="AJ22" i="1"/>
  <c r="AK22" i="1"/>
  <c r="AL22" i="1"/>
  <c r="AM22" i="1"/>
  <c r="AN22" i="1"/>
  <c r="AO22" i="1"/>
  <c r="AP22" i="1"/>
  <c r="AQ22" i="1"/>
  <c r="AH23" i="1"/>
  <c r="AI23" i="1"/>
  <c r="AJ23" i="1"/>
  <c r="AK23" i="1"/>
  <c r="AL23" i="1"/>
  <c r="AM23" i="1"/>
  <c r="AN23" i="1"/>
  <c r="AO23" i="1"/>
  <c r="AP23" i="1"/>
  <c r="AQ23" i="1"/>
  <c r="AH24" i="1"/>
  <c r="AI24" i="1"/>
  <c r="AJ24" i="1"/>
  <c r="AK24" i="1"/>
  <c r="AL24" i="1"/>
  <c r="AM24" i="1"/>
  <c r="AN24" i="1"/>
  <c r="AO24" i="1"/>
  <c r="AP24" i="1"/>
  <c r="AQ24" i="1"/>
  <c r="AH25" i="1"/>
  <c r="AI25" i="1"/>
  <c r="AJ25" i="1"/>
  <c r="AK25" i="1"/>
  <c r="AL25" i="1"/>
  <c r="AM25" i="1"/>
  <c r="AN25" i="1"/>
  <c r="AO25" i="1"/>
  <c r="AP25" i="1"/>
  <c r="AQ25" i="1"/>
  <c r="AH26" i="1"/>
  <c r="A26" i="1" s="1"/>
  <c r="AI26" i="1"/>
  <c r="AJ26" i="1"/>
  <c r="AK26" i="1"/>
  <c r="AL26" i="1"/>
  <c r="AM26" i="1"/>
  <c r="AN26" i="1"/>
  <c r="AO26" i="1"/>
  <c r="AP26" i="1"/>
  <c r="AQ26" i="1"/>
  <c r="AH27" i="1"/>
  <c r="AI27" i="1"/>
  <c r="AJ27" i="1"/>
  <c r="AK27" i="1"/>
  <c r="AL27" i="1"/>
  <c r="AM27" i="1"/>
  <c r="AN27" i="1"/>
  <c r="AO27" i="1"/>
  <c r="AP27" i="1"/>
  <c r="AQ27" i="1"/>
  <c r="AH28" i="1"/>
  <c r="AI28" i="1"/>
  <c r="AJ28" i="1"/>
  <c r="AK28" i="1"/>
  <c r="AL28" i="1"/>
  <c r="AM28" i="1"/>
  <c r="AN28" i="1"/>
  <c r="AO28" i="1"/>
  <c r="AP28" i="1"/>
  <c r="AQ28" i="1"/>
  <c r="AH29" i="1"/>
  <c r="AI29" i="1"/>
  <c r="AJ29" i="1"/>
  <c r="AK29" i="1"/>
  <c r="AL29" i="1"/>
  <c r="AM29" i="1"/>
  <c r="AN29" i="1"/>
  <c r="AO29" i="1"/>
  <c r="AP29" i="1"/>
  <c r="AQ29" i="1"/>
  <c r="AH30" i="1"/>
  <c r="AI30" i="1"/>
  <c r="A30" i="1" s="1"/>
  <c r="AJ30" i="1"/>
  <c r="AK30" i="1"/>
  <c r="AL30" i="1"/>
  <c r="AM30" i="1"/>
  <c r="AN30" i="1"/>
  <c r="AO30" i="1"/>
  <c r="AP30" i="1"/>
  <c r="AQ30" i="1"/>
  <c r="AH31" i="1"/>
  <c r="AI31" i="1"/>
  <c r="AJ31" i="1"/>
  <c r="AK31" i="1"/>
  <c r="AL31" i="1"/>
  <c r="AM31" i="1"/>
  <c r="AN31" i="1"/>
  <c r="AO31" i="1"/>
  <c r="AP31" i="1"/>
  <c r="AQ31" i="1"/>
  <c r="AH32" i="1"/>
  <c r="AI32" i="1"/>
  <c r="AJ32" i="1"/>
  <c r="AK32" i="1"/>
  <c r="AL32" i="1"/>
  <c r="AM32" i="1"/>
  <c r="AN32" i="1"/>
  <c r="AO32" i="1"/>
  <c r="AP32" i="1"/>
  <c r="AQ32" i="1"/>
  <c r="AH33" i="1"/>
  <c r="AI33" i="1"/>
  <c r="AJ33" i="1"/>
  <c r="AK33" i="1"/>
  <c r="AL33" i="1"/>
  <c r="AM33" i="1"/>
  <c r="AN33" i="1"/>
  <c r="AO33" i="1"/>
  <c r="AP33" i="1"/>
  <c r="AQ33" i="1"/>
  <c r="AH34" i="1"/>
  <c r="AI34" i="1"/>
  <c r="AJ34" i="1"/>
  <c r="AK34" i="1"/>
  <c r="AL34" i="1"/>
  <c r="AM34" i="1"/>
  <c r="AN34" i="1"/>
  <c r="AO34" i="1"/>
  <c r="AP34" i="1"/>
  <c r="AQ34" i="1"/>
  <c r="AH35" i="1"/>
  <c r="AI35" i="1"/>
  <c r="AJ35" i="1"/>
  <c r="AK35" i="1"/>
  <c r="AL35" i="1"/>
  <c r="AM35" i="1"/>
  <c r="AN35" i="1"/>
  <c r="AO35" i="1"/>
  <c r="AP35" i="1"/>
  <c r="AQ35" i="1"/>
  <c r="AH36" i="1"/>
  <c r="AI36" i="1"/>
  <c r="AJ36" i="1"/>
  <c r="AK36" i="1"/>
  <c r="AL36" i="1"/>
  <c r="AM36" i="1"/>
  <c r="AN36" i="1"/>
  <c r="AO36" i="1"/>
  <c r="AP36" i="1"/>
  <c r="AQ36" i="1"/>
  <c r="AH37" i="1"/>
  <c r="AI37" i="1"/>
  <c r="AJ37" i="1"/>
  <c r="AK37" i="1"/>
  <c r="AL37" i="1"/>
  <c r="AM37" i="1"/>
  <c r="AN37" i="1"/>
  <c r="AO37" i="1"/>
  <c r="AP37" i="1"/>
  <c r="AQ37" i="1"/>
  <c r="AH38" i="1"/>
  <c r="A38" i="1" s="1"/>
  <c r="AI38" i="1"/>
  <c r="AJ38" i="1"/>
  <c r="AK38" i="1"/>
  <c r="AL38" i="1"/>
  <c r="AM38" i="1"/>
  <c r="AN38" i="1"/>
  <c r="AO38" i="1"/>
  <c r="AP38" i="1"/>
  <c r="AQ38" i="1"/>
  <c r="AH39" i="1"/>
  <c r="AI39" i="1"/>
  <c r="AJ39" i="1"/>
  <c r="AK39" i="1"/>
  <c r="AL39" i="1"/>
  <c r="AM39" i="1"/>
  <c r="AN39" i="1"/>
  <c r="AO39" i="1"/>
  <c r="AP39" i="1"/>
  <c r="AQ39" i="1"/>
  <c r="AH40" i="1"/>
  <c r="AI40" i="1"/>
  <c r="AJ40" i="1"/>
  <c r="AK40" i="1"/>
  <c r="AL40" i="1"/>
  <c r="AM40" i="1"/>
  <c r="AN40" i="1"/>
  <c r="AO40" i="1"/>
  <c r="AP40" i="1"/>
  <c r="AQ40" i="1"/>
  <c r="AH41" i="1"/>
  <c r="AI41" i="1"/>
  <c r="AJ41" i="1"/>
  <c r="AK41" i="1"/>
  <c r="A41" i="1" s="1"/>
  <c r="AL41" i="1"/>
  <c r="AM41" i="1"/>
  <c r="AN41" i="1"/>
  <c r="AO41" i="1"/>
  <c r="AP41" i="1"/>
  <c r="AQ41" i="1"/>
  <c r="AH42" i="1"/>
  <c r="A42" i="1" s="1"/>
  <c r="AI42" i="1"/>
  <c r="AJ42" i="1"/>
  <c r="AK42" i="1"/>
  <c r="AL42" i="1"/>
  <c r="AM42" i="1"/>
  <c r="AN42" i="1"/>
  <c r="AO42" i="1"/>
  <c r="AP42" i="1"/>
  <c r="AQ42" i="1"/>
  <c r="AH43" i="1"/>
  <c r="AI43" i="1"/>
  <c r="AJ43" i="1"/>
  <c r="AK43" i="1"/>
  <c r="AL43" i="1"/>
  <c r="AM43" i="1"/>
  <c r="AN43" i="1"/>
  <c r="AO43" i="1"/>
  <c r="AP43" i="1"/>
  <c r="AQ43" i="1"/>
  <c r="AH44" i="1"/>
  <c r="AI44" i="1"/>
  <c r="AJ44" i="1"/>
  <c r="AK44" i="1"/>
  <c r="AL44" i="1"/>
  <c r="AM44" i="1"/>
  <c r="AN44" i="1"/>
  <c r="AO44" i="1"/>
  <c r="AP44" i="1"/>
  <c r="AQ44" i="1"/>
  <c r="AH45" i="1"/>
  <c r="AI45" i="1"/>
  <c r="AJ45" i="1"/>
  <c r="AK45" i="1"/>
  <c r="AL45" i="1"/>
  <c r="AM45" i="1"/>
  <c r="AN45" i="1"/>
  <c r="AO45" i="1"/>
  <c r="AP45" i="1"/>
  <c r="AQ45" i="1"/>
  <c r="AH46" i="1"/>
  <c r="AI46" i="1"/>
  <c r="A46" i="1" s="1"/>
  <c r="AJ46" i="1"/>
  <c r="AK46" i="1"/>
  <c r="AL46" i="1"/>
  <c r="AM46" i="1"/>
  <c r="AN46" i="1"/>
  <c r="AO46" i="1"/>
  <c r="AP46" i="1"/>
  <c r="AQ46" i="1"/>
  <c r="AH47" i="1"/>
  <c r="AI47" i="1"/>
  <c r="AJ47" i="1"/>
  <c r="AK47" i="1"/>
  <c r="AL47" i="1"/>
  <c r="AM47" i="1"/>
  <c r="AN47" i="1"/>
  <c r="AO47" i="1"/>
  <c r="AP47" i="1"/>
  <c r="AQ47" i="1"/>
  <c r="AH48" i="1"/>
  <c r="AI48" i="1"/>
  <c r="AJ48" i="1"/>
  <c r="AK48" i="1"/>
  <c r="AL48" i="1"/>
  <c r="AM48" i="1"/>
  <c r="AN48" i="1"/>
  <c r="AO48" i="1"/>
  <c r="AP48" i="1"/>
  <c r="AQ48" i="1"/>
  <c r="AH49" i="1"/>
  <c r="AI49" i="1"/>
  <c r="AJ49" i="1"/>
  <c r="AK49" i="1"/>
  <c r="AL49" i="1"/>
  <c r="AM49" i="1"/>
  <c r="AN49" i="1"/>
  <c r="AO49" i="1"/>
  <c r="AP49" i="1"/>
  <c r="AQ49" i="1"/>
  <c r="AH50" i="1"/>
  <c r="AI50" i="1"/>
  <c r="AJ50" i="1"/>
  <c r="AK50" i="1"/>
  <c r="AL50" i="1"/>
  <c r="AM50" i="1"/>
  <c r="AN50" i="1"/>
  <c r="AO50" i="1"/>
  <c r="AP50" i="1"/>
  <c r="AQ50" i="1"/>
  <c r="A18" i="1"/>
  <c r="A34" i="1"/>
  <c r="A50" i="1"/>
  <c r="AQ3" i="1"/>
  <c r="AP3" i="1"/>
  <c r="AO3" i="1"/>
  <c r="AN3" i="1"/>
  <c r="AM3" i="1"/>
  <c r="AL3" i="1"/>
  <c r="AK3" i="1"/>
  <c r="AJ3" i="1"/>
  <c r="AI3" i="1"/>
  <c r="AH3" i="1"/>
  <c r="A49" i="1" l="1"/>
  <c r="A45" i="1"/>
  <c r="A33" i="1"/>
  <c r="A25" i="1"/>
  <c r="A17" i="1"/>
  <c r="A13" i="1"/>
  <c r="A47" i="1"/>
  <c r="A43" i="1"/>
  <c r="A40" i="1"/>
  <c r="A39" i="1"/>
  <c r="A36" i="1"/>
  <c r="A32" i="1"/>
  <c r="A31" i="1"/>
  <c r="A28" i="1"/>
  <c r="A24" i="1"/>
  <c r="A23" i="1"/>
  <c r="A16" i="1"/>
  <c r="A12" i="1"/>
  <c r="A8" i="1"/>
  <c r="A37" i="1"/>
  <c r="A29" i="1"/>
  <c r="A15" i="1"/>
  <c r="A11" i="1"/>
  <c r="A9" i="1"/>
  <c r="A7" i="1"/>
  <c r="A48" i="1"/>
  <c r="A44" i="1"/>
  <c r="A35" i="1"/>
  <c r="A27" i="1"/>
  <c r="A20" i="1"/>
  <c r="A19" i="1"/>
  <c r="A4" i="1"/>
  <c r="A2" i="1"/>
  <c r="A3" i="1"/>
</calcChain>
</file>

<file path=xl/sharedStrings.xml><?xml version="1.0" encoding="utf-8"?>
<sst xmlns="http://schemas.openxmlformats.org/spreadsheetml/2006/main" count="23" uniqueCount="5">
  <si>
    <t>#</t>
  </si>
  <si>
    <t>Total</t>
  </si>
  <si>
    <t>Name</t>
  </si>
  <si>
    <t>Try</t>
  </si>
  <si>
    <t>Points (don't touch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</si>
</sst>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abSelected="1" workbookViewId="0">
      <selection activeCell="B2" sqref="B2"/>
    </sheetView>
  </sheetViews>
  <sheetFormatPr defaultRowHeight="15" x14ac:dyDescent="0.25"/>
  <cols>
    <col min="1" max="1" width="9.140625" style="4"/>
    <col min="2" max="2" width="39.28515625" style="1" customWidth="1"/>
    <col min="3" max="3" width="1.28515625" style="8" customWidth="1"/>
    <col min="4" max="5" width="7" style="2" customWidth="1"/>
    <col min="6" max="6" width="1.28515625" style="4" customWidth="1"/>
    <col min="7" max="8" width="7" style="2" customWidth="1"/>
    <col min="9" max="9" width="1.28515625" style="4" customWidth="1"/>
    <col min="10" max="11" width="7" style="2" customWidth="1"/>
    <col min="12" max="12" width="1.28515625" style="4" customWidth="1"/>
    <col min="13" max="14" width="7" style="2" customWidth="1"/>
    <col min="15" max="15" width="1.28515625" style="4" customWidth="1"/>
    <col min="16" max="17" width="7" style="2" customWidth="1"/>
    <col min="18" max="18" width="1.28515625" style="4" customWidth="1"/>
    <col min="19" max="20" width="7" style="2" customWidth="1"/>
    <col min="21" max="21" width="1.28515625" style="4" customWidth="1"/>
    <col min="22" max="23" width="7" style="2" customWidth="1"/>
    <col min="24" max="24" width="1.28515625" style="4" customWidth="1"/>
    <col min="25" max="26" width="7" style="2" customWidth="1"/>
    <col min="27" max="27" width="1.28515625" style="4" customWidth="1"/>
    <col min="28" max="29" width="7" style="2" customWidth="1"/>
    <col min="30" max="30" width="1.28515625" style="4" customWidth="1"/>
    <col min="31" max="32" width="7" style="2" customWidth="1"/>
    <col min="33" max="33" width="2.28515625" style="6" customWidth="1"/>
    <col min="34" max="43" width="4" style="4" customWidth="1"/>
    <col min="44" max="44" width="4" customWidth="1"/>
  </cols>
  <sheetData>
    <row r="1" spans="1:43" s="3" customFormat="1" x14ac:dyDescent="0.25">
      <c r="A1" s="3" t="s">
        <v>1</v>
      </c>
      <c r="B1" s="3" t="s">
        <v>2</v>
      </c>
      <c r="C1" s="7"/>
      <c r="D1" s="3" t="s">
        <v>0</v>
      </c>
      <c r="E1" s="3" t="s">
        <v>3</v>
      </c>
      <c r="G1" s="3" t="s">
        <v>0</v>
      </c>
      <c r="H1" s="3" t="s">
        <v>3</v>
      </c>
      <c r="J1" s="3" t="s">
        <v>0</v>
      </c>
      <c r="K1" s="3" t="s">
        <v>3</v>
      </c>
      <c r="M1" s="3" t="s">
        <v>0</v>
      </c>
      <c r="N1" s="3" t="s">
        <v>3</v>
      </c>
      <c r="P1" s="3" t="s">
        <v>0</v>
      </c>
      <c r="Q1" s="3" t="s">
        <v>3</v>
      </c>
      <c r="S1" s="3" t="s">
        <v>0</v>
      </c>
      <c r="T1" s="3" t="s">
        <v>3</v>
      </c>
      <c r="V1" s="3" t="s">
        <v>0</v>
      </c>
      <c r="W1" s="3" t="s">
        <v>3</v>
      </c>
      <c r="Y1" s="3" t="s">
        <v>0</v>
      </c>
      <c r="Z1" s="3" t="s">
        <v>3</v>
      </c>
      <c r="AB1" s="3" t="s">
        <v>0</v>
      </c>
      <c r="AC1" s="3" t="s">
        <v>3</v>
      </c>
      <c r="AE1" s="3" t="s">
        <v>0</v>
      </c>
      <c r="AF1" s="3" t="s">
        <v>3</v>
      </c>
      <c r="AH1" s="5" t="s">
        <v>4</v>
      </c>
    </row>
    <row r="2" spans="1:43" x14ac:dyDescent="0.25">
      <c r="A2" s="4">
        <f>SUM(AH2:AQ2)</f>
        <v>0</v>
      </c>
      <c r="AH2" s="4">
        <f>IF($E2=1, $D2*10, IF($E2=2, $D2*10-5, IF($E2=3, $D2*10-9, IF($E2="", 0, "error"))))</f>
        <v>0</v>
      </c>
      <c r="AI2" s="4">
        <f>IF($H2=1, $G2*10, IF($H2=2, $G2*10-5, IF($H2=3, $G2*10-9, IF($H2="", 0, "error"))))</f>
        <v>0</v>
      </c>
      <c r="AJ2" s="4">
        <f>IF($K2=1, $J2*10, IF($K2=2, $J2*10-5, IF($K2=3, $J2*10-9, IF($K2="", 0, "error"))))</f>
        <v>0</v>
      </c>
      <c r="AK2" s="4">
        <f>IF($N2=1, $M2*10, IF($N2=2, $M2*10-5, IF($N2=3, $M2*10-9, IF($N2="", 0, "error"))))</f>
        <v>0</v>
      </c>
      <c r="AL2" s="4">
        <f>IF($Q2=1, $P2*10, IF($Q2=2, $P2*10-5, IF($Q2=3, $P2*10-9, IF($Q2="", 0, "error"))))</f>
        <v>0</v>
      </c>
      <c r="AM2" s="4">
        <f>IF($T2=1, $S2*10, IF($T2=2, $S2*10-5, IF($T2=3, $S2*10-9, IF($T2="", 0, "error"))))</f>
        <v>0</v>
      </c>
      <c r="AN2" s="4">
        <f>IF($W2=1, $V2*10, IF($W2=2, $V2*10-5, IF($W2=3, $V2*10-9, IF($W2="", 0, "error"))))</f>
        <v>0</v>
      </c>
      <c r="AO2" s="4">
        <f>IF($Z2=1, $Y2*10, IF($Z2=2, $Y2*10-5, IF($Z2=3, $Y2*10-9, IF($Z2="", 0, "error"))))</f>
        <v>0</v>
      </c>
      <c r="AP2" s="4">
        <f>IF($AC2=1, $AB2*10, IF($AC2=2, $AB2*10-5, IF($AC2=3, $AB2*10-9, IF($AC2="", 0, "error"))))</f>
        <v>0</v>
      </c>
      <c r="AQ2" s="4">
        <f>IF($AF2=1, $AE2*10, IF($AF2=2, $AE2*10-5, IF($AF2=3, $AE2*10-9, IF($AF2="", 0, "error"))))</f>
        <v>0</v>
      </c>
    </row>
    <row r="3" spans="1:43" x14ac:dyDescent="0.25">
      <c r="A3" s="4">
        <f>SUM(AH3:AQ3)</f>
        <v>0</v>
      </c>
      <c r="AH3" s="4">
        <f>IF($E3=1, $D3*10, IF($E3=2, $D3*10-5, IF($E3=3, $D3*10-9, IF($E3="", 0, "error"))))</f>
        <v>0</v>
      </c>
      <c r="AI3" s="4">
        <f>IF($H3=1, $G3*10, IF($H3=2, $G3*10-5, IF($H3=3, $G3*10-9, IF($H3="", 0, "error"))))</f>
        <v>0</v>
      </c>
      <c r="AJ3" s="4">
        <f>IF($K3=1, $J3*10, IF($K3=2, $J3*10-5, IF($K3=3, $J3*10-9, IF($K3="", 0, "error"))))</f>
        <v>0</v>
      </c>
      <c r="AK3" s="4">
        <f>IF($N3=1, $M3*10, IF($N3=2, $M3*10-5, IF($N3=3, $M3*10-9, IF($N3="", 0, "error"))))</f>
        <v>0</v>
      </c>
      <c r="AL3" s="4">
        <f>IF($Q3=1, $P3*10, IF($Q3=2, $P3*10-5, IF($Q3=3, $P3*10-9, IF($Q3="", 0, "error"))))</f>
        <v>0</v>
      </c>
      <c r="AM3" s="4">
        <f>IF($T3=1, $S3*10, IF($T3=2, $S3*10-5, IF($T3=3, $S3*10-9, IF($T3="", 0, "error"))))</f>
        <v>0</v>
      </c>
      <c r="AN3" s="4">
        <f>IF($W3=1, $V3*10, IF($W3=2, $V3*10-5, IF($W3=3, $V3*10-9, IF($W3="", 0, "error"))))</f>
        <v>0</v>
      </c>
      <c r="AO3" s="4">
        <f>IF($Z3=1, $Y3*10, IF($Z3=2, $Y3*10-5, IF($Z3=3, $Y3*10-9, IF($Z3="", 0, "error"))))</f>
        <v>0</v>
      </c>
      <c r="AP3" s="4">
        <f>IF($AC3=1, $AB3*10, IF($AC3=2, $AB3*10-5, IF($AC3=3, $AB3*10-9, IF($AC3="", 0, "error"))))</f>
        <v>0</v>
      </c>
      <c r="AQ3" s="4">
        <f>IF($AF3=1, $AE3*10, IF($AF3=2, $AE3*10-5, IF($AF3=3, $AE3*10-9, IF($AF3="", 0, "error"))))</f>
        <v>0</v>
      </c>
    </row>
    <row r="4" spans="1:43" x14ac:dyDescent="0.25">
      <c r="A4" s="4">
        <f>SUM(AH4:AQ4)</f>
        <v>0</v>
      </c>
      <c r="AH4" s="4">
        <f>IF($E4=1, $D4*10, IF($E4=2, $D4*10-5, IF($E4=3, $D4*10-9, IF($E4="", 0, "error"))))</f>
        <v>0</v>
      </c>
      <c r="AI4" s="4">
        <f>IF($H4=1, $G4*10, IF($H4=2, $G4*10-5, IF($H4=3, $G4*10-9, IF($H4="", 0, "error"))))</f>
        <v>0</v>
      </c>
      <c r="AJ4" s="4">
        <f>IF($K4=1, $J4*10, IF($K4=2, $J4*10-5, IF($K4=3, $J4*10-9, IF($K4="", 0, "error"))))</f>
        <v>0</v>
      </c>
      <c r="AK4" s="4">
        <f>IF($N4=1, $M4*10, IF($N4=2, $M4*10-5, IF($N4=3, $M4*10-9, IF($N4="", 0, "error"))))</f>
        <v>0</v>
      </c>
      <c r="AL4" s="4">
        <f>IF($Q4=1, $P4*10, IF($Q4=2, $P4*10-5, IF($Q4=3, $P4*10-9, IF($Q4="", 0, "error"))))</f>
        <v>0</v>
      </c>
      <c r="AM4" s="4">
        <f>IF($T4=1, $S4*10, IF($T4=2, $S4*10-5, IF($T4=3, $S4*10-9, IF($T4="", 0, "error"))))</f>
        <v>0</v>
      </c>
      <c r="AN4" s="4">
        <f>IF($W4=1, $V4*10, IF($W4=2, $V4*10-5, IF($W4=3, $V4*10-9, IF($W4="", 0, "error"))))</f>
        <v>0</v>
      </c>
      <c r="AO4" s="4">
        <f>IF($Z4=1, $Y4*10, IF($Z4=2, $Y4*10-5, IF($Z4=3, $Y4*10-9, IF($Z4="", 0, "error"))))</f>
        <v>0</v>
      </c>
      <c r="AP4" s="4">
        <f>IF($AC4=1, $AB4*10, IF($AC4=2, $AB4*10-5, IF($AC4=3, $AB4*10-9, IF($AC4="", 0, "error"))))</f>
        <v>0</v>
      </c>
      <c r="AQ4" s="4">
        <f>IF($AF4=1, $AE4*10, IF($AF4=2, $AE4*10-5, IF($AF4=3, $AE4*10-9, IF($AF4="", 0, "error"))))</f>
        <v>0</v>
      </c>
    </row>
    <row r="5" spans="1:43" x14ac:dyDescent="0.25">
      <c r="A5" s="4">
        <f t="shared" ref="A3:A50" si="0">SUM(AH5:AQ5)</f>
        <v>0</v>
      </c>
      <c r="AH5" s="4">
        <f t="shared" ref="AH5:AH50" si="1">IF($E5=1, $D5*10, IF($E5=2, $D5*10-5, IF($E5=3, $D5*10-9, IF($E5="", 0, "error"))))</f>
        <v>0</v>
      </c>
      <c r="AI5" s="4">
        <f>IF($H5=1, $G5*10, IF($H5=2, $G5*10-5, IF($H5=3, $G5*10-9, IF($H5="", 0, "error"))))</f>
        <v>0</v>
      </c>
      <c r="AJ5" s="4">
        <f t="shared" ref="AJ3:AJ50" si="2">IF($K5=1, $J5*10, IF($K5=2, $J5*10-5, IF($K5=3, $J5*10-9, IF($K5="", 0, "error"))))</f>
        <v>0</v>
      </c>
      <c r="AK5" s="4">
        <f t="shared" ref="AK3:AK50" si="3">IF($N5=1, $M5*10, IF($N5=2, $M5*10-5, IF($N5=3, $M5*10-9, IF($N5="", 0, "error"))))</f>
        <v>0</v>
      </c>
      <c r="AL5" s="4">
        <f t="shared" ref="AL3:AL50" si="4">IF($Q5=1, $P5*10, IF($Q5=2, $P5*10-5, IF($Q5=3, $P5*10-9, IF($Q5="", 0, "error"))))</f>
        <v>0</v>
      </c>
      <c r="AM5" s="4">
        <f t="shared" ref="AM3:AM50" si="5">IF($T5=1, $S5*10, IF($T5=2, $S5*10-5, IF($T5=3, $S5*10-9, IF($T5="", 0, "error"))))</f>
        <v>0</v>
      </c>
      <c r="AN5" s="4">
        <f t="shared" ref="AN3:AN50" si="6">IF($W5=1, $V5*10, IF($W5=2, $V5*10-5, IF($W5=3, $V5*10-9, IF($W5="", 0, "error"))))</f>
        <v>0</v>
      </c>
      <c r="AO5" s="4">
        <f t="shared" ref="AO3:AO50" si="7">IF($Z5=1, $Y5*10, IF($Z5=2, $Y5*10-5, IF($Z5=3, $Y5*10-9, IF($Z5="", 0, "error"))))</f>
        <v>0</v>
      </c>
      <c r="AP5" s="4">
        <f t="shared" ref="AP3:AP50" si="8">IF($AC5=1, $AB5*10, IF($AC5=2, $AB5*10-5, IF($AC5=3, $AB5*10-9, IF($AC5="", 0, "error"))))</f>
        <v>0</v>
      </c>
      <c r="AQ5" s="4">
        <f t="shared" ref="AQ3:AQ50" si="9">IF($AF5=1, $AE5*10, IF($AF5=2, $AE5*10-5, IF($AF5=3, $AE5*10-9, IF($AF5="", 0, "error"))))</f>
        <v>0</v>
      </c>
    </row>
    <row r="6" spans="1:43" x14ac:dyDescent="0.25">
      <c r="A6" s="4">
        <f t="shared" si="0"/>
        <v>0</v>
      </c>
      <c r="AH6" s="4">
        <f t="shared" si="1"/>
        <v>0</v>
      </c>
      <c r="AI6" s="4">
        <f>IF($H6=1, $G6*10, IF($H6=2, $G6*10-5, IF($H6=3, $G6*10-9, IF($H6="", 0, "error"))))</f>
        <v>0</v>
      </c>
      <c r="AJ6" s="4">
        <f t="shared" si="2"/>
        <v>0</v>
      </c>
      <c r="AK6" s="4">
        <f t="shared" si="3"/>
        <v>0</v>
      </c>
      <c r="AL6" s="4">
        <f t="shared" si="4"/>
        <v>0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  <c r="AQ6" s="4">
        <f t="shared" si="9"/>
        <v>0</v>
      </c>
    </row>
    <row r="7" spans="1:43" x14ac:dyDescent="0.25">
      <c r="A7" s="4">
        <f t="shared" si="0"/>
        <v>0</v>
      </c>
      <c r="AH7" s="4">
        <f t="shared" si="1"/>
        <v>0</v>
      </c>
      <c r="AI7" s="4">
        <f>IF($H7=1, $G7*10, IF($H7=2, $G7*10-5, IF($H7=3, $G7*10-9, IF($H7="", 0, "error"))))</f>
        <v>0</v>
      </c>
      <c r="AJ7" s="4">
        <f t="shared" si="2"/>
        <v>0</v>
      </c>
      <c r="AK7" s="4">
        <f t="shared" si="3"/>
        <v>0</v>
      </c>
      <c r="AL7" s="4">
        <f t="shared" si="4"/>
        <v>0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  <c r="AQ7" s="4">
        <f t="shared" si="9"/>
        <v>0</v>
      </c>
    </row>
    <row r="8" spans="1:43" x14ac:dyDescent="0.25">
      <c r="A8" s="4">
        <f t="shared" si="0"/>
        <v>0</v>
      </c>
      <c r="AH8" s="4">
        <f t="shared" si="1"/>
        <v>0</v>
      </c>
      <c r="AI8" s="4">
        <f>IF($H8=1, $G8*10, IF($H8=2, $G8*10-5, IF($H8=3, $G8*10-9, IF($H8="", 0, "error"))))</f>
        <v>0</v>
      </c>
      <c r="AJ8" s="4">
        <f t="shared" si="2"/>
        <v>0</v>
      </c>
      <c r="AK8" s="4">
        <f t="shared" si="3"/>
        <v>0</v>
      </c>
      <c r="AL8" s="4">
        <f t="shared" si="4"/>
        <v>0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  <c r="AQ8" s="4">
        <f t="shared" si="9"/>
        <v>0</v>
      </c>
    </row>
    <row r="9" spans="1:43" x14ac:dyDescent="0.25">
      <c r="A9" s="4">
        <f t="shared" si="0"/>
        <v>0</v>
      </c>
      <c r="AH9" s="4">
        <f t="shared" si="1"/>
        <v>0</v>
      </c>
      <c r="AI9" s="4">
        <f>IF($H9=1, $G9*10, IF($H9=2, $G9*10-5, IF($H9=3, $G9*10-9, IF($H9="", 0, "error"))))</f>
        <v>0</v>
      </c>
      <c r="AJ9" s="4">
        <f t="shared" si="2"/>
        <v>0</v>
      </c>
      <c r="AK9" s="4">
        <f t="shared" si="3"/>
        <v>0</v>
      </c>
      <c r="AL9" s="4">
        <f t="shared" si="4"/>
        <v>0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  <c r="AQ9" s="4">
        <f t="shared" si="9"/>
        <v>0</v>
      </c>
    </row>
    <row r="10" spans="1:43" x14ac:dyDescent="0.25">
      <c r="A10" s="4">
        <f t="shared" si="0"/>
        <v>0</v>
      </c>
      <c r="AH10" s="4">
        <f t="shared" si="1"/>
        <v>0</v>
      </c>
      <c r="AI10" s="4">
        <f>IF($H10=1, $G10*10, IF($H10=2, $G10*10-5, IF($H10=3, $G10*10-9, IF($H10="", 0, "error"))))</f>
        <v>0</v>
      </c>
      <c r="AJ10" s="4">
        <f t="shared" si="2"/>
        <v>0</v>
      </c>
      <c r="AK10" s="4">
        <f t="shared" si="3"/>
        <v>0</v>
      </c>
      <c r="AL10" s="4">
        <f t="shared" si="4"/>
        <v>0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  <c r="AQ10" s="4">
        <f t="shared" si="9"/>
        <v>0</v>
      </c>
    </row>
    <row r="11" spans="1:43" x14ac:dyDescent="0.25">
      <c r="A11" s="4">
        <f t="shared" si="0"/>
        <v>0</v>
      </c>
      <c r="AH11" s="4">
        <f t="shared" si="1"/>
        <v>0</v>
      </c>
      <c r="AI11" s="4">
        <f>IF($H11=1, $G11*10, IF($H11=2, $G11*10-5, IF($H11=3, $G11*10-9, IF($H11="", 0, "error"))))</f>
        <v>0</v>
      </c>
      <c r="AJ11" s="4">
        <f t="shared" si="2"/>
        <v>0</v>
      </c>
      <c r="AK11" s="4">
        <f t="shared" si="3"/>
        <v>0</v>
      </c>
      <c r="AL11" s="4">
        <f t="shared" si="4"/>
        <v>0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  <c r="AQ11" s="4">
        <f t="shared" si="9"/>
        <v>0</v>
      </c>
    </row>
    <row r="12" spans="1:43" x14ac:dyDescent="0.25">
      <c r="A12" s="4">
        <f t="shared" si="0"/>
        <v>0</v>
      </c>
      <c r="AH12" s="4">
        <f t="shared" si="1"/>
        <v>0</v>
      </c>
      <c r="AI12" s="4">
        <f>IF($H12=1, $G12*10, IF($H12=2, $G12*10-5, IF($H12=3, $G12*10-9, IF($H12="", 0, "error"))))</f>
        <v>0</v>
      </c>
      <c r="AJ12" s="4">
        <f t="shared" si="2"/>
        <v>0</v>
      </c>
      <c r="AK12" s="4">
        <f t="shared" si="3"/>
        <v>0</v>
      </c>
      <c r="AL12" s="4">
        <f t="shared" si="4"/>
        <v>0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  <c r="AQ12" s="4">
        <f t="shared" si="9"/>
        <v>0</v>
      </c>
    </row>
    <row r="13" spans="1:43" x14ac:dyDescent="0.25">
      <c r="A13" s="4">
        <f t="shared" si="0"/>
        <v>0</v>
      </c>
      <c r="AH13" s="4">
        <f t="shared" si="1"/>
        <v>0</v>
      </c>
      <c r="AI13" s="4">
        <f>IF($H13=1, $G13*10, IF($H13=2, $G13*10-5, IF($H13=3, $G13*10-9, IF($H13="", 0, "error"))))</f>
        <v>0</v>
      </c>
      <c r="AJ13" s="4">
        <f t="shared" si="2"/>
        <v>0</v>
      </c>
      <c r="AK13" s="4">
        <f t="shared" si="3"/>
        <v>0</v>
      </c>
      <c r="AL13" s="4">
        <f t="shared" si="4"/>
        <v>0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  <c r="AQ13" s="4">
        <f t="shared" si="9"/>
        <v>0</v>
      </c>
    </row>
    <row r="14" spans="1:43" x14ac:dyDescent="0.25">
      <c r="A14" s="4">
        <f t="shared" si="0"/>
        <v>0</v>
      </c>
      <c r="AH14" s="4">
        <f t="shared" si="1"/>
        <v>0</v>
      </c>
      <c r="AI14" s="4">
        <f>IF($H14=1, $G14*10, IF($H14=2, $G14*10-5, IF($H14=3, $G14*10-9, IF($H14="", 0, "error"))))</f>
        <v>0</v>
      </c>
      <c r="AJ14" s="4">
        <f t="shared" si="2"/>
        <v>0</v>
      </c>
      <c r="AK14" s="4">
        <f t="shared" si="3"/>
        <v>0</v>
      </c>
      <c r="AL14" s="4">
        <f t="shared" si="4"/>
        <v>0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  <c r="AQ14" s="4">
        <f t="shared" si="9"/>
        <v>0</v>
      </c>
    </row>
    <row r="15" spans="1:43" x14ac:dyDescent="0.25">
      <c r="A15" s="4">
        <f t="shared" si="0"/>
        <v>0</v>
      </c>
      <c r="AH15" s="4">
        <f t="shared" si="1"/>
        <v>0</v>
      </c>
      <c r="AI15" s="4">
        <f>IF($H15=1, $G15*10, IF($H15=2, $G15*10-5, IF($H15=3, $G15*10-9, IF($H15="", 0, "error"))))</f>
        <v>0</v>
      </c>
      <c r="AJ15" s="4">
        <f t="shared" si="2"/>
        <v>0</v>
      </c>
      <c r="AK15" s="4">
        <f t="shared" si="3"/>
        <v>0</v>
      </c>
      <c r="AL15" s="4">
        <f t="shared" si="4"/>
        <v>0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  <c r="AQ15" s="4">
        <f t="shared" si="9"/>
        <v>0</v>
      </c>
    </row>
    <row r="16" spans="1:43" x14ac:dyDescent="0.25">
      <c r="A16" s="4">
        <f t="shared" si="0"/>
        <v>0</v>
      </c>
      <c r="AH16" s="4">
        <f t="shared" si="1"/>
        <v>0</v>
      </c>
      <c r="AI16" s="4">
        <f>IF($H16=1, $G16*10, IF($H16=2, $G16*10-5, IF($H16=3, $G16*10-9, IF($H16="", 0, "error"))))</f>
        <v>0</v>
      </c>
      <c r="AJ16" s="4">
        <f t="shared" si="2"/>
        <v>0</v>
      </c>
      <c r="AK16" s="4">
        <f t="shared" si="3"/>
        <v>0</v>
      </c>
      <c r="AL16" s="4">
        <f t="shared" si="4"/>
        <v>0</v>
      </c>
      <c r="AM16" s="4">
        <f t="shared" si="5"/>
        <v>0</v>
      </c>
      <c r="AN16" s="4">
        <f t="shared" si="6"/>
        <v>0</v>
      </c>
      <c r="AO16" s="4">
        <f t="shared" si="7"/>
        <v>0</v>
      </c>
      <c r="AP16" s="4">
        <f t="shared" si="8"/>
        <v>0</v>
      </c>
      <c r="AQ16" s="4">
        <f t="shared" si="9"/>
        <v>0</v>
      </c>
    </row>
    <row r="17" spans="1:43" x14ac:dyDescent="0.25">
      <c r="A17" s="4">
        <f t="shared" si="0"/>
        <v>0</v>
      </c>
      <c r="AH17" s="4">
        <f t="shared" si="1"/>
        <v>0</v>
      </c>
      <c r="AI17" s="4">
        <f>IF($H17=1, $G17*10, IF($H17=2, $G17*10-5, IF($H17=3, $G17*10-9, IF($H17="", 0, "error"))))</f>
        <v>0</v>
      </c>
      <c r="AJ17" s="4">
        <f t="shared" si="2"/>
        <v>0</v>
      </c>
      <c r="AK17" s="4">
        <f t="shared" si="3"/>
        <v>0</v>
      </c>
      <c r="AL17" s="4">
        <f t="shared" si="4"/>
        <v>0</v>
      </c>
      <c r="AM17" s="4">
        <f t="shared" si="5"/>
        <v>0</v>
      </c>
      <c r="AN17" s="4">
        <f t="shared" si="6"/>
        <v>0</v>
      </c>
      <c r="AO17" s="4">
        <f t="shared" si="7"/>
        <v>0</v>
      </c>
      <c r="AP17" s="4">
        <f t="shared" si="8"/>
        <v>0</v>
      </c>
      <c r="AQ17" s="4">
        <f t="shared" si="9"/>
        <v>0</v>
      </c>
    </row>
    <row r="18" spans="1:43" x14ac:dyDescent="0.25">
      <c r="A18" s="4">
        <f t="shared" si="0"/>
        <v>0</v>
      </c>
      <c r="AH18" s="4">
        <f t="shared" si="1"/>
        <v>0</v>
      </c>
      <c r="AI18" s="4">
        <f>IF($H18=1, $G18*10, IF($H18=2, $G18*10-5, IF($H18=3, $G18*10-9, IF($H18="", 0, "error"))))</f>
        <v>0</v>
      </c>
      <c r="AJ18" s="4">
        <f t="shared" si="2"/>
        <v>0</v>
      </c>
      <c r="AK18" s="4">
        <f t="shared" si="3"/>
        <v>0</v>
      </c>
      <c r="AL18" s="4">
        <f t="shared" si="4"/>
        <v>0</v>
      </c>
      <c r="AM18" s="4">
        <f t="shared" si="5"/>
        <v>0</v>
      </c>
      <c r="AN18" s="4">
        <f t="shared" si="6"/>
        <v>0</v>
      </c>
      <c r="AO18" s="4">
        <f t="shared" si="7"/>
        <v>0</v>
      </c>
      <c r="AP18" s="4">
        <f t="shared" si="8"/>
        <v>0</v>
      </c>
      <c r="AQ18" s="4">
        <f t="shared" si="9"/>
        <v>0</v>
      </c>
    </row>
    <row r="19" spans="1:43" x14ac:dyDescent="0.25">
      <c r="A19" s="4">
        <f t="shared" si="0"/>
        <v>0</v>
      </c>
      <c r="AH19" s="4">
        <f t="shared" si="1"/>
        <v>0</v>
      </c>
      <c r="AI19" s="4">
        <f>IF($H19=1, $G19*10, IF($H19=2, $G19*10-5, IF($H19=3, $G19*10-9, IF($H19="", 0, "error"))))</f>
        <v>0</v>
      </c>
      <c r="AJ19" s="4">
        <f t="shared" si="2"/>
        <v>0</v>
      </c>
      <c r="AK19" s="4">
        <f t="shared" si="3"/>
        <v>0</v>
      </c>
      <c r="AL19" s="4">
        <f t="shared" si="4"/>
        <v>0</v>
      </c>
      <c r="AM19" s="4">
        <f t="shared" si="5"/>
        <v>0</v>
      </c>
      <c r="AN19" s="4">
        <f t="shared" si="6"/>
        <v>0</v>
      </c>
      <c r="AO19" s="4">
        <f t="shared" si="7"/>
        <v>0</v>
      </c>
      <c r="AP19" s="4">
        <f t="shared" si="8"/>
        <v>0</v>
      </c>
      <c r="AQ19" s="4">
        <f t="shared" si="9"/>
        <v>0</v>
      </c>
    </row>
    <row r="20" spans="1:43" x14ac:dyDescent="0.25">
      <c r="A20" s="4">
        <f t="shared" si="0"/>
        <v>0</v>
      </c>
      <c r="AH20" s="4">
        <f t="shared" si="1"/>
        <v>0</v>
      </c>
      <c r="AI20" s="4">
        <f>IF($H20=1, $G20*10, IF($H20=2, $G20*10-5, IF($H20=3, $G20*10-9, IF($H20="", 0, "error"))))</f>
        <v>0</v>
      </c>
      <c r="AJ20" s="4">
        <f t="shared" si="2"/>
        <v>0</v>
      </c>
      <c r="AK20" s="4">
        <f t="shared" si="3"/>
        <v>0</v>
      </c>
      <c r="AL20" s="4">
        <f t="shared" si="4"/>
        <v>0</v>
      </c>
      <c r="AM20" s="4">
        <f t="shared" si="5"/>
        <v>0</v>
      </c>
      <c r="AN20" s="4">
        <f t="shared" si="6"/>
        <v>0</v>
      </c>
      <c r="AO20" s="4">
        <f t="shared" si="7"/>
        <v>0</v>
      </c>
      <c r="AP20" s="4">
        <f t="shared" si="8"/>
        <v>0</v>
      </c>
      <c r="AQ20" s="4">
        <f t="shared" si="9"/>
        <v>0</v>
      </c>
    </row>
    <row r="21" spans="1:43" x14ac:dyDescent="0.25">
      <c r="A21" s="4">
        <f t="shared" si="0"/>
        <v>0</v>
      </c>
      <c r="AH21" s="4">
        <f t="shared" si="1"/>
        <v>0</v>
      </c>
      <c r="AI21" s="4">
        <f>IF($H21=1, $G21*10, IF($H21=2, $G21*10-5, IF($H21=3, $G21*10-9, IF($H21="", 0, "error"))))</f>
        <v>0</v>
      </c>
      <c r="AJ21" s="4">
        <f t="shared" si="2"/>
        <v>0</v>
      </c>
      <c r="AK21" s="4">
        <f t="shared" si="3"/>
        <v>0</v>
      </c>
      <c r="AL21" s="4">
        <f t="shared" si="4"/>
        <v>0</v>
      </c>
      <c r="AM21" s="4">
        <f t="shared" si="5"/>
        <v>0</v>
      </c>
      <c r="AN21" s="4">
        <f t="shared" si="6"/>
        <v>0</v>
      </c>
      <c r="AO21" s="4">
        <f t="shared" si="7"/>
        <v>0</v>
      </c>
      <c r="AP21" s="4">
        <f t="shared" si="8"/>
        <v>0</v>
      </c>
      <c r="AQ21" s="4">
        <f t="shared" si="9"/>
        <v>0</v>
      </c>
    </row>
    <row r="22" spans="1:43" x14ac:dyDescent="0.25">
      <c r="A22" s="4">
        <f t="shared" si="0"/>
        <v>0</v>
      </c>
      <c r="AH22" s="4">
        <f t="shared" si="1"/>
        <v>0</v>
      </c>
      <c r="AI22" s="4">
        <f>IF($H22=1, $G22*10, IF($H22=2, $G22*10-5, IF($H22=3, $G22*10-9, IF($H22="", 0, "error"))))</f>
        <v>0</v>
      </c>
      <c r="AJ22" s="4">
        <f t="shared" si="2"/>
        <v>0</v>
      </c>
      <c r="AK22" s="4">
        <f t="shared" si="3"/>
        <v>0</v>
      </c>
      <c r="AL22" s="4">
        <f t="shared" si="4"/>
        <v>0</v>
      </c>
      <c r="AM22" s="4">
        <f t="shared" si="5"/>
        <v>0</v>
      </c>
      <c r="AN22" s="4">
        <f t="shared" si="6"/>
        <v>0</v>
      </c>
      <c r="AO22" s="4">
        <f t="shared" si="7"/>
        <v>0</v>
      </c>
      <c r="AP22" s="4">
        <f t="shared" si="8"/>
        <v>0</v>
      </c>
      <c r="AQ22" s="4">
        <f t="shared" si="9"/>
        <v>0</v>
      </c>
    </row>
    <row r="23" spans="1:43" x14ac:dyDescent="0.25">
      <c r="A23" s="4">
        <f t="shared" si="0"/>
        <v>0</v>
      </c>
      <c r="AH23" s="4">
        <f t="shared" si="1"/>
        <v>0</v>
      </c>
      <c r="AI23" s="4">
        <f>IF($H23=1, $G23*10, IF($H23=2, $G23*10-5, IF($H23=3, $G23*10-9, IF($H23="", 0, "error"))))</f>
        <v>0</v>
      </c>
      <c r="AJ23" s="4">
        <f t="shared" si="2"/>
        <v>0</v>
      </c>
      <c r="AK23" s="4">
        <f t="shared" si="3"/>
        <v>0</v>
      </c>
      <c r="AL23" s="4">
        <f t="shared" si="4"/>
        <v>0</v>
      </c>
      <c r="AM23" s="4">
        <f t="shared" si="5"/>
        <v>0</v>
      </c>
      <c r="AN23" s="4">
        <f t="shared" si="6"/>
        <v>0</v>
      </c>
      <c r="AO23" s="4">
        <f t="shared" si="7"/>
        <v>0</v>
      </c>
      <c r="AP23" s="4">
        <f t="shared" si="8"/>
        <v>0</v>
      </c>
      <c r="AQ23" s="4">
        <f t="shared" si="9"/>
        <v>0</v>
      </c>
    </row>
    <row r="24" spans="1:43" x14ac:dyDescent="0.25">
      <c r="A24" s="4">
        <f t="shared" si="0"/>
        <v>0</v>
      </c>
      <c r="AH24" s="4">
        <f t="shared" si="1"/>
        <v>0</v>
      </c>
      <c r="AI24" s="4">
        <f>IF($H24=1, $G24*10, IF($H24=2, $G24*10-5, IF($H24=3, $G24*10-9, IF($H24="", 0, "error"))))</f>
        <v>0</v>
      </c>
      <c r="AJ24" s="4">
        <f t="shared" si="2"/>
        <v>0</v>
      </c>
      <c r="AK24" s="4">
        <f t="shared" si="3"/>
        <v>0</v>
      </c>
      <c r="AL24" s="4">
        <f t="shared" si="4"/>
        <v>0</v>
      </c>
      <c r="AM24" s="4">
        <f t="shared" si="5"/>
        <v>0</v>
      </c>
      <c r="AN24" s="4">
        <f t="shared" si="6"/>
        <v>0</v>
      </c>
      <c r="AO24" s="4">
        <f t="shared" si="7"/>
        <v>0</v>
      </c>
      <c r="AP24" s="4">
        <f t="shared" si="8"/>
        <v>0</v>
      </c>
      <c r="AQ24" s="4">
        <f t="shared" si="9"/>
        <v>0</v>
      </c>
    </row>
    <row r="25" spans="1:43" x14ac:dyDescent="0.25">
      <c r="A25" s="4">
        <f t="shared" si="0"/>
        <v>0</v>
      </c>
      <c r="AH25" s="4">
        <f t="shared" si="1"/>
        <v>0</v>
      </c>
      <c r="AI25" s="4">
        <f>IF($H25=1, $G25*10, IF($H25=2, $G25*10-5, IF($H25=3, $G25*10-9, IF($H25="", 0, "error"))))</f>
        <v>0</v>
      </c>
      <c r="AJ25" s="4">
        <f t="shared" si="2"/>
        <v>0</v>
      </c>
      <c r="AK25" s="4">
        <f t="shared" si="3"/>
        <v>0</v>
      </c>
      <c r="AL25" s="4">
        <f t="shared" si="4"/>
        <v>0</v>
      </c>
      <c r="AM25" s="4">
        <f t="shared" si="5"/>
        <v>0</v>
      </c>
      <c r="AN25" s="4">
        <f t="shared" si="6"/>
        <v>0</v>
      </c>
      <c r="AO25" s="4">
        <f t="shared" si="7"/>
        <v>0</v>
      </c>
      <c r="AP25" s="4">
        <f t="shared" si="8"/>
        <v>0</v>
      </c>
      <c r="AQ25" s="4">
        <f t="shared" si="9"/>
        <v>0</v>
      </c>
    </row>
    <row r="26" spans="1:43" x14ac:dyDescent="0.25">
      <c r="A26" s="4">
        <f t="shared" si="0"/>
        <v>0</v>
      </c>
      <c r="AH26" s="4">
        <f t="shared" si="1"/>
        <v>0</v>
      </c>
      <c r="AI26" s="4">
        <f>IF($H26=1, $G26*10, IF($H26=2, $G26*10-5, IF($H26=3, $G26*10-9, IF($H26="", 0, "error"))))</f>
        <v>0</v>
      </c>
      <c r="AJ26" s="4">
        <f t="shared" si="2"/>
        <v>0</v>
      </c>
      <c r="AK26" s="4">
        <f t="shared" si="3"/>
        <v>0</v>
      </c>
      <c r="AL26" s="4">
        <f t="shared" si="4"/>
        <v>0</v>
      </c>
      <c r="AM26" s="4">
        <f t="shared" si="5"/>
        <v>0</v>
      </c>
      <c r="AN26" s="4">
        <f t="shared" si="6"/>
        <v>0</v>
      </c>
      <c r="AO26" s="4">
        <f t="shared" si="7"/>
        <v>0</v>
      </c>
      <c r="AP26" s="4">
        <f t="shared" si="8"/>
        <v>0</v>
      </c>
      <c r="AQ26" s="4">
        <f t="shared" si="9"/>
        <v>0</v>
      </c>
    </row>
    <row r="27" spans="1:43" x14ac:dyDescent="0.25">
      <c r="A27" s="4">
        <f t="shared" si="0"/>
        <v>0</v>
      </c>
      <c r="AH27" s="4">
        <f t="shared" si="1"/>
        <v>0</v>
      </c>
      <c r="AI27" s="4">
        <f>IF($H27=1, $G27*10, IF($H27=2, $G27*10-5, IF($H27=3, $G27*10-9, IF($H27="", 0, "error"))))</f>
        <v>0</v>
      </c>
      <c r="AJ27" s="4">
        <f t="shared" si="2"/>
        <v>0</v>
      </c>
      <c r="AK27" s="4">
        <f t="shared" si="3"/>
        <v>0</v>
      </c>
      <c r="AL27" s="4">
        <f t="shared" si="4"/>
        <v>0</v>
      </c>
      <c r="AM27" s="4">
        <f t="shared" si="5"/>
        <v>0</v>
      </c>
      <c r="AN27" s="4">
        <f t="shared" si="6"/>
        <v>0</v>
      </c>
      <c r="AO27" s="4">
        <f t="shared" si="7"/>
        <v>0</v>
      </c>
      <c r="AP27" s="4">
        <f t="shared" si="8"/>
        <v>0</v>
      </c>
      <c r="AQ27" s="4">
        <f t="shared" si="9"/>
        <v>0</v>
      </c>
    </row>
    <row r="28" spans="1:43" x14ac:dyDescent="0.25">
      <c r="A28" s="4">
        <f t="shared" si="0"/>
        <v>0</v>
      </c>
      <c r="AH28" s="4">
        <f t="shared" si="1"/>
        <v>0</v>
      </c>
      <c r="AI28" s="4">
        <f>IF($H28=1, $G28*10, IF($H28=2, $G28*10-5, IF($H28=3, $G28*10-9, IF($H28="", 0, "error"))))</f>
        <v>0</v>
      </c>
      <c r="AJ28" s="4">
        <f t="shared" si="2"/>
        <v>0</v>
      </c>
      <c r="AK28" s="4">
        <f t="shared" si="3"/>
        <v>0</v>
      </c>
      <c r="AL28" s="4">
        <f t="shared" si="4"/>
        <v>0</v>
      </c>
      <c r="AM28" s="4">
        <f t="shared" si="5"/>
        <v>0</v>
      </c>
      <c r="AN28" s="4">
        <f t="shared" si="6"/>
        <v>0</v>
      </c>
      <c r="AO28" s="4">
        <f t="shared" si="7"/>
        <v>0</v>
      </c>
      <c r="AP28" s="4">
        <f t="shared" si="8"/>
        <v>0</v>
      </c>
      <c r="AQ28" s="4">
        <f t="shared" si="9"/>
        <v>0</v>
      </c>
    </row>
    <row r="29" spans="1:43" x14ac:dyDescent="0.25">
      <c r="A29" s="4">
        <f t="shared" si="0"/>
        <v>0</v>
      </c>
      <c r="AH29" s="4">
        <f t="shared" si="1"/>
        <v>0</v>
      </c>
      <c r="AI29" s="4">
        <f>IF($H29=1, $G29*10, IF($H29=2, $G29*10-5, IF($H29=3, $G29*10-9, IF($H29="", 0, "error"))))</f>
        <v>0</v>
      </c>
      <c r="AJ29" s="4">
        <f t="shared" si="2"/>
        <v>0</v>
      </c>
      <c r="AK29" s="4">
        <f t="shared" si="3"/>
        <v>0</v>
      </c>
      <c r="AL29" s="4">
        <f t="shared" si="4"/>
        <v>0</v>
      </c>
      <c r="AM29" s="4">
        <f t="shared" si="5"/>
        <v>0</v>
      </c>
      <c r="AN29" s="4">
        <f t="shared" si="6"/>
        <v>0</v>
      </c>
      <c r="AO29" s="4">
        <f t="shared" si="7"/>
        <v>0</v>
      </c>
      <c r="AP29" s="4">
        <f t="shared" si="8"/>
        <v>0</v>
      </c>
      <c r="AQ29" s="4">
        <f t="shared" si="9"/>
        <v>0</v>
      </c>
    </row>
    <row r="30" spans="1:43" x14ac:dyDescent="0.25">
      <c r="A30" s="4">
        <f t="shared" si="0"/>
        <v>0</v>
      </c>
      <c r="AH30" s="4">
        <f t="shared" si="1"/>
        <v>0</v>
      </c>
      <c r="AI30" s="4">
        <f>IF($H30=1, $G30*10, IF($H30=2, $G30*10-5, IF($H30=3, $G30*10-9, IF($H30="", 0, "error"))))</f>
        <v>0</v>
      </c>
      <c r="AJ30" s="4">
        <f t="shared" si="2"/>
        <v>0</v>
      </c>
      <c r="AK30" s="4">
        <f t="shared" si="3"/>
        <v>0</v>
      </c>
      <c r="AL30" s="4">
        <f t="shared" si="4"/>
        <v>0</v>
      </c>
      <c r="AM30" s="4">
        <f t="shared" si="5"/>
        <v>0</v>
      </c>
      <c r="AN30" s="4">
        <f t="shared" si="6"/>
        <v>0</v>
      </c>
      <c r="AO30" s="4">
        <f t="shared" si="7"/>
        <v>0</v>
      </c>
      <c r="AP30" s="4">
        <f t="shared" si="8"/>
        <v>0</v>
      </c>
      <c r="AQ30" s="4">
        <f t="shared" si="9"/>
        <v>0</v>
      </c>
    </row>
    <row r="31" spans="1:43" x14ac:dyDescent="0.25">
      <c r="A31" s="4">
        <f t="shared" si="0"/>
        <v>0</v>
      </c>
      <c r="AH31" s="4">
        <f t="shared" si="1"/>
        <v>0</v>
      </c>
      <c r="AI31" s="4">
        <f>IF($H31=1, $G31*10, IF($H31=2, $G31*10-5, IF($H31=3, $G31*10-9, IF($H31="", 0, "error"))))</f>
        <v>0</v>
      </c>
      <c r="AJ31" s="4">
        <f t="shared" si="2"/>
        <v>0</v>
      </c>
      <c r="AK31" s="4">
        <f t="shared" si="3"/>
        <v>0</v>
      </c>
      <c r="AL31" s="4">
        <f t="shared" si="4"/>
        <v>0</v>
      </c>
      <c r="AM31" s="4">
        <f t="shared" si="5"/>
        <v>0</v>
      </c>
      <c r="AN31" s="4">
        <f t="shared" si="6"/>
        <v>0</v>
      </c>
      <c r="AO31" s="4">
        <f t="shared" si="7"/>
        <v>0</v>
      </c>
      <c r="AP31" s="4">
        <f t="shared" si="8"/>
        <v>0</v>
      </c>
      <c r="AQ31" s="4">
        <f t="shared" si="9"/>
        <v>0</v>
      </c>
    </row>
    <row r="32" spans="1:43" x14ac:dyDescent="0.25">
      <c r="A32" s="4">
        <f t="shared" si="0"/>
        <v>0</v>
      </c>
      <c r="AH32" s="4">
        <f t="shared" si="1"/>
        <v>0</v>
      </c>
      <c r="AI32" s="4">
        <f>IF($H32=1, $G32*10, IF($H32=2, $G32*10-5, IF($H32=3, $G32*10-9, IF($H32="", 0, "error"))))</f>
        <v>0</v>
      </c>
      <c r="AJ32" s="4">
        <f t="shared" si="2"/>
        <v>0</v>
      </c>
      <c r="AK32" s="4">
        <f t="shared" si="3"/>
        <v>0</v>
      </c>
      <c r="AL32" s="4">
        <f t="shared" si="4"/>
        <v>0</v>
      </c>
      <c r="AM32" s="4">
        <f t="shared" si="5"/>
        <v>0</v>
      </c>
      <c r="AN32" s="4">
        <f t="shared" si="6"/>
        <v>0</v>
      </c>
      <c r="AO32" s="4">
        <f t="shared" si="7"/>
        <v>0</v>
      </c>
      <c r="AP32" s="4">
        <f t="shared" si="8"/>
        <v>0</v>
      </c>
      <c r="AQ32" s="4">
        <f t="shared" si="9"/>
        <v>0</v>
      </c>
    </row>
    <row r="33" spans="1:43" x14ac:dyDescent="0.25">
      <c r="A33" s="4">
        <f t="shared" si="0"/>
        <v>0</v>
      </c>
      <c r="AH33" s="4">
        <f t="shared" si="1"/>
        <v>0</v>
      </c>
      <c r="AI33" s="4">
        <f>IF($H33=1, $G33*10, IF($H33=2, $G33*10-5, IF($H33=3, $G33*10-9, IF($H33="", 0, "error"))))</f>
        <v>0</v>
      </c>
      <c r="AJ33" s="4">
        <f t="shared" si="2"/>
        <v>0</v>
      </c>
      <c r="AK33" s="4">
        <f t="shared" si="3"/>
        <v>0</v>
      </c>
      <c r="AL33" s="4">
        <f t="shared" si="4"/>
        <v>0</v>
      </c>
      <c r="AM33" s="4">
        <f t="shared" si="5"/>
        <v>0</v>
      </c>
      <c r="AN33" s="4">
        <f t="shared" si="6"/>
        <v>0</v>
      </c>
      <c r="AO33" s="4">
        <f t="shared" si="7"/>
        <v>0</v>
      </c>
      <c r="AP33" s="4">
        <f t="shared" si="8"/>
        <v>0</v>
      </c>
      <c r="AQ33" s="4">
        <f t="shared" si="9"/>
        <v>0</v>
      </c>
    </row>
    <row r="34" spans="1:43" x14ac:dyDescent="0.25">
      <c r="A34" s="4">
        <f t="shared" si="0"/>
        <v>0</v>
      </c>
      <c r="AH34" s="4">
        <f t="shared" si="1"/>
        <v>0</v>
      </c>
      <c r="AI34" s="4">
        <f>IF($H34=1, $G34*10, IF($H34=2, $G34*10-5, IF($H34=3, $G34*10-9, IF($H34="", 0, "error"))))</f>
        <v>0</v>
      </c>
      <c r="AJ34" s="4">
        <f t="shared" si="2"/>
        <v>0</v>
      </c>
      <c r="AK34" s="4">
        <f t="shared" si="3"/>
        <v>0</v>
      </c>
      <c r="AL34" s="4">
        <f t="shared" si="4"/>
        <v>0</v>
      </c>
      <c r="AM34" s="4">
        <f t="shared" si="5"/>
        <v>0</v>
      </c>
      <c r="AN34" s="4">
        <f t="shared" si="6"/>
        <v>0</v>
      </c>
      <c r="AO34" s="4">
        <f t="shared" si="7"/>
        <v>0</v>
      </c>
      <c r="AP34" s="4">
        <f t="shared" si="8"/>
        <v>0</v>
      </c>
      <c r="AQ34" s="4">
        <f t="shared" si="9"/>
        <v>0</v>
      </c>
    </row>
    <row r="35" spans="1:43" x14ac:dyDescent="0.25">
      <c r="A35" s="4">
        <f t="shared" si="0"/>
        <v>0</v>
      </c>
      <c r="AH35" s="4">
        <f t="shared" si="1"/>
        <v>0</v>
      </c>
      <c r="AI35" s="4">
        <f>IF($H35=1, $G35*10, IF($H35=2, $G35*10-5, IF($H35=3, $G35*10-9, IF($H35="", 0, "error"))))</f>
        <v>0</v>
      </c>
      <c r="AJ35" s="4">
        <f t="shared" si="2"/>
        <v>0</v>
      </c>
      <c r="AK35" s="4">
        <f t="shared" si="3"/>
        <v>0</v>
      </c>
      <c r="AL35" s="4">
        <f t="shared" si="4"/>
        <v>0</v>
      </c>
      <c r="AM35" s="4">
        <f t="shared" si="5"/>
        <v>0</v>
      </c>
      <c r="AN35" s="4">
        <f t="shared" si="6"/>
        <v>0</v>
      </c>
      <c r="AO35" s="4">
        <f t="shared" si="7"/>
        <v>0</v>
      </c>
      <c r="AP35" s="4">
        <f t="shared" si="8"/>
        <v>0</v>
      </c>
      <c r="AQ35" s="4">
        <f t="shared" si="9"/>
        <v>0</v>
      </c>
    </row>
    <row r="36" spans="1:43" x14ac:dyDescent="0.25">
      <c r="A36" s="4">
        <f t="shared" si="0"/>
        <v>0</v>
      </c>
      <c r="AH36" s="4">
        <f t="shared" si="1"/>
        <v>0</v>
      </c>
      <c r="AI36" s="4">
        <f>IF($H36=1, $G36*10, IF($H36=2, $G36*10-5, IF($H36=3, $G36*10-9, IF($H36="", 0, "error"))))</f>
        <v>0</v>
      </c>
      <c r="AJ36" s="4">
        <f t="shared" si="2"/>
        <v>0</v>
      </c>
      <c r="AK36" s="4">
        <f t="shared" si="3"/>
        <v>0</v>
      </c>
      <c r="AL36" s="4">
        <f t="shared" si="4"/>
        <v>0</v>
      </c>
      <c r="AM36" s="4">
        <f t="shared" si="5"/>
        <v>0</v>
      </c>
      <c r="AN36" s="4">
        <f t="shared" si="6"/>
        <v>0</v>
      </c>
      <c r="AO36" s="4">
        <f t="shared" si="7"/>
        <v>0</v>
      </c>
      <c r="AP36" s="4">
        <f t="shared" si="8"/>
        <v>0</v>
      </c>
      <c r="AQ36" s="4">
        <f t="shared" si="9"/>
        <v>0</v>
      </c>
    </row>
    <row r="37" spans="1:43" x14ac:dyDescent="0.25">
      <c r="A37" s="4">
        <f t="shared" si="0"/>
        <v>0</v>
      </c>
      <c r="AH37" s="4">
        <f t="shared" si="1"/>
        <v>0</v>
      </c>
      <c r="AI37" s="4">
        <f>IF($H37=1, $G37*10, IF($H37=2, $G37*10-5, IF($H37=3, $G37*10-9, IF($H37="", 0, "error"))))</f>
        <v>0</v>
      </c>
      <c r="AJ37" s="4">
        <f t="shared" si="2"/>
        <v>0</v>
      </c>
      <c r="AK37" s="4">
        <f t="shared" si="3"/>
        <v>0</v>
      </c>
      <c r="AL37" s="4">
        <f t="shared" si="4"/>
        <v>0</v>
      </c>
      <c r="AM37" s="4">
        <f t="shared" si="5"/>
        <v>0</v>
      </c>
      <c r="AN37" s="4">
        <f t="shared" si="6"/>
        <v>0</v>
      </c>
      <c r="AO37" s="4">
        <f t="shared" si="7"/>
        <v>0</v>
      </c>
      <c r="AP37" s="4">
        <f t="shared" si="8"/>
        <v>0</v>
      </c>
      <c r="AQ37" s="4">
        <f t="shared" si="9"/>
        <v>0</v>
      </c>
    </row>
    <row r="38" spans="1:43" x14ac:dyDescent="0.25">
      <c r="A38" s="4">
        <f t="shared" si="0"/>
        <v>0</v>
      </c>
      <c r="AH38" s="4">
        <f t="shared" si="1"/>
        <v>0</v>
      </c>
      <c r="AI38" s="4">
        <f>IF($H38=1, $G38*10, IF($H38=2, $G38*10-5, IF($H38=3, $G38*10-9, IF($H38="", 0, "error"))))</f>
        <v>0</v>
      </c>
      <c r="AJ38" s="4">
        <f t="shared" si="2"/>
        <v>0</v>
      </c>
      <c r="AK38" s="4">
        <f t="shared" si="3"/>
        <v>0</v>
      </c>
      <c r="AL38" s="4">
        <f t="shared" si="4"/>
        <v>0</v>
      </c>
      <c r="AM38" s="4">
        <f t="shared" si="5"/>
        <v>0</v>
      </c>
      <c r="AN38" s="4">
        <f t="shared" si="6"/>
        <v>0</v>
      </c>
      <c r="AO38" s="4">
        <f t="shared" si="7"/>
        <v>0</v>
      </c>
      <c r="AP38" s="4">
        <f t="shared" si="8"/>
        <v>0</v>
      </c>
      <c r="AQ38" s="4">
        <f t="shared" si="9"/>
        <v>0</v>
      </c>
    </row>
    <row r="39" spans="1:43" x14ac:dyDescent="0.25">
      <c r="A39" s="4">
        <f t="shared" si="0"/>
        <v>0</v>
      </c>
      <c r="AH39" s="4">
        <f t="shared" si="1"/>
        <v>0</v>
      </c>
      <c r="AI39" s="4">
        <f>IF($H39=1, $G39*10, IF($H39=2, $G39*10-5, IF($H39=3, $G39*10-9, IF($H39="", 0, "error"))))</f>
        <v>0</v>
      </c>
      <c r="AJ39" s="4">
        <f t="shared" si="2"/>
        <v>0</v>
      </c>
      <c r="AK39" s="4">
        <f t="shared" si="3"/>
        <v>0</v>
      </c>
      <c r="AL39" s="4">
        <f t="shared" si="4"/>
        <v>0</v>
      </c>
      <c r="AM39" s="4">
        <f t="shared" si="5"/>
        <v>0</v>
      </c>
      <c r="AN39" s="4">
        <f t="shared" si="6"/>
        <v>0</v>
      </c>
      <c r="AO39" s="4">
        <f t="shared" si="7"/>
        <v>0</v>
      </c>
      <c r="AP39" s="4">
        <f t="shared" si="8"/>
        <v>0</v>
      </c>
      <c r="AQ39" s="4">
        <f t="shared" si="9"/>
        <v>0</v>
      </c>
    </row>
    <row r="40" spans="1:43" x14ac:dyDescent="0.25">
      <c r="A40" s="4">
        <f t="shared" si="0"/>
        <v>0</v>
      </c>
      <c r="AH40" s="4">
        <f t="shared" si="1"/>
        <v>0</v>
      </c>
      <c r="AI40" s="4">
        <f>IF($H40=1, $G40*10, IF($H40=2, $G40*10-5, IF($H40=3, $G40*10-9, IF($H40="", 0, "error"))))</f>
        <v>0</v>
      </c>
      <c r="AJ40" s="4">
        <f t="shared" si="2"/>
        <v>0</v>
      </c>
      <c r="AK40" s="4">
        <f t="shared" si="3"/>
        <v>0</v>
      </c>
      <c r="AL40" s="4">
        <f t="shared" si="4"/>
        <v>0</v>
      </c>
      <c r="AM40" s="4">
        <f t="shared" si="5"/>
        <v>0</v>
      </c>
      <c r="AN40" s="4">
        <f t="shared" si="6"/>
        <v>0</v>
      </c>
      <c r="AO40" s="4">
        <f t="shared" si="7"/>
        <v>0</v>
      </c>
      <c r="AP40" s="4">
        <f t="shared" si="8"/>
        <v>0</v>
      </c>
      <c r="AQ40" s="4">
        <f t="shared" si="9"/>
        <v>0</v>
      </c>
    </row>
    <row r="41" spans="1:43" x14ac:dyDescent="0.25">
      <c r="A41" s="4">
        <f t="shared" si="0"/>
        <v>0</v>
      </c>
      <c r="AH41" s="4">
        <f t="shared" si="1"/>
        <v>0</v>
      </c>
      <c r="AI41" s="4">
        <f>IF($H41=1, $G41*10, IF($H41=2, $G41*10-5, IF($H41=3, $G41*10-9, IF($H41="", 0, "error"))))</f>
        <v>0</v>
      </c>
      <c r="AJ41" s="4">
        <f t="shared" si="2"/>
        <v>0</v>
      </c>
      <c r="AK41" s="4">
        <f t="shared" si="3"/>
        <v>0</v>
      </c>
      <c r="AL41" s="4">
        <f t="shared" si="4"/>
        <v>0</v>
      </c>
      <c r="AM41" s="4">
        <f t="shared" si="5"/>
        <v>0</v>
      </c>
      <c r="AN41" s="4">
        <f t="shared" si="6"/>
        <v>0</v>
      </c>
      <c r="AO41" s="4">
        <f t="shared" si="7"/>
        <v>0</v>
      </c>
      <c r="AP41" s="4">
        <f t="shared" si="8"/>
        <v>0</v>
      </c>
      <c r="AQ41" s="4">
        <f t="shared" si="9"/>
        <v>0</v>
      </c>
    </row>
    <row r="42" spans="1:43" x14ac:dyDescent="0.25">
      <c r="A42" s="4">
        <f t="shared" si="0"/>
        <v>0</v>
      </c>
      <c r="AH42" s="4">
        <f t="shared" si="1"/>
        <v>0</v>
      </c>
      <c r="AI42" s="4">
        <f>IF($H42=1, $G42*10, IF($H42=2, $G42*10-5, IF($H42=3, $G42*10-9, IF($H42="", 0, "error"))))</f>
        <v>0</v>
      </c>
      <c r="AJ42" s="4">
        <f t="shared" si="2"/>
        <v>0</v>
      </c>
      <c r="AK42" s="4">
        <f t="shared" si="3"/>
        <v>0</v>
      </c>
      <c r="AL42" s="4">
        <f t="shared" si="4"/>
        <v>0</v>
      </c>
      <c r="AM42" s="4">
        <f t="shared" si="5"/>
        <v>0</v>
      </c>
      <c r="AN42" s="4">
        <f t="shared" si="6"/>
        <v>0</v>
      </c>
      <c r="AO42" s="4">
        <f t="shared" si="7"/>
        <v>0</v>
      </c>
      <c r="AP42" s="4">
        <f t="shared" si="8"/>
        <v>0</v>
      </c>
      <c r="AQ42" s="4">
        <f t="shared" si="9"/>
        <v>0</v>
      </c>
    </row>
    <row r="43" spans="1:43" x14ac:dyDescent="0.25">
      <c r="A43" s="4">
        <f t="shared" si="0"/>
        <v>0</v>
      </c>
      <c r="AH43" s="4">
        <f t="shared" si="1"/>
        <v>0</v>
      </c>
      <c r="AI43" s="4">
        <f>IF($H43=1, $G43*10, IF($H43=2, $G43*10-5, IF($H43=3, $G43*10-9, IF($H43="", 0, "error"))))</f>
        <v>0</v>
      </c>
      <c r="AJ43" s="4">
        <f t="shared" si="2"/>
        <v>0</v>
      </c>
      <c r="AK43" s="4">
        <f t="shared" si="3"/>
        <v>0</v>
      </c>
      <c r="AL43" s="4">
        <f t="shared" si="4"/>
        <v>0</v>
      </c>
      <c r="AM43" s="4">
        <f t="shared" si="5"/>
        <v>0</v>
      </c>
      <c r="AN43" s="4">
        <f t="shared" si="6"/>
        <v>0</v>
      </c>
      <c r="AO43" s="4">
        <f t="shared" si="7"/>
        <v>0</v>
      </c>
      <c r="AP43" s="4">
        <f t="shared" si="8"/>
        <v>0</v>
      </c>
      <c r="AQ43" s="4">
        <f t="shared" si="9"/>
        <v>0</v>
      </c>
    </row>
    <row r="44" spans="1:43" x14ac:dyDescent="0.25">
      <c r="A44" s="4">
        <f t="shared" si="0"/>
        <v>0</v>
      </c>
      <c r="AH44" s="4">
        <f t="shared" si="1"/>
        <v>0</v>
      </c>
      <c r="AI44" s="4">
        <f>IF($H44=1, $G44*10, IF($H44=2, $G44*10-5, IF($H44=3, $G44*10-9, IF($H44="", 0, "error"))))</f>
        <v>0</v>
      </c>
      <c r="AJ44" s="4">
        <f t="shared" si="2"/>
        <v>0</v>
      </c>
      <c r="AK44" s="4">
        <f t="shared" si="3"/>
        <v>0</v>
      </c>
      <c r="AL44" s="4">
        <f t="shared" si="4"/>
        <v>0</v>
      </c>
      <c r="AM44" s="4">
        <f t="shared" si="5"/>
        <v>0</v>
      </c>
      <c r="AN44" s="4">
        <f t="shared" si="6"/>
        <v>0</v>
      </c>
      <c r="AO44" s="4">
        <f t="shared" si="7"/>
        <v>0</v>
      </c>
      <c r="AP44" s="4">
        <f t="shared" si="8"/>
        <v>0</v>
      </c>
      <c r="AQ44" s="4">
        <f t="shared" si="9"/>
        <v>0</v>
      </c>
    </row>
    <row r="45" spans="1:43" x14ac:dyDescent="0.25">
      <c r="A45" s="4">
        <f t="shared" si="0"/>
        <v>0</v>
      </c>
      <c r="AH45" s="4">
        <f t="shared" si="1"/>
        <v>0</v>
      </c>
      <c r="AI45" s="4">
        <f>IF($H45=1, $G45*10, IF($H45=2, $G45*10-5, IF($H45=3, $G45*10-9, IF($H45="", 0, "error"))))</f>
        <v>0</v>
      </c>
      <c r="AJ45" s="4">
        <f t="shared" si="2"/>
        <v>0</v>
      </c>
      <c r="AK45" s="4">
        <f t="shared" si="3"/>
        <v>0</v>
      </c>
      <c r="AL45" s="4">
        <f t="shared" si="4"/>
        <v>0</v>
      </c>
      <c r="AM45" s="4">
        <f t="shared" si="5"/>
        <v>0</v>
      </c>
      <c r="AN45" s="4">
        <f t="shared" si="6"/>
        <v>0</v>
      </c>
      <c r="AO45" s="4">
        <f t="shared" si="7"/>
        <v>0</v>
      </c>
      <c r="AP45" s="4">
        <f t="shared" si="8"/>
        <v>0</v>
      </c>
      <c r="AQ45" s="4">
        <f t="shared" si="9"/>
        <v>0</v>
      </c>
    </row>
    <row r="46" spans="1:43" x14ac:dyDescent="0.25">
      <c r="A46" s="4">
        <f t="shared" si="0"/>
        <v>0</v>
      </c>
      <c r="AH46" s="4">
        <f t="shared" si="1"/>
        <v>0</v>
      </c>
      <c r="AI46" s="4">
        <f>IF($H46=1, $G46*10, IF($H46=2, $G46*10-5, IF($H46=3, $G46*10-9, IF($H46="", 0, "error"))))</f>
        <v>0</v>
      </c>
      <c r="AJ46" s="4">
        <f t="shared" si="2"/>
        <v>0</v>
      </c>
      <c r="AK46" s="4">
        <f t="shared" si="3"/>
        <v>0</v>
      </c>
      <c r="AL46" s="4">
        <f t="shared" si="4"/>
        <v>0</v>
      </c>
      <c r="AM46" s="4">
        <f t="shared" si="5"/>
        <v>0</v>
      </c>
      <c r="AN46" s="4">
        <f t="shared" si="6"/>
        <v>0</v>
      </c>
      <c r="AO46" s="4">
        <f t="shared" si="7"/>
        <v>0</v>
      </c>
      <c r="AP46" s="4">
        <f t="shared" si="8"/>
        <v>0</v>
      </c>
      <c r="AQ46" s="4">
        <f t="shared" si="9"/>
        <v>0</v>
      </c>
    </row>
    <row r="47" spans="1:43" x14ac:dyDescent="0.25">
      <c r="A47" s="4">
        <f t="shared" si="0"/>
        <v>0</v>
      </c>
      <c r="AH47" s="4">
        <f t="shared" si="1"/>
        <v>0</v>
      </c>
      <c r="AI47" s="4">
        <f>IF($H47=1, $G47*10, IF($H47=2, $G47*10-5, IF($H47=3, $G47*10-9, IF($H47="", 0, "error"))))</f>
        <v>0</v>
      </c>
      <c r="AJ47" s="4">
        <f t="shared" si="2"/>
        <v>0</v>
      </c>
      <c r="AK47" s="4">
        <f t="shared" si="3"/>
        <v>0</v>
      </c>
      <c r="AL47" s="4">
        <f t="shared" si="4"/>
        <v>0</v>
      </c>
      <c r="AM47" s="4">
        <f t="shared" si="5"/>
        <v>0</v>
      </c>
      <c r="AN47" s="4">
        <f t="shared" si="6"/>
        <v>0</v>
      </c>
      <c r="AO47" s="4">
        <f t="shared" si="7"/>
        <v>0</v>
      </c>
      <c r="AP47" s="4">
        <f t="shared" si="8"/>
        <v>0</v>
      </c>
      <c r="AQ47" s="4">
        <f t="shared" si="9"/>
        <v>0</v>
      </c>
    </row>
    <row r="48" spans="1:43" x14ac:dyDescent="0.25">
      <c r="A48" s="4">
        <f t="shared" si="0"/>
        <v>0</v>
      </c>
      <c r="AH48" s="4">
        <f t="shared" si="1"/>
        <v>0</v>
      </c>
      <c r="AI48" s="4">
        <f>IF($H48=1, $G48*10, IF($H48=2, $G48*10-5, IF($H48=3, $G48*10-9, IF($H48="", 0, "error"))))</f>
        <v>0</v>
      </c>
      <c r="AJ48" s="4">
        <f t="shared" si="2"/>
        <v>0</v>
      </c>
      <c r="AK48" s="4">
        <f t="shared" si="3"/>
        <v>0</v>
      </c>
      <c r="AL48" s="4">
        <f t="shared" si="4"/>
        <v>0</v>
      </c>
      <c r="AM48" s="4">
        <f t="shared" si="5"/>
        <v>0</v>
      </c>
      <c r="AN48" s="4">
        <f t="shared" si="6"/>
        <v>0</v>
      </c>
      <c r="AO48" s="4">
        <f t="shared" si="7"/>
        <v>0</v>
      </c>
      <c r="AP48" s="4">
        <f t="shared" si="8"/>
        <v>0</v>
      </c>
      <c r="AQ48" s="4">
        <f t="shared" si="9"/>
        <v>0</v>
      </c>
    </row>
    <row r="49" spans="1:43" x14ac:dyDescent="0.25">
      <c r="A49" s="4">
        <f t="shared" si="0"/>
        <v>0</v>
      </c>
      <c r="AH49" s="4">
        <f t="shared" si="1"/>
        <v>0</v>
      </c>
      <c r="AI49" s="4">
        <f>IF($H49=1, $G49*10, IF($H49=2, $G49*10-5, IF($H49=3, $G49*10-9, IF($H49="", 0, "error"))))</f>
        <v>0</v>
      </c>
      <c r="AJ49" s="4">
        <f t="shared" si="2"/>
        <v>0</v>
      </c>
      <c r="AK49" s="4">
        <f t="shared" si="3"/>
        <v>0</v>
      </c>
      <c r="AL49" s="4">
        <f t="shared" si="4"/>
        <v>0</v>
      </c>
      <c r="AM49" s="4">
        <f t="shared" si="5"/>
        <v>0</v>
      </c>
      <c r="AN49" s="4">
        <f t="shared" si="6"/>
        <v>0</v>
      </c>
      <c r="AO49" s="4">
        <f t="shared" si="7"/>
        <v>0</v>
      </c>
      <c r="AP49" s="4">
        <f t="shared" si="8"/>
        <v>0</v>
      </c>
      <c r="AQ49" s="4">
        <f t="shared" si="9"/>
        <v>0</v>
      </c>
    </row>
    <row r="50" spans="1:43" x14ac:dyDescent="0.25">
      <c r="A50" s="4">
        <f t="shared" si="0"/>
        <v>0</v>
      </c>
      <c r="AH50" s="4">
        <f t="shared" si="1"/>
        <v>0</v>
      </c>
      <c r="AI50" s="4">
        <f>IF($H50=1, $G50*10, IF($H50=2, $G50*10-5, IF($H50=3, $G50*10-9, IF($H50="", 0, "error"))))</f>
        <v>0</v>
      </c>
      <c r="AJ50" s="4">
        <f t="shared" si="2"/>
        <v>0</v>
      </c>
      <c r="AK50" s="4">
        <f t="shared" si="3"/>
        <v>0</v>
      </c>
      <c r="AL50" s="4">
        <f t="shared" si="4"/>
        <v>0</v>
      </c>
      <c r="AM50" s="4">
        <f t="shared" si="5"/>
        <v>0</v>
      </c>
      <c r="AN50" s="4">
        <f t="shared" si="6"/>
        <v>0</v>
      </c>
      <c r="AO50" s="4">
        <f t="shared" si="7"/>
        <v>0</v>
      </c>
      <c r="AP50" s="4">
        <f t="shared" si="8"/>
        <v>0</v>
      </c>
      <c r="AQ50" s="4">
        <f t="shared" si="9"/>
        <v>0</v>
      </c>
    </row>
    <row r="51" spans="1:43" s="6" customFormat="1" x14ac:dyDescent="0.25">
      <c r="A51" s="4"/>
      <c r="B51" s="9"/>
      <c r="C51" s="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</sheetData>
  <sortState ref="A2:AI4">
    <sortCondition ref="A2:A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2013-04-15T17:07:02Z</dcterms:created>
  <dcterms:modified xsi:type="dcterms:W3CDTF">2013-04-15T17:25:43Z</dcterms:modified>
</cp:coreProperties>
</file>