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4544B2D4-E648-4FE4-978E-48B8F2D20692}" xr6:coauthVersionLast="47" xr6:coauthVersionMax="47" xr10:uidLastSave="{00000000-0000-0000-0000-000000000000}"/>
  <bookViews>
    <workbookView xWindow="-108" yWindow="-108" windowWidth="23256" windowHeight="12456" activeTab="1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3" i="1"/>
  <c r="A4" i="1"/>
  <c r="A5" i="1"/>
  <c r="A6" i="1"/>
  <c r="A7" i="1"/>
  <c r="A8" i="1"/>
  <c r="A9" i="1"/>
  <c r="A10" i="1"/>
  <c r="G2" i="2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<sst xmlns="http://schemas.openxmlformats.org/spreadsheetml/2006/main" count="32" uniqueCount="27">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</sst>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0"/>
  <sheetViews>
    <sheetView zoomScale="130" zoomScaleNormal="130" workbookViewId="0">
      <selection activeCell="B2" sqref="B2:B10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7.21300457960111</v>
      </c>
      <c r="D2">
        <v>490.67078937022501</v>
      </c>
    </row>
    <row r="3" spans="1:6" x14ac:dyDescent="0.3">
      <c r="A3">
        <f t="shared" ref="A3:A10" si="0">D3-$D$2</f>
        <v>31.018562791538045</v>
      </c>
      <c r="B3">
        <v>6.64673052606972</v>
      </c>
      <c r="D3">
        <v>521.68935216176305</v>
      </c>
    </row>
    <row r="4" spans="1:6" x14ac:dyDescent="0.3">
      <c r="A4">
        <f t="shared" si="0"/>
        <v>77.542422407106017</v>
      </c>
      <c r="B4">
        <v>5.7203175969313396</v>
      </c>
      <c r="D4">
        <v>568.21321177733103</v>
      </c>
    </row>
    <row r="5" spans="1:6" x14ac:dyDescent="0.3">
      <c r="A5">
        <f t="shared" si="0"/>
        <v>117.60861942558398</v>
      </c>
      <c r="B5">
        <v>4.9995749790145796</v>
      </c>
      <c r="D5">
        <v>608.27940879580899</v>
      </c>
    </row>
    <row r="6" spans="1:6" x14ac:dyDescent="0.3">
      <c r="A6">
        <f t="shared" si="0"/>
        <v>173.17480050577495</v>
      </c>
      <c r="B6">
        <v>3.8160243537024598</v>
      </c>
      <c r="D6">
        <v>663.84558987599996</v>
      </c>
    </row>
    <row r="7" spans="1:6" x14ac:dyDescent="0.3">
      <c r="A7">
        <f t="shared" si="0"/>
        <v>220.99231774568801</v>
      </c>
      <c r="B7">
        <v>2.8895450150351101</v>
      </c>
      <c r="D7">
        <v>711.66310711591302</v>
      </c>
    </row>
    <row r="8" spans="1:6" x14ac:dyDescent="0.3">
      <c r="A8">
        <f t="shared" si="0"/>
        <v>280.44212808007404</v>
      </c>
      <c r="B8">
        <v>1.7571297270302599</v>
      </c>
      <c r="D8">
        <v>771.11291745029905</v>
      </c>
    </row>
    <row r="9" spans="1:6" x14ac:dyDescent="0.3">
      <c r="A9">
        <f t="shared" si="0"/>
        <v>332.13796181186405</v>
      </c>
      <c r="B9">
        <v>0.77911659388182297</v>
      </c>
      <c r="D9">
        <v>822.80875118208905</v>
      </c>
    </row>
    <row r="10" spans="1:6" x14ac:dyDescent="0.3">
      <c r="A10">
        <f t="shared" si="0"/>
        <v>373.49781645468698</v>
      </c>
      <c r="B10">
        <v>5.8307566436091897E-2</v>
      </c>
      <c r="D10">
        <v>864.16860582491199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8"/>
  <sheetViews>
    <sheetView tabSelected="1" workbookViewId="0">
      <selection activeCell="E8" sqref="E8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5.0099348655339782</v>
      </c>
      <c r="B2">
        <v>4.0299958560453799</v>
      </c>
      <c r="D2">
        <v>495.68072423575899</v>
      </c>
    </row>
    <row r="3" spans="1:6" x14ac:dyDescent="0.3">
      <c r="A3">
        <f>D3-DataSim!$D$2</f>
        <v>54.115796967474978</v>
      </c>
      <c r="B3">
        <v>3.0007809760606801</v>
      </c>
      <c r="D3">
        <v>544.78658633769999</v>
      </c>
    </row>
    <row r="4" spans="1:6" x14ac:dyDescent="0.3">
      <c r="A4">
        <f>D4-DataSim!$D$2</f>
        <v>104.51797307492001</v>
      </c>
      <c r="B4">
        <v>2.0228342524412102</v>
      </c>
      <c r="D4">
        <v>595.18876244514502</v>
      </c>
    </row>
    <row r="5" spans="1:6" x14ac:dyDescent="0.3">
      <c r="A5">
        <f>D5-DataSim!$D$2</f>
        <v>153.62383517686197</v>
      </c>
      <c r="B5">
        <v>0.99361937245651</v>
      </c>
      <c r="D5">
        <v>644.29462454708698</v>
      </c>
    </row>
    <row r="6" spans="1:6" x14ac:dyDescent="0.3">
      <c r="A6">
        <f>D6-DataSim!$D$2</f>
        <v>201.48916727763395</v>
      </c>
      <c r="B6">
        <v>0.99116221988460396</v>
      </c>
      <c r="D6">
        <v>692.15995664785896</v>
      </c>
    </row>
    <row r="7" spans="1:6" x14ac:dyDescent="0.3">
      <c r="A7">
        <f>D7-DataSim!$D$2</f>
        <v>249.35449937840696</v>
      </c>
      <c r="B7">
        <v>0.98870506731269303</v>
      </c>
      <c r="D7">
        <v>740.02528874863197</v>
      </c>
    </row>
    <row r="8" spans="1:6" x14ac:dyDescent="0.3">
      <c r="A8">
        <f>D8-DataSim!$D$2</f>
        <v>302.36789816497202</v>
      </c>
      <c r="B8">
        <v>0.47263661768300103</v>
      </c>
      <c r="D8">
        <v>793.03868753519703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zoomScale="174" workbookViewId="0">
      <selection activeCell="I4" sqref="I4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846</v>
      </c>
      <c r="C2">
        <v>987</v>
      </c>
      <c r="D2">
        <v>3.3240000000000001E-3</v>
      </c>
      <c r="E2">
        <v>1.4630000000000001E-3</v>
      </c>
      <c r="F2">
        <v>1.75E-3</v>
      </c>
      <c r="G2">
        <f>3/2</f>
        <v>1.5</v>
      </c>
      <c r="H2">
        <v>250</v>
      </c>
      <c r="I2">
        <v>9.9799999999999997E-4</v>
      </c>
      <c r="J2">
        <v>0.27289999999999998</v>
      </c>
      <c r="K2">
        <v>1.812E-3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2024-02-08T10:59:02Z</dcterms:modified>
</cp:coreProperties>
</file>