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D50DF120-EE7D-4F26-ADB0-8C503CF51DD9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18" i="1"/>
  <c r="A19" i="1"/>
  <c r="G2" i="2"/>
  <c r="A3" i="3"/>
  <c r="A4" i="3"/>
  <c r="A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<sst xmlns="http://schemas.openxmlformats.org/spreadsheetml/2006/main" count="32" uniqueCount="27">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</sst>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9"/>
  <sheetViews>
    <sheetView zoomScale="130" zoomScaleNormal="130" workbookViewId="0">
      <selection activeCell="E19" sqref="E19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4" x14ac:dyDescent="0.3">
      <c r="A1" t="s">
        <v>19</v>
      </c>
      <c r="B1" t="s">
        <v>18</v>
      </c>
      <c r="D1" t="s">
        <v>17</v>
      </c>
    </row>
    <row r="2" spans="1:4" x14ac:dyDescent="0.3">
      <c r="A2">
        <f>D2-$D$2</f>
        <v>0</v>
      </c>
      <c r="B2">
        <v>17.910894102391001</v>
      </c>
      <c r="D2">
        <v>345.60402965785801</v>
      </c>
    </row>
    <row r="3" spans="1:4" x14ac:dyDescent="0.3">
      <c r="A3">
        <f t="shared" ref="A3:A19" si="0">D3-$D$2</f>
        <v>17.894397911069973</v>
      </c>
      <c r="B3">
        <v>16.9491749698966</v>
      </c>
      <c r="D3">
        <v>363.49842756892798</v>
      </c>
    </row>
    <row r="4" spans="1:4" x14ac:dyDescent="0.3">
      <c r="A4">
        <f t="shared" si="0"/>
        <v>37.00175106629797</v>
      </c>
      <c r="B4">
        <v>15.8384608259563</v>
      </c>
      <c r="D4">
        <v>382.60578072415598</v>
      </c>
    </row>
    <row r="5" spans="1:4" x14ac:dyDescent="0.3">
      <c r="A5">
        <f t="shared" si="0"/>
        <v>63.263334788880002</v>
      </c>
      <c r="B5">
        <v>14.358037923596999</v>
      </c>
      <c r="D5">
        <v>408.86736444673801</v>
      </c>
    </row>
    <row r="6" spans="1:4" x14ac:dyDescent="0.3">
      <c r="A6">
        <f t="shared" si="0"/>
        <v>63.263334788880002</v>
      </c>
      <c r="B6">
        <v>14.358037923596999</v>
      </c>
      <c r="D6">
        <v>408.86736444673801</v>
      </c>
    </row>
    <row r="7" spans="1:4" x14ac:dyDescent="0.3">
      <c r="A7">
        <f t="shared" si="0"/>
        <v>81.175375685319977</v>
      </c>
      <c r="B7">
        <v>13.3214243182088</v>
      </c>
      <c r="D7">
        <v>426.77940534317798</v>
      </c>
    </row>
    <row r="8" spans="1:4" x14ac:dyDescent="0.3">
      <c r="A8">
        <f t="shared" si="0"/>
        <v>102.65571037275197</v>
      </c>
      <c r="B8">
        <v>12.137403570058</v>
      </c>
      <c r="D8">
        <v>448.25974003060998</v>
      </c>
    </row>
    <row r="9" spans="1:4" x14ac:dyDescent="0.3">
      <c r="A9">
        <f t="shared" si="0"/>
        <v>126.56195554849802</v>
      </c>
      <c r="B9">
        <v>10.6553927990155</v>
      </c>
      <c r="D9">
        <v>472.16598520635603</v>
      </c>
    </row>
    <row r="10" spans="1:4" x14ac:dyDescent="0.3">
      <c r="A10">
        <f t="shared" si="0"/>
        <v>148.07757620667002</v>
      </c>
      <c r="B10">
        <v>9.3215831050772096</v>
      </c>
      <c r="D10">
        <v>493.68160586452802</v>
      </c>
    </row>
    <row r="11" spans="1:4" x14ac:dyDescent="0.3">
      <c r="A11">
        <f t="shared" si="0"/>
        <v>169.57555387947201</v>
      </c>
      <c r="B11">
        <v>8.0626678840326491</v>
      </c>
      <c r="D11">
        <v>515.17958353733002</v>
      </c>
    </row>
    <row r="12" spans="1:4" x14ac:dyDescent="0.3">
      <c r="A12">
        <f t="shared" si="0"/>
        <v>191.07353155227401</v>
      </c>
      <c r="B12">
        <v>6.8037526629881002</v>
      </c>
      <c r="D12">
        <v>536.67756121013201</v>
      </c>
    </row>
    <row r="13" spans="1:4" x14ac:dyDescent="0.3">
      <c r="A13">
        <f t="shared" si="0"/>
        <v>210.18088470750098</v>
      </c>
      <c r="B13">
        <v>5.6930385190477999</v>
      </c>
      <c r="D13">
        <v>555.78491436535899</v>
      </c>
    </row>
    <row r="14" spans="1:4" x14ac:dyDescent="0.3">
      <c r="A14">
        <f t="shared" si="0"/>
        <v>226.95054230126294</v>
      </c>
      <c r="B14">
        <v>4.5058420335304898</v>
      </c>
      <c r="D14">
        <v>572.55457195912095</v>
      </c>
    </row>
    <row r="15" spans="1:4" x14ac:dyDescent="0.3">
      <c r="A15">
        <f t="shared" si="0"/>
        <v>243.66727093891501</v>
      </c>
      <c r="B15">
        <v>3.5433289666944399</v>
      </c>
      <c r="D15">
        <v>589.27130059677302</v>
      </c>
    </row>
    <row r="16" spans="1:4" x14ac:dyDescent="0.3">
      <c r="A16">
        <f t="shared" si="0"/>
        <v>267.55587312929202</v>
      </c>
      <c r="B16">
        <v>2.13621266854563</v>
      </c>
      <c r="D16">
        <v>613.15990278715003</v>
      </c>
    </row>
    <row r="17" spans="1:6" x14ac:dyDescent="0.3">
      <c r="A17">
        <f t="shared" si="0"/>
        <v>285.43262805499302</v>
      </c>
      <c r="B17">
        <v>1.24938800894499</v>
      </c>
      <c r="D17">
        <v>631.03665771285102</v>
      </c>
      <c r="F17" t="s">
        <v>22</v>
      </c>
    </row>
    <row r="18" spans="1:6" x14ac:dyDescent="0.3">
      <c r="A18">
        <f t="shared" si="0"/>
        <v>296.15515241333998</v>
      </c>
      <c r="B18">
        <v>0.73227210776335006</v>
      </c>
      <c r="D18">
        <v>641.75918207119798</v>
      </c>
    </row>
    <row r="19" spans="1:6" x14ac:dyDescent="0.3">
      <c r="A19">
        <f t="shared" si="0"/>
        <v>309.26830128926105</v>
      </c>
      <c r="B19">
        <v>6.6955129477456396E-2</v>
      </c>
      <c r="D19">
        <v>654.87233094711905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8"/>
  <sheetViews>
    <sheetView workbookViewId="0">
      <selection activeCell="D9" sqref="D9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</row>
    <row r="2" spans="1:6" x14ac:dyDescent="0.3">
      <c r="A2">
        <f>D2-DataSim!$D$2</f>
        <v>44.277461304999974</v>
      </c>
      <c r="B2">
        <v>18.003663407851999</v>
      </c>
      <c r="D2">
        <v>389.88149096285798</v>
      </c>
    </row>
    <row r="3" spans="1:6" x14ac:dyDescent="0.3">
      <c r="A3">
        <f>D3-DataSim!$D$2</f>
        <v>100.26801589198402</v>
      </c>
      <c r="B3">
        <v>15.0438064131706</v>
      </c>
      <c r="D3">
        <v>445.87204554984203</v>
      </c>
    </row>
    <row r="4" spans="1:6" x14ac:dyDescent="0.3">
      <c r="A4">
        <f>D4-DataSim!$D$2</f>
        <v>149.44816286967199</v>
      </c>
      <c r="B4">
        <v>11.0281817579943</v>
      </c>
      <c r="D4">
        <v>495.05219252753</v>
      </c>
    </row>
    <row r="5" spans="1:6" x14ac:dyDescent="0.3">
      <c r="A5">
        <f>D5-DataSim!$D$2</f>
        <v>198.38114016095705</v>
      </c>
      <c r="B5">
        <v>8.0630282700328806</v>
      </c>
      <c r="D5">
        <v>543.98516981881505</v>
      </c>
      <c r="F5" t="s">
        <v>23</v>
      </c>
    </row>
    <row r="6" spans="1:6" x14ac:dyDescent="0.3">
      <c r="A6">
        <f>D6-DataSim!$D$2</f>
        <v>248.50803531245896</v>
      </c>
      <c r="B6">
        <v>5.0237238761503198</v>
      </c>
      <c r="D6">
        <v>594.11206497031696</v>
      </c>
    </row>
    <row r="7" spans="1:6" x14ac:dyDescent="0.3">
      <c r="A7">
        <f>D7-DataSim!$D$2</f>
        <v>297.45866758134395</v>
      </c>
      <c r="B7">
        <v>1.98353673338777</v>
      </c>
      <c r="D7">
        <v>643.06269723920195</v>
      </c>
    </row>
    <row r="8" spans="1:6" x14ac:dyDescent="0.3">
      <c r="A8">
        <f>D8-DataSim!$D$2</f>
        <v>303.81666638963299</v>
      </c>
      <c r="B8">
        <v>-3.7958201840531502E-2</v>
      </c>
      <c r="D8">
        <v>649.42069604749099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998</v>
      </c>
      <c r="C2">
        <v>883</v>
      </c>
      <c r="D2">
        <v>1.0120000000000001E-3</v>
      </c>
      <c r="E2">
        <v>7.7499999999999997E-4</v>
      </c>
      <c r="F2">
        <v>1.2999999999999999E-2</v>
      </c>
      <c r="G2">
        <f>5/6</f>
        <v>0.83333333333333337</v>
      </c>
      <c r="H2">
        <v>220</v>
      </c>
      <c r="I2">
        <v>1.2130000000000001E-3</v>
      </c>
      <c r="J2">
        <v>3.3300000000000003E-2</v>
      </c>
      <c r="K2">
        <v>5.4879999999999998E-2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2024-03-11T09:09:10Z</dcterms:modified>
</cp:coreProperties>
</file>