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B8C9F457-D6E8-4EFC-9E5E-7B0313F40D20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20" i="1"/>
  <c r="A21" i="1"/>
  <c r="A6" i="3"/>
  <c r="A7" i="3"/>
  <c r="A8" i="3"/>
  <c r="A18" i="1"/>
  <c r="A19" i="1"/>
  <c r="G2" i="2"/>
  <c r="A3" i="3"/>
  <c r="A4" i="3"/>
  <c r="A5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<sst xmlns="http://schemas.openxmlformats.org/spreadsheetml/2006/main" count="32" uniqueCount="27">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</sst>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21"/>
  <sheetViews>
    <sheetView topLeftCell="A4" zoomScale="130" zoomScaleNormal="130" workbookViewId="0">
      <selection activeCell="C21" sqref="C21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4" x14ac:dyDescent="0.3">
      <c r="A1" t="s">
        <v>19</v>
      </c>
      <c r="B1" t="s">
        <v>18</v>
      </c>
      <c r="D1" t="s">
        <v>17</v>
      </c>
    </row>
    <row r="2" spans="1:4" x14ac:dyDescent="0.3">
      <c r="A2">
        <f>D2-$D$2</f>
        <v>0</v>
      </c>
      <c r="B2">
        <v>25.9231846898046</v>
      </c>
      <c r="D2">
        <v>452.72395654357501</v>
      </c>
    </row>
    <row r="3" spans="1:4" x14ac:dyDescent="0.3">
      <c r="A3">
        <f t="shared" ref="A3:A21" si="0">D3-$D$2</f>
        <v>23.860502409839967</v>
      </c>
      <c r="B3">
        <v>24.516049447983502</v>
      </c>
      <c r="D3">
        <v>476.58445895341498</v>
      </c>
    </row>
    <row r="4" spans="1:4" x14ac:dyDescent="0.3">
      <c r="A4">
        <f t="shared" si="0"/>
        <v>53.708158212400974</v>
      </c>
      <c r="B4">
        <v>22.663512287101401</v>
      </c>
      <c r="D4">
        <v>506.43211475597599</v>
      </c>
    </row>
    <row r="5" spans="1:4" x14ac:dyDescent="0.3">
      <c r="A5">
        <f t="shared" si="0"/>
        <v>71.616751693936976</v>
      </c>
      <c r="B5">
        <v>21.5519899905721</v>
      </c>
      <c r="D5">
        <v>524.34070823751199</v>
      </c>
    </row>
    <row r="6" spans="1:4" x14ac:dyDescent="0.3">
      <c r="A6">
        <f t="shared" si="0"/>
        <v>90.719251407575939</v>
      </c>
      <c r="B6">
        <v>20.366366207607498</v>
      </c>
      <c r="D6">
        <v>543.44320795115095</v>
      </c>
    </row>
    <row r="7" spans="1:4" x14ac:dyDescent="0.3">
      <c r="A7">
        <f t="shared" si="0"/>
        <v>107.469183121426</v>
      </c>
      <c r="B7">
        <v>19.1791564237441</v>
      </c>
      <c r="D7">
        <v>560.19313966500101</v>
      </c>
    </row>
    <row r="8" spans="1:4" x14ac:dyDescent="0.3">
      <c r="A8">
        <f t="shared" si="0"/>
        <v>127.74796683495902</v>
      </c>
      <c r="B8">
        <v>17.994325641228901</v>
      </c>
      <c r="D8">
        <v>580.47192337853403</v>
      </c>
    </row>
    <row r="9" spans="1:4" x14ac:dyDescent="0.3">
      <c r="A9">
        <f t="shared" si="0"/>
        <v>145.67418254870302</v>
      </c>
      <c r="B9">
        <v>16.807908857815001</v>
      </c>
      <c r="D9">
        <v>598.39813909227803</v>
      </c>
    </row>
    <row r="10" spans="1:4" x14ac:dyDescent="0.3">
      <c r="A10">
        <f t="shared" si="0"/>
        <v>164.77668226234198</v>
      </c>
      <c r="B10">
        <v>15.622285074850399</v>
      </c>
      <c r="D10">
        <v>617.50063880591699</v>
      </c>
    </row>
    <row r="11" spans="1:4" x14ac:dyDescent="0.3">
      <c r="A11">
        <f t="shared" si="0"/>
        <v>183.91442644039694</v>
      </c>
      <c r="B11">
        <v>14.286872318116499</v>
      </c>
      <c r="D11">
        <v>636.63838298397195</v>
      </c>
    </row>
    <row r="12" spans="1:4" x14ac:dyDescent="0.3">
      <c r="A12">
        <f t="shared" si="0"/>
        <v>208.98645731454803</v>
      </c>
      <c r="B12">
        <v>12.7307411029755</v>
      </c>
      <c r="D12">
        <v>661.71041385812305</v>
      </c>
    </row>
    <row r="13" spans="1:4" x14ac:dyDescent="0.3">
      <c r="A13">
        <f t="shared" si="0"/>
        <v>247.20907897403299</v>
      </c>
      <c r="B13">
        <v>10.284599050161599</v>
      </c>
      <c r="D13">
        <v>699.933035517608</v>
      </c>
    </row>
    <row r="14" spans="1:4" x14ac:dyDescent="0.3">
      <c r="A14">
        <f t="shared" si="0"/>
        <v>279.46216947300695</v>
      </c>
      <c r="B14">
        <v>8.2089644295242792</v>
      </c>
      <c r="D14">
        <v>732.18612601658197</v>
      </c>
    </row>
    <row r="15" spans="1:4" x14ac:dyDescent="0.3">
      <c r="A15">
        <f t="shared" si="0"/>
        <v>308.133541275673</v>
      </c>
      <c r="B15">
        <v>6.3556342681927402</v>
      </c>
      <c r="D15">
        <v>760.85749781924801</v>
      </c>
    </row>
    <row r="16" spans="1:4" x14ac:dyDescent="0.3">
      <c r="A16">
        <f t="shared" si="0"/>
        <v>336.80491307833904</v>
      </c>
      <c r="B16">
        <v>4.5023041068612102</v>
      </c>
      <c r="D16">
        <v>789.52886962191405</v>
      </c>
    </row>
    <row r="17" spans="1:6" x14ac:dyDescent="0.3">
      <c r="A17">
        <f t="shared" si="0"/>
        <v>355.907412791978</v>
      </c>
      <c r="B17">
        <v>3.31668032389662</v>
      </c>
      <c r="D17">
        <v>808.63136933555302</v>
      </c>
      <c r="F17" t="s">
        <v>22</v>
      </c>
    </row>
    <row r="18" spans="1:6" x14ac:dyDescent="0.3">
      <c r="A18">
        <f t="shared" si="0"/>
        <v>379.78553743402699</v>
      </c>
      <c r="B18">
        <v>1.83465059519089</v>
      </c>
      <c r="D18">
        <v>832.50949397760201</v>
      </c>
    </row>
    <row r="19" spans="1:6" x14ac:dyDescent="0.3">
      <c r="A19">
        <f t="shared" si="0"/>
        <v>402.46975584397296</v>
      </c>
      <c r="B19">
        <v>0.42672235292045002</v>
      </c>
      <c r="D19">
        <v>855.19371238754798</v>
      </c>
    </row>
    <row r="20" spans="1:6" x14ac:dyDescent="0.3">
      <c r="A20">
        <f t="shared" si="0"/>
        <v>410.77423277206503</v>
      </c>
      <c r="B20">
        <v>0.132695408527396</v>
      </c>
      <c r="D20">
        <v>863.49818931564005</v>
      </c>
    </row>
    <row r="21" spans="1:6" x14ac:dyDescent="0.3">
      <c r="A21">
        <f t="shared" si="0"/>
        <v>417.86718123584694</v>
      </c>
      <c r="B21">
        <v>1.2335562545707999E-2</v>
      </c>
      <c r="D21">
        <v>870.59113777942196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9"/>
  <sheetViews>
    <sheetView workbookViewId="0">
      <selection activeCell="B2" sqref="B2:B9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</row>
    <row r="2" spans="1:6" x14ac:dyDescent="0.3">
      <c r="A2">
        <f>D2-DataSim!$D$2</f>
        <v>43.068735516727997</v>
      </c>
      <c r="B2">
        <v>22.881058743711002</v>
      </c>
      <c r="D2">
        <v>495.79269206030301</v>
      </c>
    </row>
    <row r="3" spans="1:6" x14ac:dyDescent="0.3">
      <c r="A3">
        <f>D3-DataSim!$D$2</f>
        <v>91.406518463693942</v>
      </c>
      <c r="B3">
        <v>17.445481219106</v>
      </c>
      <c r="D3">
        <v>544.13047500726896</v>
      </c>
    </row>
    <row r="4" spans="1:6" x14ac:dyDescent="0.3">
      <c r="A4">
        <f>D4-DataSim!$D$2</f>
        <v>142.79735314072195</v>
      </c>
      <c r="B4">
        <v>14.0344338417347</v>
      </c>
      <c r="D4">
        <v>595.52130968429697</v>
      </c>
    </row>
    <row r="5" spans="1:6" x14ac:dyDescent="0.3">
      <c r="A5">
        <f>D5-DataSim!$D$2</f>
        <v>190.78269144352498</v>
      </c>
      <c r="B5">
        <v>10.096746054822701</v>
      </c>
      <c r="D5">
        <v>643.5066479871</v>
      </c>
      <c r="F5" t="s">
        <v>23</v>
      </c>
    </row>
    <row r="6" spans="1:6" x14ac:dyDescent="0.3">
      <c r="A6">
        <f>D6-DataSim!$D$2</f>
        <v>239.73284695972404</v>
      </c>
      <c r="B6">
        <v>7.0585851109760096</v>
      </c>
      <c r="D6">
        <v>692.45680350329906</v>
      </c>
    </row>
    <row r="7" spans="1:6" x14ac:dyDescent="0.3">
      <c r="A7">
        <f>D7-DataSim!$D$2</f>
        <v>286.55952349484096</v>
      </c>
      <c r="B7">
        <v>3.04520983673001</v>
      </c>
      <c r="D7">
        <v>739.28348003841597</v>
      </c>
    </row>
    <row r="8" spans="1:6" x14ac:dyDescent="0.3">
      <c r="A8">
        <f>D8-DataSim!$D$2</f>
        <v>338.43937511564593</v>
      </c>
      <c r="B8">
        <v>2.55584044830958</v>
      </c>
      <c r="D8">
        <v>791.16333165922094</v>
      </c>
    </row>
    <row r="9" spans="1:6" x14ac:dyDescent="0.3">
      <c r="A9">
        <f>D9-DataSim!$D$2</f>
        <v>387.26617500638804</v>
      </c>
      <c r="B9">
        <v>4.1940912655405699E-2</v>
      </c>
      <c r="D9">
        <v>839.99013154996305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998</v>
      </c>
      <c r="C2">
        <v>883</v>
      </c>
      <c r="D2">
        <v>1.0120000000000001E-3</v>
      </c>
      <c r="E2">
        <v>7.7499999999999997E-4</v>
      </c>
      <c r="F2">
        <v>1.2999999999999999E-2</v>
      </c>
      <c r="G2">
        <f>5/6</f>
        <v>0.83333333333333337</v>
      </c>
      <c r="H2">
        <v>330</v>
      </c>
      <c r="I2">
        <v>1.011E-3</v>
      </c>
      <c r="J2">
        <v>3.3300000000000003E-2</v>
      </c>
      <c r="K2">
        <v>5.4879999999999998E-2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2024-03-11T09:08:39Z</dcterms:modified>
</cp:coreProperties>
</file>